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home\lucis\Genetic-Hyper-Fitting\ServerScripts\EEA16 Paper\"/>
    </mc:Choice>
  </mc:AlternateContent>
  <xr:revisionPtr revIDLastSave="0" documentId="13_ncr:1_{9AA616DA-B144-4EBA-94E3-D34EDDC69162}" xr6:coauthVersionLast="47" xr6:coauthVersionMax="47" xr10:uidLastSave="{00000000-0000-0000-0000-000000000000}"/>
  <bookViews>
    <workbookView xWindow="3120" yWindow="3120" windowWidth="21600" windowHeight="11505" activeTab="1" xr2:uid="{5CFED4E5-F89D-4F35-AEB0-3F510FB6DFD5}"/>
  </bookViews>
  <sheets>
    <sheet name="Graphs" sheetId="1" r:id="rId1"/>
    <sheet name="Downsampled" sheetId="6" r:id="rId2"/>
    <sheet name="EEA16_Spot_model_1" sheetId="2" r:id="rId3"/>
    <sheet name="EEA16_Spot_model_2" sheetId="3" r:id="rId4"/>
    <sheet name="EEA16_Spot_model_3" sheetId="5" r:id="rId5"/>
    <sheet name="EEA16_Spot_model_4" sheetId="4" r:id="rId6"/>
  </sheets>
  <definedNames>
    <definedName name="_xlnm._FilterDatabase" localSheetId="2" hidden="1">EEA16_Spot_model_1!$A$1:$P$1</definedName>
    <definedName name="_xlnm._FilterDatabase" localSheetId="3" hidden="1">EEA16_Spot_model_2!$A$1:$O$1</definedName>
    <definedName name="_xlnm._FilterDatabase" localSheetId="4" hidden="1">EEA16_Spot_model_3!$A$1:$O$1</definedName>
    <definedName name="_xlnm._FilterDatabase" localSheetId="5" hidden="1">EEA16_Spot_model_4!$A$1:$N$1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65" i="6" l="1"/>
  <c r="M65" i="6"/>
  <c r="N64" i="6"/>
  <c r="M64" i="6"/>
  <c r="N63" i="6"/>
  <c r="M63" i="6"/>
  <c r="N62" i="6"/>
  <c r="M62" i="6"/>
  <c r="N61" i="6"/>
  <c r="M61" i="6"/>
  <c r="N60" i="6"/>
  <c r="M60" i="6"/>
  <c r="N59" i="6"/>
  <c r="M59" i="6" s="1"/>
  <c r="N58" i="6"/>
  <c r="M58" i="6"/>
  <c r="N57" i="6"/>
  <c r="M57" i="6" s="1"/>
  <c r="N56" i="6"/>
  <c r="M56" i="6"/>
  <c r="N55" i="6"/>
  <c r="M55" i="6" s="1"/>
  <c r="N66" i="6"/>
  <c r="M66" i="6"/>
  <c r="O50" i="6"/>
  <c r="N50" i="6" s="1"/>
  <c r="O49" i="6"/>
  <c r="N49" i="6" s="1"/>
  <c r="O48" i="6"/>
  <c r="N48" i="6"/>
  <c r="O47" i="6"/>
  <c r="N47" i="6" s="1"/>
  <c r="O46" i="6"/>
  <c r="N46" i="6"/>
  <c r="O45" i="6"/>
  <c r="N45" i="6" s="1"/>
  <c r="O44" i="6"/>
  <c r="N44" i="6"/>
  <c r="O43" i="6"/>
  <c r="N43" i="6" s="1"/>
  <c r="O42" i="6"/>
  <c r="N42" i="6"/>
  <c r="O41" i="6"/>
  <c r="N41" i="6" s="1"/>
  <c r="O40" i="6"/>
  <c r="N40" i="6"/>
  <c r="O39" i="6"/>
  <c r="N39" i="6" s="1"/>
  <c r="O38" i="6"/>
  <c r="N38" i="6"/>
  <c r="O33" i="6"/>
  <c r="N33" i="6" s="1"/>
  <c r="O32" i="6"/>
  <c r="N32" i="6" s="1"/>
  <c r="O31" i="6"/>
  <c r="N31" i="6"/>
  <c r="O30" i="6"/>
  <c r="N30" i="6" s="1"/>
  <c r="O29" i="6"/>
  <c r="N29" i="6"/>
  <c r="O28" i="6"/>
  <c r="N28" i="6" s="1"/>
  <c r="O27" i="6"/>
  <c r="N27" i="6"/>
  <c r="O26" i="6"/>
  <c r="N26" i="6" s="1"/>
  <c r="O25" i="6"/>
  <c r="N25" i="6"/>
  <c r="O24" i="6"/>
  <c r="N24" i="6" s="1"/>
  <c r="O23" i="6"/>
  <c r="N23" i="6"/>
  <c r="O22" i="6"/>
  <c r="N22" i="6" s="1"/>
  <c r="O21" i="6"/>
  <c r="N21" i="6"/>
  <c r="P16" i="6"/>
  <c r="O16" i="6"/>
  <c r="P15" i="6"/>
  <c r="O15" i="6" s="1"/>
  <c r="P14" i="6"/>
  <c r="O14" i="6" s="1"/>
  <c r="P13" i="6"/>
  <c r="O13" i="6" s="1"/>
  <c r="P12" i="6"/>
  <c r="O12" i="6" s="1"/>
  <c r="P11" i="6"/>
  <c r="O11" i="6" s="1"/>
  <c r="P10" i="6"/>
  <c r="O10" i="6" s="1"/>
  <c r="P9" i="6"/>
  <c r="O9" i="6" s="1"/>
  <c r="P8" i="6"/>
  <c r="O8" i="6" s="1"/>
  <c r="P7" i="6"/>
  <c r="O7" i="6" s="1"/>
  <c r="P6" i="6"/>
  <c r="O6" i="6" s="1"/>
  <c r="P5" i="6"/>
  <c r="O5" i="6" s="1"/>
  <c r="P4" i="6"/>
  <c r="O4" i="6" s="1"/>
  <c r="P3" i="6"/>
  <c r="O3" i="6" s="1"/>
  <c r="N2" i="4"/>
  <c r="M712" i="4"/>
  <c r="M67" i="4"/>
  <c r="M2" i="4"/>
  <c r="O2048" i="5"/>
  <c r="N2048" i="5" s="1"/>
  <c r="O2049" i="5"/>
  <c r="N2049" i="5" s="1"/>
  <c r="N2046" i="5"/>
  <c r="P3" i="2"/>
  <c r="O3" i="2" s="1"/>
  <c r="P4088" i="2"/>
  <c r="O4088" i="2" s="1"/>
  <c r="P3794" i="2"/>
  <c r="O3794" i="2" s="1"/>
  <c r="P4011" i="2"/>
  <c r="O4011" i="2" s="1"/>
  <c r="P4012" i="2"/>
  <c r="O4012" i="2" s="1"/>
  <c r="P4075" i="2"/>
  <c r="O4075" i="2" s="1"/>
  <c r="P4013" i="2"/>
  <c r="O4013" i="2" s="1"/>
  <c r="P4076" i="2"/>
  <c r="O4076" i="2" s="1"/>
  <c r="P4077" i="2"/>
  <c r="O4077" i="2" s="1"/>
  <c r="P4089" i="2"/>
  <c r="O4089" i="2" s="1"/>
  <c r="P4014" i="2"/>
  <c r="O4014" i="2" s="1"/>
  <c r="P4078" i="2"/>
  <c r="O4078" i="2" s="1"/>
  <c r="P4079" i="2"/>
  <c r="O4079" i="2" s="1"/>
  <c r="P4090" i="2"/>
  <c r="O4090" i="2" s="1"/>
  <c r="P4080" i="2"/>
  <c r="O4080" i="2" s="1"/>
  <c r="P4091" i="2"/>
  <c r="O4091" i="2" s="1"/>
  <c r="P4092" i="2"/>
  <c r="O4092" i="2" s="1"/>
  <c r="P4093" i="2"/>
  <c r="O4093" i="2" s="1"/>
  <c r="N17" i="4"/>
  <c r="M17" i="4" s="1"/>
  <c r="N16" i="4"/>
  <c r="M16" i="4" s="1"/>
  <c r="N390" i="4"/>
  <c r="M390" i="4" s="1"/>
  <c r="N6" i="4"/>
  <c r="M6" i="4" s="1"/>
  <c r="N75" i="4"/>
  <c r="M75" i="4" s="1"/>
  <c r="N188" i="4"/>
  <c r="M188" i="4" s="1"/>
  <c r="N416" i="4"/>
  <c r="M416" i="4" s="1"/>
  <c r="N58" i="4"/>
  <c r="M58" i="4" s="1"/>
  <c r="N187" i="4"/>
  <c r="M187" i="4" s="1"/>
  <c r="N76" i="4"/>
  <c r="M76" i="4" s="1"/>
  <c r="N648" i="4"/>
  <c r="M648" i="4" s="1"/>
  <c r="N189" i="4"/>
  <c r="M189" i="4" s="1"/>
  <c r="N228" i="4"/>
  <c r="M228" i="4" s="1"/>
  <c r="N417" i="4"/>
  <c r="M417" i="4" s="1"/>
  <c r="N135" i="4"/>
  <c r="M135" i="4" s="1"/>
  <c r="N14" i="4"/>
  <c r="M14" i="4" s="1"/>
  <c r="N74" i="4"/>
  <c r="M74" i="4" s="1"/>
  <c r="N27" i="4"/>
  <c r="M27" i="4" s="1"/>
  <c r="N415" i="4"/>
  <c r="M415" i="4" s="1"/>
  <c r="N186" i="4"/>
  <c r="M186" i="4" s="1"/>
  <c r="N225" i="4"/>
  <c r="M225" i="4" s="1"/>
  <c r="N414" i="4"/>
  <c r="M414" i="4" s="1"/>
  <c r="N971" i="4"/>
  <c r="M971" i="4" s="1"/>
  <c r="N389" i="4"/>
  <c r="M389" i="4" s="1"/>
  <c r="N106" i="4"/>
  <c r="M106" i="4" s="1"/>
  <c r="N226" i="4"/>
  <c r="M226" i="4" s="1"/>
  <c r="N48" i="4"/>
  <c r="M48" i="4" s="1"/>
  <c r="N227" i="4"/>
  <c r="M227" i="4" s="1"/>
  <c r="N863" i="4"/>
  <c r="M863" i="4" s="1"/>
  <c r="N864" i="4"/>
  <c r="M864" i="4" s="1"/>
  <c r="N891" i="4"/>
  <c r="M891" i="4" s="1"/>
  <c r="N3" i="4"/>
  <c r="M3" i="4" s="1"/>
  <c r="N19" i="4"/>
  <c r="M19" i="4" s="1"/>
  <c r="N7" i="4"/>
  <c r="M7" i="4" s="1"/>
  <c r="N201" i="4"/>
  <c r="M201" i="4" s="1"/>
  <c r="N20" i="4"/>
  <c r="M20" i="4" s="1"/>
  <c r="N87" i="4"/>
  <c r="M87" i="4" s="1"/>
  <c r="N199" i="4"/>
  <c r="M199" i="4" s="1"/>
  <c r="N42" i="4"/>
  <c r="M42" i="4" s="1"/>
  <c r="N62" i="4"/>
  <c r="M62" i="4" s="1"/>
  <c r="N395" i="4"/>
  <c r="M395" i="4" s="1"/>
  <c r="N200" i="4"/>
  <c r="M200" i="4" s="1"/>
  <c r="N41" i="4"/>
  <c r="M41" i="4" s="1"/>
  <c r="N396" i="4"/>
  <c r="M396" i="4" s="1"/>
  <c r="N11" i="4"/>
  <c r="M11" i="4" s="1"/>
  <c r="N114" i="4"/>
  <c r="M114" i="4" s="1"/>
  <c r="N1015" i="4"/>
  <c r="M1015" i="4" s="1"/>
  <c r="N18" i="4"/>
  <c r="M18" i="4" s="1"/>
  <c r="N392" i="4"/>
  <c r="M392" i="4" s="1"/>
  <c r="N393" i="4"/>
  <c r="M393" i="4" s="1"/>
  <c r="N111" i="4"/>
  <c r="M111" i="4" s="1"/>
  <c r="N640" i="4"/>
  <c r="M640" i="4" s="1"/>
  <c r="N236" i="4"/>
  <c r="M236" i="4" s="1"/>
  <c r="N238" i="4"/>
  <c r="M238" i="4" s="1"/>
  <c r="N701" i="4"/>
  <c r="M701" i="4" s="1"/>
  <c r="N28" i="4"/>
  <c r="M28" i="4" s="1"/>
  <c r="N237" i="4"/>
  <c r="M237" i="4" s="1"/>
  <c r="N425" i="4"/>
  <c r="M425" i="4" s="1"/>
  <c r="N702" i="4"/>
  <c r="M702" i="4" s="1"/>
  <c r="N426" i="4"/>
  <c r="M426" i="4" s="1"/>
  <c r="N868" i="4"/>
  <c r="M868" i="4" s="1"/>
  <c r="N703" i="4"/>
  <c r="M703" i="4" s="1"/>
  <c r="N570" i="4"/>
  <c r="M570" i="4" s="1"/>
  <c r="N13" i="4"/>
  <c r="M13" i="4" s="1"/>
  <c r="N388" i="4"/>
  <c r="M388" i="4" s="1"/>
  <c r="N182" i="4"/>
  <c r="M182" i="4" s="1"/>
  <c r="N217" i="4"/>
  <c r="M217" i="4" s="1"/>
  <c r="N67" i="4"/>
  <c r="N209" i="4"/>
  <c r="M209" i="4" s="1"/>
  <c r="N215" i="4"/>
  <c r="M215" i="4" s="1"/>
  <c r="N281" i="4"/>
  <c r="M281" i="4" s="1"/>
  <c r="N181" i="4"/>
  <c r="M181" i="4" s="1"/>
  <c r="N98" i="4"/>
  <c r="M98" i="4" s="1"/>
  <c r="N99" i="4"/>
  <c r="M99" i="4" s="1"/>
  <c r="N682" i="4"/>
  <c r="M682" i="4" s="1"/>
  <c r="N100" i="4"/>
  <c r="M100" i="4" s="1"/>
  <c r="N470" i="4"/>
  <c r="M470" i="4" s="1"/>
  <c r="N681" i="4"/>
  <c r="M681" i="4" s="1"/>
  <c r="N741" i="4"/>
  <c r="M741" i="4" s="1"/>
  <c r="N63" i="4"/>
  <c r="M63" i="4" s="1"/>
  <c r="N204" i="4"/>
  <c r="M204" i="4" s="1"/>
  <c r="N90" i="4"/>
  <c r="M90" i="4" s="1"/>
  <c r="N127" i="4"/>
  <c r="M127" i="4" s="1"/>
  <c r="N33" i="4"/>
  <c r="M33" i="4" s="1"/>
  <c r="N449" i="4"/>
  <c r="M449" i="4" s="1"/>
  <c r="N256" i="4"/>
  <c r="M256" i="4" s="1"/>
  <c r="N523" i="4"/>
  <c r="M523" i="4" s="1"/>
  <c r="N88" i="4"/>
  <c r="M88" i="4" s="1"/>
  <c r="N255" i="4"/>
  <c r="M255" i="4" s="1"/>
  <c r="N668" i="4"/>
  <c r="M668" i="4" s="1"/>
  <c r="N519" i="4"/>
  <c r="M519" i="4" s="1"/>
  <c r="N124" i="4"/>
  <c r="M124" i="4" s="1"/>
  <c r="N315" i="4"/>
  <c r="M315" i="4" s="1"/>
  <c r="N320" i="4"/>
  <c r="M320" i="4" s="1"/>
  <c r="N597" i="4"/>
  <c r="M597" i="4" s="1"/>
  <c r="N61" i="4"/>
  <c r="M61" i="4" s="1"/>
  <c r="N83" i="4"/>
  <c r="M83" i="4" s="1"/>
  <c r="N81" i="4"/>
  <c r="M81" i="4" s="1"/>
  <c r="N442" i="4"/>
  <c r="M442" i="4" s="1"/>
  <c r="N82" i="4"/>
  <c r="M82" i="4" s="1"/>
  <c r="N655" i="4"/>
  <c r="M655" i="4" s="1"/>
  <c r="N657" i="4"/>
  <c r="M657" i="4" s="1"/>
  <c r="N303" i="4"/>
  <c r="M303" i="4" s="1"/>
  <c r="N192" i="4"/>
  <c r="M192" i="4" s="1"/>
  <c r="N242" i="4"/>
  <c r="M242" i="4" s="1"/>
  <c r="N852" i="4"/>
  <c r="M852" i="4" s="1"/>
  <c r="N874" i="4"/>
  <c r="M874" i="4" s="1"/>
  <c r="N662" i="4"/>
  <c r="M662" i="4" s="1"/>
  <c r="N713" i="4"/>
  <c r="M713" i="4" s="1"/>
  <c r="N717" i="4"/>
  <c r="M717" i="4" s="1"/>
  <c r="N906" i="4"/>
  <c r="M906" i="4" s="1"/>
  <c r="N190" i="4"/>
  <c r="M190" i="4" s="1"/>
  <c r="N649" i="4"/>
  <c r="M649" i="4" s="1"/>
  <c r="N232" i="4"/>
  <c r="M232" i="4" s="1"/>
  <c r="N491" i="4"/>
  <c r="M491" i="4" s="1"/>
  <c r="N651" i="4"/>
  <c r="M651" i="4" s="1"/>
  <c r="N490" i="4"/>
  <c r="M490" i="4" s="1"/>
  <c r="N296" i="4"/>
  <c r="M296" i="4" s="1"/>
  <c r="N757" i="4"/>
  <c r="M757" i="4" s="1"/>
  <c r="N423" i="4"/>
  <c r="M423" i="4" s="1"/>
  <c r="N295" i="4"/>
  <c r="M295" i="4" s="1"/>
  <c r="N694" i="4"/>
  <c r="M694" i="4" s="1"/>
  <c r="N568" i="4"/>
  <c r="M568" i="4" s="1"/>
  <c r="N492" i="4"/>
  <c r="M492" i="4" s="1"/>
  <c r="N758" i="4"/>
  <c r="M758" i="4" s="1"/>
  <c r="N895" i="4"/>
  <c r="M895" i="4" s="1"/>
  <c r="N620" i="4"/>
  <c r="M620" i="4" s="1"/>
  <c r="N15" i="4"/>
  <c r="M15" i="4" s="1"/>
  <c r="N26" i="4"/>
  <c r="M26" i="4" s="1"/>
  <c r="N73" i="4"/>
  <c r="M73" i="4" s="1"/>
  <c r="N224" i="4"/>
  <c r="M224" i="4" s="1"/>
  <c r="N184" i="4"/>
  <c r="M184" i="4" s="1"/>
  <c r="N39" i="4"/>
  <c r="M39" i="4" s="1"/>
  <c r="N223" i="4"/>
  <c r="M223" i="4" s="1"/>
  <c r="N686" i="4"/>
  <c r="M686" i="4" s="1"/>
  <c r="N185" i="4"/>
  <c r="M185" i="4" s="1"/>
  <c r="N103" i="4"/>
  <c r="M103" i="4" s="1"/>
  <c r="N104" i="4"/>
  <c r="M104" i="4" s="1"/>
  <c r="N862" i="4"/>
  <c r="M862" i="4" s="1"/>
  <c r="N105" i="4"/>
  <c r="M105" i="4" s="1"/>
  <c r="N687" i="4"/>
  <c r="M687" i="4" s="1"/>
  <c r="N688" i="4"/>
  <c r="M688" i="4" s="1"/>
  <c r="N744" i="4"/>
  <c r="M744" i="4" s="1"/>
  <c r="N66" i="4"/>
  <c r="M66" i="4" s="1"/>
  <c r="N210" i="4"/>
  <c r="M210" i="4" s="1"/>
  <c r="N92" i="4"/>
  <c r="M92" i="4" s="1"/>
  <c r="N261" i="4"/>
  <c r="M261" i="4" s="1"/>
  <c r="N642" i="4"/>
  <c r="M642" i="4" s="1"/>
  <c r="N453" i="4"/>
  <c r="M453" i="4" s="1"/>
  <c r="N266" i="4"/>
  <c r="M266" i="4" s="1"/>
  <c r="N157" i="4"/>
  <c r="M157" i="4" s="1"/>
  <c r="N402" i="4"/>
  <c r="M402" i="4" s="1"/>
  <c r="N267" i="4"/>
  <c r="M267" i="4" s="1"/>
  <c r="N455" i="4"/>
  <c r="M455" i="4" s="1"/>
  <c r="N325" i="4"/>
  <c r="M325" i="4" s="1"/>
  <c r="N456" i="4"/>
  <c r="M456" i="4" s="1"/>
  <c r="N324" i="4"/>
  <c r="M324" i="4" s="1"/>
  <c r="N159" i="4"/>
  <c r="M159" i="4" s="1"/>
  <c r="N789" i="4"/>
  <c r="M789" i="4" s="1"/>
  <c r="N178" i="4"/>
  <c r="M178" i="4" s="1"/>
  <c r="N198" i="4"/>
  <c r="M198" i="4" s="1"/>
  <c r="N86" i="4"/>
  <c r="M86" i="4" s="1"/>
  <c r="N424" i="4"/>
  <c r="M424" i="4" s="1"/>
  <c r="N197" i="4"/>
  <c r="M197" i="4" s="1"/>
  <c r="N665" i="4"/>
  <c r="M665" i="4" s="1"/>
  <c r="N667" i="4"/>
  <c r="M667" i="4" s="1"/>
  <c r="N976" i="4"/>
  <c r="M976" i="4" s="1"/>
  <c r="N85" i="4"/>
  <c r="M85" i="4" s="1"/>
  <c r="N664" i="4"/>
  <c r="M664" i="4" s="1"/>
  <c r="N855" i="4"/>
  <c r="M855" i="4" s="1"/>
  <c r="N878" i="4"/>
  <c r="M878" i="4" s="1"/>
  <c r="N970" i="4"/>
  <c r="M970" i="4" s="1"/>
  <c r="N885" i="4"/>
  <c r="M885" i="4" s="1"/>
  <c r="N977" i="4"/>
  <c r="M977" i="4" s="1"/>
  <c r="N984" i="4"/>
  <c r="M984" i="4" s="1"/>
  <c r="N391" i="4"/>
  <c r="M391" i="4" s="1"/>
  <c r="N109" i="4"/>
  <c r="M109" i="4" s="1"/>
  <c r="N233" i="4"/>
  <c r="M233" i="4" s="1"/>
  <c r="N497" i="4"/>
  <c r="M497" i="4" s="1"/>
  <c r="N110" i="4"/>
  <c r="M110" i="4" s="1"/>
  <c r="N495" i="4"/>
  <c r="M495" i="4" s="1"/>
  <c r="N496" i="4"/>
  <c r="M496" i="4" s="1"/>
  <c r="N169" i="4"/>
  <c r="M169" i="4" s="1"/>
  <c r="N234" i="4"/>
  <c r="M234" i="4" s="1"/>
  <c r="N297" i="4"/>
  <c r="M297" i="4" s="1"/>
  <c r="N698" i="4"/>
  <c r="M698" i="4" s="1"/>
  <c r="N354" i="4"/>
  <c r="M354" i="4" s="1"/>
  <c r="N699" i="4"/>
  <c r="M699" i="4" s="1"/>
  <c r="N980" i="4"/>
  <c r="M980" i="4" s="1"/>
  <c r="N355" i="4"/>
  <c r="M355" i="4" s="1"/>
  <c r="N815" i="4"/>
  <c r="M815" i="4" s="1"/>
  <c r="N71" i="4"/>
  <c r="M71" i="4" s="1"/>
  <c r="N409" i="4"/>
  <c r="M409" i="4" s="1"/>
  <c r="N216" i="4"/>
  <c r="M216" i="4" s="1"/>
  <c r="N680" i="4"/>
  <c r="M680" i="4" s="1"/>
  <c r="N94" i="4"/>
  <c r="M94" i="4" s="1"/>
  <c r="N279" i="4"/>
  <c r="M279" i="4" s="1"/>
  <c r="N134" i="4"/>
  <c r="M134" i="4" s="1"/>
  <c r="N529" i="4"/>
  <c r="M529" i="4" s="1"/>
  <c r="N37" i="4"/>
  <c r="M37" i="4" s="1"/>
  <c r="N471" i="4"/>
  <c r="M471" i="4" s="1"/>
  <c r="N278" i="4"/>
  <c r="M278" i="4" s="1"/>
  <c r="N545" i="4"/>
  <c r="M545" i="4" s="1"/>
  <c r="N473" i="4"/>
  <c r="M473" i="4" s="1"/>
  <c r="N160" i="4"/>
  <c r="M160" i="4" s="1"/>
  <c r="N338" i="4"/>
  <c r="M338" i="4" s="1"/>
  <c r="N609" i="4"/>
  <c r="M609" i="4" s="1"/>
  <c r="N205" i="4"/>
  <c r="M205" i="4" s="1"/>
  <c r="N260" i="4"/>
  <c r="M260" i="4" s="1"/>
  <c r="N258" i="4"/>
  <c r="M258" i="4" s="1"/>
  <c r="N526" i="4"/>
  <c r="M526" i="4" s="1"/>
  <c r="N450" i="4"/>
  <c r="M450" i="4" s="1"/>
  <c r="N317" i="4"/>
  <c r="M317" i="4" s="1"/>
  <c r="N156" i="4"/>
  <c r="M156" i="4" s="1"/>
  <c r="N598" i="4"/>
  <c r="M598" i="4" s="1"/>
  <c r="N46" i="4"/>
  <c r="M46" i="4" s="1"/>
  <c r="N316" i="4"/>
  <c r="M316" i="4" s="1"/>
  <c r="N726" i="4"/>
  <c r="M726" i="4" s="1"/>
  <c r="N785" i="4"/>
  <c r="M785" i="4" s="1"/>
  <c r="N524" i="4"/>
  <c r="M524" i="4" s="1"/>
  <c r="N373" i="4"/>
  <c r="M373" i="4" s="1"/>
  <c r="N599" i="4"/>
  <c r="M599" i="4" s="1"/>
  <c r="N998" i="4"/>
  <c r="M998" i="4" s="1"/>
  <c r="N30" i="4"/>
  <c r="M30" i="4" s="1"/>
  <c r="N430" i="4"/>
  <c r="M430" i="4" s="1"/>
  <c r="N654" i="4"/>
  <c r="M654" i="4" s="1"/>
  <c r="N710" i="4"/>
  <c r="M710" i="4" s="1"/>
  <c r="N235" i="4"/>
  <c r="M235" i="4" s="1"/>
  <c r="N704" i="4"/>
  <c r="M704" i="4" s="1"/>
  <c r="N505" i="4"/>
  <c r="M505" i="4" s="1"/>
  <c r="N768" i="4"/>
  <c r="M768" i="4" s="1"/>
  <c r="N433" i="4"/>
  <c r="M433" i="4" s="1"/>
  <c r="N500" i="4"/>
  <c r="M500" i="4" s="1"/>
  <c r="N707" i="4"/>
  <c r="M707" i="4" s="1"/>
  <c r="N577" i="4"/>
  <c r="M577" i="4" s="1"/>
  <c r="N712" i="4"/>
  <c r="N900" i="4"/>
  <c r="M900" i="4" s="1"/>
  <c r="N579" i="4"/>
  <c r="M579" i="4" s="1"/>
  <c r="N821" i="4"/>
  <c r="M821" i="4" s="1"/>
  <c r="N107" i="4"/>
  <c r="M107" i="4" s="1"/>
  <c r="N284" i="4"/>
  <c r="M284" i="4" s="1"/>
  <c r="N285" i="4"/>
  <c r="M285" i="4" s="1"/>
  <c r="N56" i="4"/>
  <c r="M56" i="4" s="1"/>
  <c r="N287" i="4"/>
  <c r="M287" i="4" s="1"/>
  <c r="N166" i="4"/>
  <c r="M166" i="4" s="1"/>
  <c r="N551" i="4"/>
  <c r="M551" i="4" s="1"/>
  <c r="N616" i="4"/>
  <c r="M616" i="4" s="1"/>
  <c r="N286" i="4"/>
  <c r="M286" i="4" s="1"/>
  <c r="N343" i="4"/>
  <c r="M343" i="4" s="1"/>
  <c r="N550" i="4"/>
  <c r="M550" i="4" s="1"/>
  <c r="N925" i="4"/>
  <c r="M925" i="4" s="1"/>
  <c r="N745" i="4"/>
  <c r="M745" i="4" s="1"/>
  <c r="N807" i="4"/>
  <c r="M807" i="4" s="1"/>
  <c r="N810" i="4"/>
  <c r="M810" i="4" s="1"/>
  <c r="N957" i="4"/>
  <c r="M957" i="4" s="1"/>
  <c r="N5" i="4"/>
  <c r="M5" i="4" s="1"/>
  <c r="N68" i="4"/>
  <c r="M68" i="4" s="1"/>
  <c r="N23" i="4"/>
  <c r="M23" i="4" s="1"/>
  <c r="N411" i="4"/>
  <c r="M411" i="4" s="1"/>
  <c r="N24" i="4"/>
  <c r="M24" i="4" s="1"/>
  <c r="N408" i="4"/>
  <c r="M408" i="4" s="1"/>
  <c r="N38" i="4"/>
  <c r="M38" i="4" s="1"/>
  <c r="N477" i="4"/>
  <c r="M477" i="4" s="1"/>
  <c r="N8" i="4"/>
  <c r="M8" i="4" s="1"/>
  <c r="N218" i="4"/>
  <c r="M218" i="4" s="1"/>
  <c r="N220" i="4"/>
  <c r="M220" i="4" s="1"/>
  <c r="N472" i="4"/>
  <c r="M472" i="4" s="1"/>
  <c r="N221" i="4"/>
  <c r="M221" i="4" s="1"/>
  <c r="N685" i="4"/>
  <c r="M685" i="4" s="1"/>
  <c r="N684" i="4"/>
  <c r="M684" i="4" s="1"/>
  <c r="N890" i="4"/>
  <c r="M890" i="4" s="1"/>
  <c r="N64" i="4"/>
  <c r="M64" i="4" s="1"/>
  <c r="N208" i="4"/>
  <c r="M208" i="4" s="1"/>
  <c r="N400" i="4"/>
  <c r="M400" i="4" s="1"/>
  <c r="N265" i="4"/>
  <c r="M265" i="4" s="1"/>
  <c r="N206" i="4"/>
  <c r="M206" i="4" s="1"/>
  <c r="N262" i="4"/>
  <c r="M262" i="4" s="1"/>
  <c r="N263" i="4"/>
  <c r="M263" i="4" s="1"/>
  <c r="N728" i="4"/>
  <c r="M728" i="4" s="1"/>
  <c r="N207" i="4"/>
  <c r="M207" i="4" s="1"/>
  <c r="N253" i="4"/>
  <c r="M253" i="4" s="1"/>
  <c r="N128" i="4"/>
  <c r="M128" i="4" s="1"/>
  <c r="N729" i="4"/>
  <c r="M729" i="4" s="1"/>
  <c r="N669" i="4"/>
  <c r="M669" i="4" s="1"/>
  <c r="N309" i="4"/>
  <c r="M309" i="4" s="1"/>
  <c r="N528" i="4"/>
  <c r="M528" i="4" s="1"/>
  <c r="N374" i="4"/>
  <c r="M374" i="4" s="1"/>
  <c r="N59" i="4"/>
  <c r="M59" i="4" s="1"/>
  <c r="N394" i="4"/>
  <c r="M394" i="4" s="1"/>
  <c r="N9" i="4"/>
  <c r="M9" i="4" s="1"/>
  <c r="N857" i="4"/>
  <c r="M857" i="4" s="1"/>
  <c r="N32" i="4"/>
  <c r="M32" i="4" s="1"/>
  <c r="N112" i="4"/>
  <c r="M112" i="4" s="1"/>
  <c r="N666" i="4"/>
  <c r="M666" i="4" s="1"/>
  <c r="N723" i="4"/>
  <c r="M723" i="4" s="1"/>
  <c r="N84" i="4"/>
  <c r="M84" i="4" s="1"/>
  <c r="N434" i="4"/>
  <c r="M434" i="4" s="1"/>
  <c r="N854" i="4"/>
  <c r="M854" i="4" s="1"/>
  <c r="N975" i="4"/>
  <c r="M975" i="4" s="1"/>
  <c r="N856" i="4"/>
  <c r="M856" i="4" s="1"/>
  <c r="N974" i="4"/>
  <c r="M974" i="4" s="1"/>
  <c r="N884" i="4"/>
  <c r="M884" i="4" s="1"/>
  <c r="N779" i="4"/>
  <c r="M779" i="4" s="1"/>
  <c r="N77" i="4"/>
  <c r="M77" i="4" s="1"/>
  <c r="N231" i="4"/>
  <c r="M231" i="4" s="1"/>
  <c r="N418" i="4"/>
  <c r="M418" i="4" s="1"/>
  <c r="N136" i="4"/>
  <c r="M136" i="4" s="1"/>
  <c r="N420" i="4"/>
  <c r="M420" i="4" s="1"/>
  <c r="N291" i="4"/>
  <c r="M291" i="4" s="1"/>
  <c r="N485" i="4"/>
  <c r="M485" i="4" s="1"/>
  <c r="N893" i="4"/>
  <c r="M893" i="4" s="1"/>
  <c r="N419" i="4"/>
  <c r="M419" i="4" s="1"/>
  <c r="N484" i="4"/>
  <c r="M484" i="4" s="1"/>
  <c r="N693" i="4"/>
  <c r="M693" i="4" s="1"/>
  <c r="N559" i="4"/>
  <c r="M559" i="4" s="1"/>
  <c r="N292" i="4"/>
  <c r="M292" i="4" s="1"/>
  <c r="N750" i="4"/>
  <c r="M750" i="4" s="1"/>
  <c r="N749" i="4"/>
  <c r="M749" i="4" s="1"/>
  <c r="N814" i="4"/>
  <c r="M814" i="4" s="1"/>
  <c r="N183" i="4"/>
  <c r="M183" i="4" s="1"/>
  <c r="N95" i="4"/>
  <c r="M95" i="4" s="1"/>
  <c r="N97" i="4"/>
  <c r="M97" i="4" s="1"/>
  <c r="N679" i="4"/>
  <c r="M679" i="4" s="1"/>
  <c r="N96" i="4"/>
  <c r="M96" i="4" s="1"/>
  <c r="N131" i="4"/>
  <c r="M131" i="4" s="1"/>
  <c r="N464" i="4"/>
  <c r="M464" i="4" s="1"/>
  <c r="N541" i="4"/>
  <c r="M541" i="4" s="1"/>
  <c r="N214" i="4"/>
  <c r="M214" i="4" s="1"/>
  <c r="N280" i="4"/>
  <c r="M280" i="4" s="1"/>
  <c r="N465" i="4"/>
  <c r="M465" i="4" s="1"/>
  <c r="N739" i="4"/>
  <c r="M739" i="4" s="1"/>
  <c r="N474" i="4"/>
  <c r="M474" i="4" s="1"/>
  <c r="N738" i="4"/>
  <c r="M738" i="4" s="1"/>
  <c r="N540" i="4"/>
  <c r="M540" i="4" s="1"/>
  <c r="N796" i="4"/>
  <c r="M796" i="4" s="1"/>
  <c r="N91" i="4"/>
  <c r="M91" i="4" s="1"/>
  <c r="N122" i="4"/>
  <c r="M122" i="4" s="1"/>
  <c r="N121" i="4"/>
  <c r="M121" i="4" s="1"/>
  <c r="N321" i="4"/>
  <c r="M321" i="4" s="1"/>
  <c r="N254" i="4"/>
  <c r="M254" i="4" s="1"/>
  <c r="N149" i="4"/>
  <c r="M149" i="4" s="1"/>
  <c r="N521" i="4"/>
  <c r="M521" i="4" s="1"/>
  <c r="N588" i="4"/>
  <c r="M588" i="4" s="1"/>
  <c r="N257" i="4"/>
  <c r="M257" i="4" s="1"/>
  <c r="N52" i="4"/>
  <c r="M52" i="4" s="1"/>
  <c r="N314" i="4"/>
  <c r="M314" i="4" s="1"/>
  <c r="N372" i="4"/>
  <c r="M372" i="4" s="1"/>
  <c r="N319" i="4"/>
  <c r="M319" i="4" s="1"/>
  <c r="N368" i="4"/>
  <c r="M368" i="4" s="1"/>
  <c r="N782" i="4"/>
  <c r="M782" i="4" s="1"/>
  <c r="N946" i="4"/>
  <c r="M946" i="4" s="1"/>
  <c r="N196" i="4"/>
  <c r="M196" i="4" s="1"/>
  <c r="N659" i="4"/>
  <c r="M659" i="4" s="1"/>
  <c r="N247" i="4"/>
  <c r="M247" i="4" s="1"/>
  <c r="N881" i="4"/>
  <c r="M881" i="4" s="1"/>
  <c r="N435" i="4"/>
  <c r="M435" i="4" s="1"/>
  <c r="N973" i="4"/>
  <c r="M973" i="4" s="1"/>
  <c r="N715" i="4"/>
  <c r="M715" i="4" s="1"/>
  <c r="N773" i="4"/>
  <c r="M773" i="4" s="1"/>
  <c r="N443" i="4"/>
  <c r="M443" i="4" s="1"/>
  <c r="N873" i="4"/>
  <c r="M873" i="4" s="1"/>
  <c r="N879" i="4"/>
  <c r="M879" i="4" s="1"/>
  <c r="N904" i="4"/>
  <c r="M904" i="4" s="1"/>
  <c r="N882" i="4"/>
  <c r="M882" i="4" s="1"/>
  <c r="N771" i="4"/>
  <c r="M771" i="4" s="1"/>
  <c r="N983" i="4"/>
  <c r="M983" i="4" s="1"/>
  <c r="N386" i="4"/>
  <c r="M386" i="4" s="1"/>
  <c r="N422" i="4"/>
  <c r="M422" i="4" s="1"/>
  <c r="N690" i="4"/>
  <c r="M690" i="4" s="1"/>
  <c r="N481" i="4"/>
  <c r="M481" i="4" s="1"/>
  <c r="N353" i="4"/>
  <c r="M353" i="4" s="1"/>
  <c r="N293" i="4"/>
  <c r="M293" i="4" s="1"/>
  <c r="N560" i="4"/>
  <c r="M560" i="4" s="1"/>
  <c r="N564" i="4"/>
  <c r="M564" i="4" s="1"/>
  <c r="N1017" i="4"/>
  <c r="M1017" i="4" s="1"/>
  <c r="N140" i="4"/>
  <c r="M140" i="4" s="1"/>
  <c r="N894" i="4"/>
  <c r="M894" i="4" s="1"/>
  <c r="N753" i="4"/>
  <c r="M753" i="4" s="1"/>
  <c r="N382" i="4"/>
  <c r="M382" i="4" s="1"/>
  <c r="N566" i="4"/>
  <c r="M566" i="4" s="1"/>
  <c r="N381" i="4"/>
  <c r="M381" i="4" s="1"/>
  <c r="N992" i="4"/>
  <c r="M992" i="4" s="1"/>
  <c r="N845" i="4"/>
  <c r="M845" i="4" s="1"/>
  <c r="N72" i="4"/>
  <c r="M72" i="4" s="1"/>
  <c r="N102" i="4"/>
  <c r="M102" i="4" s="1"/>
  <c r="N410" i="4"/>
  <c r="M410" i="4" s="1"/>
  <c r="N861" i="4"/>
  <c r="M861" i="4" s="1"/>
  <c r="N219" i="4"/>
  <c r="M219" i="4" s="1"/>
  <c r="N475" i="4"/>
  <c r="M475" i="4" s="1"/>
  <c r="N282" i="4"/>
  <c r="M282" i="4" s="1"/>
  <c r="N743" i="4"/>
  <c r="M743" i="4" s="1"/>
  <c r="N101" i="4"/>
  <c r="M101" i="4" s="1"/>
  <c r="N860" i="4"/>
  <c r="M860" i="4" s="1"/>
  <c r="N476" i="4"/>
  <c r="M476" i="4" s="1"/>
  <c r="N889" i="4"/>
  <c r="M889" i="4" s="1"/>
  <c r="N683" i="4"/>
  <c r="M683" i="4" s="1"/>
  <c r="N742" i="4"/>
  <c r="M742" i="4" s="1"/>
  <c r="N548" i="4"/>
  <c r="M548" i="4" s="1"/>
  <c r="N920" i="4"/>
  <c r="M920" i="4" s="1"/>
  <c r="N401" i="4"/>
  <c r="M401" i="4" s="1"/>
  <c r="N264" i="4"/>
  <c r="M264" i="4" s="1"/>
  <c r="N448" i="4"/>
  <c r="M448" i="4" s="1"/>
  <c r="N55" i="4"/>
  <c r="M55" i="4" s="1"/>
  <c r="N452" i="4"/>
  <c r="M452" i="4" s="1"/>
  <c r="N53" i="4"/>
  <c r="M53" i="4" s="1"/>
  <c r="N527" i="4"/>
  <c r="M527" i="4" s="1"/>
  <c r="N600" i="4"/>
  <c r="M600" i="4" s="1"/>
  <c r="N451" i="4"/>
  <c r="M451" i="4" s="1"/>
  <c r="N145" i="4"/>
  <c r="M145" i="4" s="1"/>
  <c r="N727" i="4"/>
  <c r="M727" i="4" s="1"/>
  <c r="N788" i="4"/>
  <c r="M788" i="4" s="1"/>
  <c r="N886" i="4"/>
  <c r="M886" i="4" s="1"/>
  <c r="N915" i="4"/>
  <c r="M915" i="4" s="1"/>
  <c r="N601" i="4"/>
  <c r="M601" i="4" s="1"/>
  <c r="N1018" i="4"/>
  <c r="M1018" i="4" s="1"/>
  <c r="N79" i="4"/>
  <c r="M79" i="4" s="1"/>
  <c r="N660" i="4"/>
  <c r="M660" i="4" s="1"/>
  <c r="N246" i="4"/>
  <c r="M246" i="4" s="1"/>
  <c r="N720" i="4"/>
  <c r="M720" i="4" s="1"/>
  <c r="N245" i="4"/>
  <c r="M245" i="4" s="1"/>
  <c r="N716" i="4"/>
  <c r="M716" i="4" s="1"/>
  <c r="N510" i="4"/>
  <c r="M510" i="4" s="1"/>
  <c r="N776" i="4"/>
  <c r="M776" i="4" s="1"/>
  <c r="N244" i="4"/>
  <c r="M244" i="4" s="1"/>
  <c r="N869" i="4"/>
  <c r="M869" i="4" s="1"/>
  <c r="N509" i="4"/>
  <c r="M509" i="4" s="1"/>
  <c r="N581" i="4"/>
  <c r="M581" i="4" s="1"/>
  <c r="N719" i="4"/>
  <c r="M719" i="4" s="1"/>
  <c r="N770" i="4"/>
  <c r="M770" i="4" s="1"/>
  <c r="N777" i="4"/>
  <c r="M777" i="4" s="1"/>
  <c r="N938" i="4"/>
  <c r="M938" i="4" s="1"/>
  <c r="N230" i="4"/>
  <c r="M230" i="4" s="1"/>
  <c r="N283" i="4"/>
  <c r="M283" i="4" s="1"/>
  <c r="N137" i="4"/>
  <c r="M137" i="4" s="1"/>
  <c r="N892" i="4"/>
  <c r="M892" i="4" s="1"/>
  <c r="N483" i="4"/>
  <c r="M483" i="4" s="1"/>
  <c r="N549" i="4"/>
  <c r="M549" i="4" s="1"/>
  <c r="N979" i="4"/>
  <c r="M979" i="4" s="1"/>
  <c r="N988" i="4"/>
  <c r="M988" i="4" s="1"/>
  <c r="N138" i="4"/>
  <c r="M138" i="4" s="1"/>
  <c r="N342" i="4"/>
  <c r="M342" i="4" s="1"/>
  <c r="N341" i="4"/>
  <c r="M341" i="4" s="1"/>
  <c r="N614" i="4"/>
  <c r="M614" i="4" s="1"/>
  <c r="N346" i="4"/>
  <c r="M346" i="4" s="1"/>
  <c r="N802" i="4"/>
  <c r="M802" i="4" s="1"/>
  <c r="N924" i="4"/>
  <c r="M924" i="4" s="1"/>
  <c r="N838" i="4"/>
  <c r="M838" i="4" s="1"/>
  <c r="N647" i="4"/>
  <c r="M647" i="4" s="1"/>
  <c r="N678" i="4"/>
  <c r="M678" i="4" s="1"/>
  <c r="N462" i="4"/>
  <c r="M462" i="4" s="1"/>
  <c r="N547" i="4"/>
  <c r="M547" i="4" s="1"/>
  <c r="N677" i="4"/>
  <c r="M677" i="4" s="1"/>
  <c r="N888" i="4"/>
  <c r="M888" i="4" s="1"/>
  <c r="N162" i="4"/>
  <c r="M162" i="4" s="1"/>
  <c r="N607" i="4"/>
  <c r="M607" i="4" s="1"/>
  <c r="N469" i="4"/>
  <c r="M469" i="4" s="1"/>
  <c r="N737" i="4"/>
  <c r="M737" i="4" s="1"/>
  <c r="N542" i="4"/>
  <c r="M542" i="4" s="1"/>
  <c r="N798" i="4"/>
  <c r="M798" i="4" s="1"/>
  <c r="N740" i="4"/>
  <c r="M740" i="4" s="1"/>
  <c r="N792" i="4"/>
  <c r="M792" i="4" s="1"/>
  <c r="N795" i="4"/>
  <c r="M795" i="4" s="1"/>
  <c r="N950" i="4"/>
  <c r="M950" i="4" s="1"/>
  <c r="N447" i="4"/>
  <c r="M447" i="4" s="1"/>
  <c r="N322" i="4"/>
  <c r="M322" i="4" s="1"/>
  <c r="N520" i="4"/>
  <c r="M520" i="4" s="1"/>
  <c r="N786" i="4"/>
  <c r="M786" i="4" s="1"/>
  <c r="N522" i="4"/>
  <c r="M522" i="4" s="1"/>
  <c r="N783" i="4"/>
  <c r="M783" i="4" s="1"/>
  <c r="N1016" i="4"/>
  <c r="M1016" i="4" s="1"/>
  <c r="N949" i="4"/>
  <c r="M949" i="4" s="1"/>
  <c r="N525" i="4"/>
  <c r="M525" i="4" s="1"/>
  <c r="N175" i="4"/>
  <c r="M175" i="4" s="1"/>
  <c r="N596" i="4"/>
  <c r="M596" i="4" s="1"/>
  <c r="N826" i="4"/>
  <c r="M826" i="4" s="1"/>
  <c r="N787" i="4"/>
  <c r="M787" i="4" s="1"/>
  <c r="N633" i="4"/>
  <c r="M633" i="4" s="1"/>
  <c r="N999" i="4"/>
  <c r="M999" i="4" s="1"/>
  <c r="N1009" i="4"/>
  <c r="M1009" i="4" s="1"/>
  <c r="N239" i="4"/>
  <c r="M239" i="4" s="1"/>
  <c r="N706" i="4"/>
  <c r="M706" i="4" s="1"/>
  <c r="N504" i="4"/>
  <c r="M504" i="4" s="1"/>
  <c r="N580" i="4"/>
  <c r="M580" i="4" s="1"/>
  <c r="N507" i="4"/>
  <c r="M507" i="4" s="1"/>
  <c r="N574" i="4"/>
  <c r="M574" i="4" s="1"/>
  <c r="N359" i="4"/>
  <c r="M359" i="4" s="1"/>
  <c r="N937" i="4"/>
  <c r="M937" i="4" s="1"/>
  <c r="N708" i="4"/>
  <c r="M708" i="4" s="1"/>
  <c r="N357" i="4"/>
  <c r="M357" i="4" s="1"/>
  <c r="N903" i="4"/>
  <c r="M903" i="4" s="1"/>
  <c r="N936" i="4"/>
  <c r="M936" i="4" s="1"/>
  <c r="N981" i="4"/>
  <c r="M981" i="4" s="1"/>
  <c r="N625" i="4"/>
  <c r="M625" i="4" s="1"/>
  <c r="N824" i="4"/>
  <c r="M824" i="4" s="1"/>
  <c r="N964" i="4"/>
  <c r="M964" i="4" s="1"/>
  <c r="N289" i="4"/>
  <c r="M289" i="4" s="1"/>
  <c r="N165" i="4"/>
  <c r="M165" i="4" s="1"/>
  <c r="N344" i="4"/>
  <c r="M344" i="4" s="1"/>
  <c r="N804" i="4"/>
  <c r="M804" i="4" s="1"/>
  <c r="N555" i="4"/>
  <c r="M555" i="4" s="1"/>
  <c r="N811" i="4"/>
  <c r="M811" i="4" s="1"/>
  <c r="N929" i="4"/>
  <c r="M929" i="4" s="1"/>
  <c r="N1000" i="4"/>
  <c r="M1000" i="4" s="1"/>
  <c r="N556" i="4"/>
  <c r="M556" i="4" s="1"/>
  <c r="N922" i="4"/>
  <c r="M922" i="4" s="1"/>
  <c r="N615" i="4"/>
  <c r="M615" i="4" s="1"/>
  <c r="N843" i="4"/>
  <c r="M843" i="4" s="1"/>
  <c r="N813" i="4"/>
  <c r="M813" i="4" s="1"/>
  <c r="N952" i="4"/>
  <c r="M952" i="4" s="1"/>
  <c r="N842" i="4"/>
  <c r="M842" i="4" s="1"/>
  <c r="N1012" i="4"/>
  <c r="M1012" i="4" s="1"/>
  <c r="N4" i="4"/>
  <c r="M4" i="4" s="1"/>
  <c r="N179" i="4"/>
  <c r="M179" i="4" s="1"/>
  <c r="N65" i="4"/>
  <c r="M65" i="4" s="1"/>
  <c r="N213" i="4"/>
  <c r="M213" i="4" s="1"/>
  <c r="N22" i="4"/>
  <c r="M22" i="4" s="1"/>
  <c r="N643" i="4"/>
  <c r="M643" i="4" s="1"/>
  <c r="N36" i="4"/>
  <c r="M36" i="4" s="1"/>
  <c r="N130" i="4"/>
  <c r="M130" i="4" s="1"/>
  <c r="N180" i="4"/>
  <c r="M180" i="4" s="1"/>
  <c r="N211" i="4"/>
  <c r="M211" i="4" s="1"/>
  <c r="N407" i="4"/>
  <c r="M407" i="4" s="1"/>
  <c r="N272" i="4"/>
  <c r="M272" i="4" s="1"/>
  <c r="N93" i="4"/>
  <c r="M93" i="4" s="1"/>
  <c r="N858" i="4"/>
  <c r="M858" i="4" s="1"/>
  <c r="N674" i="4"/>
  <c r="M674" i="4" s="1"/>
  <c r="N336" i="4"/>
  <c r="M336" i="4" s="1"/>
  <c r="N21" i="4"/>
  <c r="M21" i="4" s="1"/>
  <c r="N397" i="4"/>
  <c r="M397" i="4" s="1"/>
  <c r="N641" i="4"/>
  <c r="M641" i="4" s="1"/>
  <c r="N445" i="4"/>
  <c r="M445" i="4" s="1"/>
  <c r="N398" i="4"/>
  <c r="M398" i="4" s="1"/>
  <c r="N43" i="4"/>
  <c r="M43" i="4" s="1"/>
  <c r="N119" i="4"/>
  <c r="M119" i="4" s="1"/>
  <c r="N148" i="4"/>
  <c r="M148" i="4" s="1"/>
  <c r="N202" i="4"/>
  <c r="M202" i="4" s="1"/>
  <c r="N116" i="4"/>
  <c r="M116" i="4" s="1"/>
  <c r="N120" i="4"/>
  <c r="M120" i="4" s="1"/>
  <c r="N308" i="4"/>
  <c r="M308" i="4" s="1"/>
  <c r="N446" i="4"/>
  <c r="M446" i="4" s="1"/>
  <c r="N144" i="4"/>
  <c r="M144" i="4" s="1"/>
  <c r="N311" i="4"/>
  <c r="M311" i="4" s="1"/>
  <c r="N174" i="4"/>
  <c r="M174" i="4" s="1"/>
  <c r="N60" i="4"/>
  <c r="M60" i="4" s="1"/>
  <c r="N31" i="4"/>
  <c r="M31" i="4" s="1"/>
  <c r="N80" i="4"/>
  <c r="M80" i="4" s="1"/>
  <c r="N438" i="4"/>
  <c r="M438" i="4" s="1"/>
  <c r="N29" i="4"/>
  <c r="M29" i="4" s="1"/>
  <c r="N431" i="4"/>
  <c r="M431" i="4" s="1"/>
  <c r="N656" i="4"/>
  <c r="M656" i="4" s="1"/>
  <c r="N511" i="4"/>
  <c r="M511" i="4" s="1"/>
  <c r="N193" i="4"/>
  <c r="M193" i="4" s="1"/>
  <c r="N432" i="4"/>
  <c r="M432" i="4" s="1"/>
  <c r="N113" i="4"/>
  <c r="M113" i="4" s="1"/>
  <c r="N872" i="4"/>
  <c r="M872" i="4" s="1"/>
  <c r="N853" i="4"/>
  <c r="M853" i="4" s="1"/>
  <c r="N508" i="4"/>
  <c r="M508" i="4" s="1"/>
  <c r="N877" i="4"/>
  <c r="M877" i="4" s="1"/>
  <c r="N982" i="4"/>
  <c r="M982" i="4" s="1"/>
  <c r="N191" i="4"/>
  <c r="M191" i="4" s="1"/>
  <c r="N851" i="4"/>
  <c r="M851" i="4" s="1"/>
  <c r="N652" i="4"/>
  <c r="M652" i="4" s="1"/>
  <c r="N493" i="4"/>
  <c r="M493" i="4" s="1"/>
  <c r="N108" i="4"/>
  <c r="M108" i="4" s="1"/>
  <c r="N697" i="4"/>
  <c r="M697" i="4" s="1"/>
  <c r="N695" i="4"/>
  <c r="M695" i="4" s="1"/>
  <c r="N896" i="4"/>
  <c r="M896" i="4" s="1"/>
  <c r="N40" i="4"/>
  <c r="M40" i="4" s="1"/>
  <c r="N696" i="4"/>
  <c r="M696" i="4" s="1"/>
  <c r="N494" i="4"/>
  <c r="M494" i="4" s="1"/>
  <c r="N898" i="4"/>
  <c r="M898" i="4" s="1"/>
  <c r="N866" i="4"/>
  <c r="M866" i="4" s="1"/>
  <c r="N759" i="4"/>
  <c r="M759" i="4" s="1"/>
  <c r="N897" i="4"/>
  <c r="M897" i="4" s="1"/>
  <c r="N621" i="4"/>
  <c r="M621" i="4" s="1"/>
  <c r="N25" i="4"/>
  <c r="M25" i="4" s="1"/>
  <c r="N646" i="4"/>
  <c r="M646" i="4" s="1"/>
  <c r="N10" i="4"/>
  <c r="M10" i="4" s="1"/>
  <c r="N466" i="4"/>
  <c r="M466" i="4" s="1"/>
  <c r="N404" i="4"/>
  <c r="M404" i="4" s="1"/>
  <c r="N457" i="4"/>
  <c r="M457" i="4" s="1"/>
  <c r="N672" i="4"/>
  <c r="M672" i="4" s="1"/>
  <c r="N328" i="4"/>
  <c r="M328" i="4" s="1"/>
  <c r="N645" i="4"/>
  <c r="M645" i="4" s="1"/>
  <c r="N671" i="4"/>
  <c r="M671" i="4" s="1"/>
  <c r="N129" i="4"/>
  <c r="M129" i="4" s="1"/>
  <c r="N887" i="4"/>
  <c r="M887" i="4" s="1"/>
  <c r="N133" i="4"/>
  <c r="M133" i="4" s="1"/>
  <c r="N533" i="4"/>
  <c r="M533" i="4" s="1"/>
  <c r="N332" i="4"/>
  <c r="M332" i="4" s="1"/>
  <c r="N916" i="4"/>
  <c r="M916" i="4" s="1"/>
  <c r="N203" i="4"/>
  <c r="M203" i="4" s="1"/>
  <c r="N444" i="4"/>
  <c r="M444" i="4" s="1"/>
  <c r="N251" i="4"/>
  <c r="M251" i="4" s="1"/>
  <c r="N12" i="4"/>
  <c r="M12" i="4" s="1"/>
  <c r="N118" i="4"/>
  <c r="M118" i="4" s="1"/>
  <c r="N51" i="4"/>
  <c r="M51" i="4" s="1"/>
  <c r="N304" i="4"/>
  <c r="M304" i="4" s="1"/>
  <c r="N366" i="4"/>
  <c r="M366" i="4" s="1"/>
  <c r="N248" i="4"/>
  <c r="M248" i="4" s="1"/>
  <c r="N50" i="4"/>
  <c r="M50" i="4" s="1"/>
  <c r="N146" i="4"/>
  <c r="M146" i="4" s="1"/>
  <c r="N362" i="4"/>
  <c r="M362" i="4" s="1"/>
  <c r="N724" i="4"/>
  <c r="M724" i="4" s="1"/>
  <c r="N363" i="4"/>
  <c r="M363" i="4" s="1"/>
  <c r="N586" i="4"/>
  <c r="M586" i="4" s="1"/>
  <c r="N631" i="4"/>
  <c r="M631" i="4" s="1"/>
  <c r="N195" i="4"/>
  <c r="M195" i="4" s="1"/>
  <c r="N658" i="4"/>
  <c r="M658" i="4" s="1"/>
  <c r="N437" i="4"/>
  <c r="M437" i="4" s="1"/>
  <c r="N722" i="4"/>
  <c r="M722" i="4" s="1"/>
  <c r="N663" i="4"/>
  <c r="M663" i="4" s="1"/>
  <c r="N875" i="4"/>
  <c r="M875" i="4" s="1"/>
  <c r="N498" i="4"/>
  <c r="M498" i="4" s="1"/>
  <c r="N907" i="4"/>
  <c r="M907" i="4" s="1"/>
  <c r="N243" i="4"/>
  <c r="M243" i="4" s="1"/>
  <c r="N711" i="4"/>
  <c r="M711" i="4" s="1"/>
  <c r="N512" i="4"/>
  <c r="M512" i="4" s="1"/>
  <c r="N582" i="4"/>
  <c r="M582" i="4" s="1"/>
  <c r="N721" i="4"/>
  <c r="M721" i="4" s="1"/>
  <c r="N772" i="4"/>
  <c r="M772" i="4" s="1"/>
  <c r="N778" i="4"/>
  <c r="M778" i="4" s="1"/>
  <c r="N630" i="4"/>
  <c r="M630" i="4" s="1"/>
  <c r="N421" i="4"/>
  <c r="M421" i="4" s="1"/>
  <c r="N487" i="4"/>
  <c r="M487" i="4" s="1"/>
  <c r="N486" i="4"/>
  <c r="M486" i="4" s="1"/>
  <c r="N164" i="4"/>
  <c r="M164" i="4" s="1"/>
  <c r="N488" i="4"/>
  <c r="M488" i="4" s="1"/>
  <c r="N562" i="4"/>
  <c r="M562" i="4" s="1"/>
  <c r="N352" i="4"/>
  <c r="M352" i="4" s="1"/>
  <c r="N177" i="4"/>
  <c r="M177" i="4" s="1"/>
  <c r="N294" i="4"/>
  <c r="M294" i="4" s="1"/>
  <c r="N561" i="4"/>
  <c r="M561" i="4" s="1"/>
  <c r="N565" i="4"/>
  <c r="M565" i="4" s="1"/>
  <c r="N611" i="4"/>
  <c r="M611" i="4" s="1"/>
  <c r="N755" i="4"/>
  <c r="M755" i="4" s="1"/>
  <c r="N930" i="4"/>
  <c r="M930" i="4" s="1"/>
  <c r="N934" i="4"/>
  <c r="M934" i="4" s="1"/>
  <c r="N1003" i="4"/>
  <c r="M1003" i="4" s="1"/>
  <c r="N70" i="4"/>
  <c r="M70" i="4" s="1"/>
  <c r="N35" i="4"/>
  <c r="M35" i="4" s="1"/>
  <c r="N403" i="4"/>
  <c r="M403" i="4" s="1"/>
  <c r="N467" i="4"/>
  <c r="M467" i="4" s="1"/>
  <c r="N406" i="4"/>
  <c r="M406" i="4" s="1"/>
  <c r="N670" i="4"/>
  <c r="M670" i="4" s="1"/>
  <c r="N47" i="4"/>
  <c r="M47" i="4" s="1"/>
  <c r="N161" i="4"/>
  <c r="M161" i="4" s="1"/>
  <c r="N212" i="4"/>
  <c r="M212" i="4" s="1"/>
  <c r="N676" i="4"/>
  <c r="M676" i="4" s="1"/>
  <c r="N269" i="4"/>
  <c r="M269" i="4" s="1"/>
  <c r="N539" i="4"/>
  <c r="M539" i="4" s="1"/>
  <c r="N859" i="4"/>
  <c r="M859" i="4" s="1"/>
  <c r="N331" i="4"/>
  <c r="M331" i="4" s="1"/>
  <c r="N333" i="4"/>
  <c r="M333" i="4" s="1"/>
  <c r="N917" i="4"/>
  <c r="M917" i="4" s="1"/>
  <c r="N399" i="4"/>
  <c r="M399" i="4" s="1"/>
  <c r="N123" i="4"/>
  <c r="M123" i="4" s="1"/>
  <c r="N115" i="4"/>
  <c r="M115" i="4" s="1"/>
  <c r="N49" i="4"/>
  <c r="M49" i="4" s="1"/>
  <c r="N45" i="4"/>
  <c r="M45" i="4" s="1"/>
  <c r="N514" i="4"/>
  <c r="M514" i="4" s="1"/>
  <c r="N515" i="4"/>
  <c r="M515" i="4" s="1"/>
  <c r="N589" i="4"/>
  <c r="M589" i="4" s="1"/>
  <c r="N252" i="4"/>
  <c r="M252" i="4" s="1"/>
  <c r="N151" i="4"/>
  <c r="M151" i="4" s="1"/>
  <c r="N152" i="4"/>
  <c r="M152" i="4" s="1"/>
  <c r="N592" i="4"/>
  <c r="M592" i="4" s="1"/>
  <c r="N725" i="4"/>
  <c r="M725" i="4" s="1"/>
  <c r="N593" i="4"/>
  <c r="M593" i="4" s="1"/>
  <c r="N784" i="4"/>
  <c r="M784" i="4" s="1"/>
  <c r="N947" i="4"/>
  <c r="M947" i="4" s="1"/>
  <c r="N78" i="4"/>
  <c r="M78" i="4" s="1"/>
  <c r="N241" i="4"/>
  <c r="M241" i="4" s="1"/>
  <c r="N429" i="4"/>
  <c r="M429" i="4" s="1"/>
  <c r="N871" i="4"/>
  <c r="M871" i="4" s="1"/>
  <c r="N240" i="4"/>
  <c r="M240" i="4" s="1"/>
  <c r="N141" i="4"/>
  <c r="M141" i="4" s="1"/>
  <c r="N705" i="4"/>
  <c r="M705" i="4" s="1"/>
  <c r="N765" i="4"/>
  <c r="M765" i="4" s="1"/>
  <c r="N428" i="4"/>
  <c r="M428" i="4" s="1"/>
  <c r="N972" i="4"/>
  <c r="M972" i="4" s="1"/>
  <c r="N700" i="4"/>
  <c r="M700" i="4" s="1"/>
  <c r="N573" i="4"/>
  <c r="M573" i="4" s="1"/>
  <c r="N302" i="4"/>
  <c r="M302" i="4" s="1"/>
  <c r="N572" i="4"/>
  <c r="M572" i="4" s="1"/>
  <c r="N902" i="4"/>
  <c r="M902" i="4" s="1"/>
  <c r="N820" i="4"/>
  <c r="M820" i="4" s="1"/>
  <c r="N229" i="4"/>
  <c r="M229" i="4" s="1"/>
  <c r="N479" i="4"/>
  <c r="M479" i="4" s="1"/>
  <c r="N480" i="4"/>
  <c r="M480" i="4" s="1"/>
  <c r="N163" i="4"/>
  <c r="M163" i="4" s="1"/>
  <c r="N288" i="4"/>
  <c r="M288" i="4" s="1"/>
  <c r="N339" i="4"/>
  <c r="M339" i="4" s="1"/>
  <c r="N747" i="4"/>
  <c r="M747" i="4" s="1"/>
  <c r="N927" i="4"/>
  <c r="M927" i="4" s="1"/>
  <c r="N482" i="4"/>
  <c r="M482" i="4" s="1"/>
  <c r="N167" i="4"/>
  <c r="M167" i="4" s="1"/>
  <c r="N553" i="4"/>
  <c r="M553" i="4" s="1"/>
  <c r="N812" i="4"/>
  <c r="M812" i="4" s="1"/>
  <c r="N557" i="4"/>
  <c r="M557" i="4" s="1"/>
  <c r="N808" i="4"/>
  <c r="M808" i="4" s="1"/>
  <c r="N989" i="4"/>
  <c r="M989" i="4" s="1"/>
  <c r="N959" i="4"/>
  <c r="M959" i="4" s="1"/>
  <c r="N222" i="4"/>
  <c r="M222" i="4" s="1"/>
  <c r="N274" i="4"/>
  <c r="M274" i="4" s="1"/>
  <c r="N275" i="4"/>
  <c r="M275" i="4" s="1"/>
  <c r="N735" i="4"/>
  <c r="M735" i="4" s="1"/>
  <c r="N461" i="4"/>
  <c r="M461" i="4" s="1"/>
  <c r="N158" i="4"/>
  <c r="M158" i="4" s="1"/>
  <c r="N329" i="4"/>
  <c r="M329" i="4" s="1"/>
  <c r="N794" i="4"/>
  <c r="M794" i="4" s="1"/>
  <c r="N459" i="4"/>
  <c r="M459" i="4" s="1"/>
  <c r="N327" i="4"/>
  <c r="M327" i="4" s="1"/>
  <c r="N335" i="4"/>
  <c r="M335" i="4" s="1"/>
  <c r="N987" i="4"/>
  <c r="M987" i="4" s="1"/>
  <c r="N734" i="4"/>
  <c r="M734" i="4" s="1"/>
  <c r="N918" i="4"/>
  <c r="M918" i="4" s="1"/>
  <c r="N375" i="4"/>
  <c r="M375" i="4" s="1"/>
  <c r="N837" i="4"/>
  <c r="M837" i="4" s="1"/>
  <c r="N125" i="4"/>
  <c r="M125" i="4" s="1"/>
  <c r="N516" i="4"/>
  <c r="M516" i="4" s="1"/>
  <c r="N54" i="4"/>
  <c r="M54" i="4" s="1"/>
  <c r="N985" i="4"/>
  <c r="M985" i="4" s="1"/>
  <c r="N517" i="4"/>
  <c r="M517" i="4" s="1"/>
  <c r="N57" i="4"/>
  <c r="M57" i="4" s="1"/>
  <c r="N584" i="4"/>
  <c r="M584" i="4" s="1"/>
  <c r="N828" i="4"/>
  <c r="M828" i="4" s="1"/>
  <c r="N150" i="4"/>
  <c r="M150" i="4" s="1"/>
  <c r="N170" i="4"/>
  <c r="M170" i="4" s="1"/>
  <c r="N585" i="4"/>
  <c r="M585" i="4" s="1"/>
  <c r="N831" i="4"/>
  <c r="M831" i="4" s="1"/>
  <c r="N367" i="4"/>
  <c r="M367" i="4" s="1"/>
  <c r="N827" i="4"/>
  <c r="M827" i="4" s="1"/>
  <c r="N995" i="4"/>
  <c r="M995" i="4" s="1"/>
  <c r="N965" i="4"/>
  <c r="M965" i="4" s="1"/>
  <c r="N427" i="4"/>
  <c r="M427" i="4" s="1"/>
  <c r="N298" i="4"/>
  <c r="M298" i="4" s="1"/>
  <c r="N300" i="4"/>
  <c r="M300" i="4" s="1"/>
  <c r="N576" i="4"/>
  <c r="M576" i="4" s="1"/>
  <c r="N502" i="4"/>
  <c r="M502" i="4" s="1"/>
  <c r="N760" i="4"/>
  <c r="M760" i="4" s="1"/>
  <c r="N764" i="4"/>
  <c r="M764" i="4" s="1"/>
  <c r="N935" i="4"/>
  <c r="M935" i="4" s="1"/>
  <c r="N501" i="4"/>
  <c r="M501" i="4" s="1"/>
  <c r="N356" i="4"/>
  <c r="M356" i="4" s="1"/>
  <c r="N358" i="4"/>
  <c r="M358" i="4" s="1"/>
  <c r="N818" i="4"/>
  <c r="M818" i="4" s="1"/>
  <c r="N901" i="4"/>
  <c r="M901" i="4" s="1"/>
  <c r="N816" i="4"/>
  <c r="M816" i="4" s="1"/>
  <c r="N626" i="4"/>
  <c r="M626" i="4" s="1"/>
  <c r="N961" i="4"/>
  <c r="M961" i="4" s="1"/>
  <c r="N139" i="4"/>
  <c r="M139" i="4" s="1"/>
  <c r="N340" i="4"/>
  <c r="M340" i="4" s="1"/>
  <c r="N554" i="4"/>
  <c r="M554" i="4" s="1"/>
  <c r="N380" i="4"/>
  <c r="M380" i="4" s="1"/>
  <c r="N746" i="4"/>
  <c r="M746" i="4" s="1"/>
  <c r="N800" i="4"/>
  <c r="M800" i="4" s="1"/>
  <c r="N926" i="4"/>
  <c r="M926" i="4" s="1"/>
  <c r="N954" i="4"/>
  <c r="M954" i="4" s="1"/>
  <c r="N347" i="4"/>
  <c r="M347" i="4" s="1"/>
  <c r="N806" i="4"/>
  <c r="M806" i="4" s="1"/>
  <c r="N809" i="4"/>
  <c r="M809" i="4" s="1"/>
  <c r="N841" i="4"/>
  <c r="M841" i="4" s="1"/>
  <c r="N613" i="4"/>
  <c r="M613" i="4" s="1"/>
  <c r="N956" i="4"/>
  <c r="M956" i="4" s="1"/>
  <c r="N840" i="4"/>
  <c r="M840" i="4" s="1"/>
  <c r="N1010" i="4"/>
  <c r="M1010" i="4" s="1"/>
  <c r="N69" i="4"/>
  <c r="M69" i="4" s="1"/>
  <c r="N850" i="4"/>
  <c r="M850" i="4" s="1"/>
  <c r="N34" i="4"/>
  <c r="M34" i="4" s="1"/>
  <c r="N675" i="4"/>
  <c r="M675" i="4" s="1"/>
  <c r="N405" i="4"/>
  <c r="M405" i="4" s="1"/>
  <c r="N458" i="4"/>
  <c r="M458" i="4" s="1"/>
  <c r="N273" i="4"/>
  <c r="M273" i="4" s="1"/>
  <c r="N730" i="4"/>
  <c r="M730" i="4" s="1"/>
  <c r="N644" i="4"/>
  <c r="M644" i="4" s="1"/>
  <c r="N673" i="4"/>
  <c r="M673" i="4" s="1"/>
  <c r="N271" i="4"/>
  <c r="M271" i="4" s="1"/>
  <c r="N531" i="4"/>
  <c r="M531" i="4" s="1"/>
  <c r="N270" i="4"/>
  <c r="M270" i="4" s="1"/>
  <c r="N732" i="4"/>
  <c r="M732" i="4" s="1"/>
  <c r="N534" i="4"/>
  <c r="M534" i="4" s="1"/>
  <c r="N919" i="4"/>
  <c r="M919" i="4" s="1"/>
  <c r="N89" i="4"/>
  <c r="M89" i="4" s="1"/>
  <c r="N249" i="4"/>
  <c r="M249" i="4" s="1"/>
  <c r="N250" i="4"/>
  <c r="M250" i="4" s="1"/>
  <c r="N153" i="4"/>
  <c r="M153" i="4" s="1"/>
  <c r="N44" i="4"/>
  <c r="M44" i="4" s="1"/>
  <c r="N143" i="4"/>
  <c r="M143" i="4" s="1"/>
  <c r="N305" i="4"/>
  <c r="M305" i="4" s="1"/>
  <c r="N171" i="4"/>
  <c r="M171" i="4" s="1"/>
  <c r="N117" i="4"/>
  <c r="M117" i="4" s="1"/>
  <c r="N142" i="4"/>
  <c r="M142" i="4" s="1"/>
  <c r="N306" i="4"/>
  <c r="M306" i="4" s="1"/>
  <c r="N587" i="4"/>
  <c r="M587" i="4" s="1"/>
  <c r="N318" i="4"/>
  <c r="M318" i="4" s="1"/>
  <c r="N172" i="4"/>
  <c r="M172" i="4" s="1"/>
  <c r="N781" i="4"/>
  <c r="M781" i="4" s="1"/>
  <c r="N943" i="4"/>
  <c r="M943" i="4" s="1"/>
  <c r="N194" i="4"/>
  <c r="M194" i="4" s="1"/>
  <c r="N439" i="4"/>
  <c r="M439" i="4" s="1"/>
  <c r="N436" i="4"/>
  <c r="M436" i="4" s="1"/>
  <c r="N883" i="4"/>
  <c r="M883" i="4" s="1"/>
  <c r="N440" i="4"/>
  <c r="M440" i="4" s="1"/>
  <c r="N870" i="4"/>
  <c r="M870" i="4" s="1"/>
  <c r="N718" i="4"/>
  <c r="M718" i="4" s="1"/>
  <c r="N569" i="4"/>
  <c r="M569" i="4" s="1"/>
  <c r="N441" i="4"/>
  <c r="M441" i="4" s="1"/>
  <c r="N714" i="4"/>
  <c r="M714" i="4" s="1"/>
  <c r="N876" i="4"/>
  <c r="M876" i="4" s="1"/>
  <c r="N775" i="4"/>
  <c r="M775" i="4" s="1"/>
  <c r="N978" i="4"/>
  <c r="M978" i="4" s="1"/>
  <c r="N905" i="4"/>
  <c r="M905" i="4" s="1"/>
  <c r="N909" i="4"/>
  <c r="M909" i="4" s="1"/>
  <c r="N939" i="4"/>
  <c r="M939" i="4" s="1"/>
  <c r="N650" i="4"/>
  <c r="M650" i="4" s="1"/>
  <c r="N691" i="4"/>
  <c r="M691" i="4" s="1"/>
  <c r="N290" i="4"/>
  <c r="M290" i="4" s="1"/>
  <c r="N351" i="4"/>
  <c r="M351" i="4" s="1"/>
  <c r="N865" i="4"/>
  <c r="M865" i="4" s="1"/>
  <c r="N567" i="4"/>
  <c r="M567" i="4" s="1"/>
  <c r="N751" i="4"/>
  <c r="M751" i="4" s="1"/>
  <c r="N610" i="4"/>
  <c r="M610" i="4" s="1"/>
  <c r="N692" i="4"/>
  <c r="M692" i="4" s="1"/>
  <c r="N752" i="4"/>
  <c r="M752" i="4" s="1"/>
  <c r="N563" i="4"/>
  <c r="M563" i="4" s="1"/>
  <c r="N993" i="4"/>
  <c r="M993" i="4" s="1"/>
  <c r="N754" i="4"/>
  <c r="M754" i="4" s="1"/>
  <c r="N619" i="4"/>
  <c r="M619" i="4" s="1"/>
  <c r="N383" i="4"/>
  <c r="M383" i="4" s="1"/>
  <c r="N846" i="4"/>
  <c r="M846" i="4" s="1"/>
  <c r="N413" i="4"/>
  <c r="M413" i="4" s="1"/>
  <c r="N454" i="4"/>
  <c r="M454" i="4" s="1"/>
  <c r="N277" i="4"/>
  <c r="M277" i="4" s="1"/>
  <c r="N544" i="4"/>
  <c r="M544" i="4" s="1"/>
  <c r="N268" i="4"/>
  <c r="M268" i="4" s="1"/>
  <c r="N530" i="4"/>
  <c r="M530" i="4" s="1"/>
  <c r="N731" i="4"/>
  <c r="M731" i="4" s="1"/>
  <c r="N377" i="4"/>
  <c r="M377" i="4" s="1"/>
  <c r="N132" i="4"/>
  <c r="M132" i="4" s="1"/>
  <c r="N532" i="4"/>
  <c r="M532" i="4" s="1"/>
  <c r="N330" i="4"/>
  <c r="M330" i="4" s="1"/>
  <c r="N176" i="4"/>
  <c r="M176" i="4" s="1"/>
  <c r="N538" i="4"/>
  <c r="M538" i="4" s="1"/>
  <c r="N790" i="4"/>
  <c r="M790" i="4" s="1"/>
  <c r="N605" i="4"/>
  <c r="M605" i="4" s="1"/>
  <c r="N835" i="4"/>
  <c r="M835" i="4" s="1"/>
  <c r="N259" i="4"/>
  <c r="M259" i="4" s="1"/>
  <c r="N154" i="4"/>
  <c r="M154" i="4" s="1"/>
  <c r="N312" i="4"/>
  <c r="M312" i="4" s="1"/>
  <c r="N370" i="4"/>
  <c r="M370" i="4" s="1"/>
  <c r="N310" i="4"/>
  <c r="M310" i="4" s="1"/>
  <c r="N364" i="4"/>
  <c r="M364" i="4" s="1"/>
  <c r="N780" i="4"/>
  <c r="M780" i="4" s="1"/>
  <c r="N944" i="4"/>
  <c r="M944" i="4" s="1"/>
  <c r="N307" i="4"/>
  <c r="M307" i="4" s="1"/>
  <c r="N361" i="4"/>
  <c r="M361" i="4" s="1"/>
  <c r="N173" i="4"/>
  <c r="M173" i="4" s="1"/>
  <c r="N942" i="4"/>
  <c r="M942" i="4" s="1"/>
  <c r="N369" i="4"/>
  <c r="M369" i="4" s="1"/>
  <c r="N632" i="4"/>
  <c r="M632" i="4" s="1"/>
  <c r="N833" i="4"/>
  <c r="M833" i="4" s="1"/>
  <c r="N1007" i="4"/>
  <c r="M1007" i="4" s="1"/>
  <c r="N661" i="4"/>
  <c r="M661" i="4" s="1"/>
  <c r="N513" i="4"/>
  <c r="M513" i="4" s="1"/>
  <c r="N709" i="4"/>
  <c r="M709" i="4" s="1"/>
  <c r="N912" i="4"/>
  <c r="M912" i="4" s="1"/>
  <c r="N506" i="4"/>
  <c r="M506" i="4" s="1"/>
  <c r="N583" i="4"/>
  <c r="M583" i="4" s="1"/>
  <c r="N910" i="4"/>
  <c r="M910" i="4" s="1"/>
  <c r="N623" i="4"/>
  <c r="M623" i="4" s="1"/>
  <c r="N880" i="4"/>
  <c r="M880" i="4" s="1"/>
  <c r="N774" i="4"/>
  <c r="M774" i="4" s="1"/>
  <c r="N908" i="4"/>
  <c r="M908" i="4" s="1"/>
  <c r="N994" i="4"/>
  <c r="M994" i="4" s="1"/>
  <c r="N911" i="4"/>
  <c r="M911" i="4" s="1"/>
  <c r="N629" i="4"/>
  <c r="M629" i="4" s="1"/>
  <c r="N825" i="4"/>
  <c r="M825" i="4" s="1"/>
  <c r="N1006" i="4"/>
  <c r="M1006" i="4" s="1"/>
  <c r="N489" i="4"/>
  <c r="M489" i="4" s="1"/>
  <c r="N349" i="4"/>
  <c r="M349" i="4" s="1"/>
  <c r="N350" i="4"/>
  <c r="M350" i="4" s="1"/>
  <c r="N799" i="4"/>
  <c r="M799" i="4" s="1"/>
  <c r="N756" i="4"/>
  <c r="M756" i="4" s="1"/>
  <c r="N932" i="4"/>
  <c r="M932" i="4" s="1"/>
  <c r="N933" i="4"/>
  <c r="M933" i="4" s="1"/>
  <c r="N1004" i="4"/>
  <c r="M1004" i="4" s="1"/>
  <c r="N168" i="4"/>
  <c r="M168" i="4" s="1"/>
  <c r="N612" i="4"/>
  <c r="M612" i="4" s="1"/>
  <c r="N991" i="4"/>
  <c r="M991" i="4" s="1"/>
  <c r="N960" i="4"/>
  <c r="M960" i="4" s="1"/>
  <c r="N931" i="4"/>
  <c r="M931" i="4" s="1"/>
  <c r="N1019" i="4"/>
  <c r="M1019" i="4" s="1"/>
  <c r="N639" i="4"/>
  <c r="M639" i="4" s="1"/>
  <c r="N1014" i="4"/>
  <c r="M1014" i="4" s="1"/>
  <c r="N412" i="4"/>
  <c r="M412" i="4" s="1"/>
  <c r="N468" i="4"/>
  <c r="M468" i="4" s="1"/>
  <c r="N463" i="4"/>
  <c r="M463" i="4" s="1"/>
  <c r="N736" i="4"/>
  <c r="M736" i="4" s="1"/>
  <c r="N460" i="4"/>
  <c r="M460" i="4" s="1"/>
  <c r="N326" i="4"/>
  <c r="M326" i="4" s="1"/>
  <c r="N535" i="4"/>
  <c r="M535" i="4" s="1"/>
  <c r="N793" i="4"/>
  <c r="M793" i="4" s="1"/>
  <c r="N276" i="4"/>
  <c r="M276" i="4" s="1"/>
  <c r="N334" i="4"/>
  <c r="M334" i="4" s="1"/>
  <c r="N537" i="4"/>
  <c r="M537" i="4" s="1"/>
  <c r="N791" i="4"/>
  <c r="M791" i="4" s="1"/>
  <c r="N546" i="4"/>
  <c r="M546" i="4" s="1"/>
  <c r="N603" i="4"/>
  <c r="M603" i="4" s="1"/>
  <c r="N378" i="4"/>
  <c r="M378" i="4" s="1"/>
  <c r="N634" i="4"/>
  <c r="M634" i="4" s="1"/>
  <c r="N126" i="4"/>
  <c r="M126" i="4" s="1"/>
  <c r="N518" i="4"/>
  <c r="M518" i="4" s="1"/>
  <c r="N313" i="4"/>
  <c r="M313" i="4" s="1"/>
  <c r="N986" i="4"/>
  <c r="M986" i="4" s="1"/>
  <c r="N147" i="4"/>
  <c r="M147" i="4" s="1"/>
  <c r="N360" i="4"/>
  <c r="M360" i="4" s="1"/>
  <c r="N365" i="4"/>
  <c r="M365" i="4" s="1"/>
  <c r="N830" i="4"/>
  <c r="M830" i="4" s="1"/>
  <c r="N155" i="4"/>
  <c r="M155" i="4" s="1"/>
  <c r="N913" i="4"/>
  <c r="M913" i="4" s="1"/>
  <c r="N371" i="4"/>
  <c r="M371" i="4" s="1"/>
  <c r="N834" i="4"/>
  <c r="M834" i="4" s="1"/>
  <c r="N595" i="4"/>
  <c r="M595" i="4" s="1"/>
  <c r="N940" i="4"/>
  <c r="M940" i="4" s="1"/>
  <c r="N996" i="4"/>
  <c r="M996" i="4" s="1"/>
  <c r="N1020" i="4"/>
  <c r="M1020" i="4" s="1"/>
  <c r="N653" i="4"/>
  <c r="M653" i="4" s="1"/>
  <c r="N301" i="4"/>
  <c r="M301" i="4" s="1"/>
  <c r="N867" i="4"/>
  <c r="M867" i="4" s="1"/>
  <c r="N769" i="4"/>
  <c r="M769" i="4" s="1"/>
  <c r="N499" i="4"/>
  <c r="M499" i="4" s="1"/>
  <c r="N571" i="4"/>
  <c r="M571" i="4" s="1"/>
  <c r="N761" i="4"/>
  <c r="M761" i="4" s="1"/>
  <c r="N384" i="4"/>
  <c r="M384" i="4" s="1"/>
  <c r="N503" i="4"/>
  <c r="M503" i="4" s="1"/>
  <c r="N762" i="4"/>
  <c r="M762" i="4" s="1"/>
  <c r="N578" i="4"/>
  <c r="M578" i="4" s="1"/>
  <c r="N817" i="4"/>
  <c r="M817" i="4" s="1"/>
  <c r="N767" i="4"/>
  <c r="M767" i="4" s="1"/>
  <c r="N624" i="4"/>
  <c r="M624" i="4" s="1"/>
  <c r="N628" i="4"/>
  <c r="M628" i="4" s="1"/>
  <c r="N847" i="4"/>
  <c r="M847" i="4" s="1"/>
  <c r="N689" i="4"/>
  <c r="M689" i="4" s="1"/>
  <c r="N345" i="4"/>
  <c r="M345" i="4" s="1"/>
  <c r="N348" i="4"/>
  <c r="M348" i="4" s="1"/>
  <c r="N803" i="4"/>
  <c r="M803" i="4" s="1"/>
  <c r="N748" i="4"/>
  <c r="M748" i="4" s="1"/>
  <c r="N805" i="4"/>
  <c r="M805" i="4" s="1"/>
  <c r="N379" i="4"/>
  <c r="M379" i="4" s="1"/>
  <c r="N955" i="4"/>
  <c r="M955" i="4" s="1"/>
  <c r="N552" i="4"/>
  <c r="M552" i="4" s="1"/>
  <c r="N801" i="4"/>
  <c r="M801" i="4" s="1"/>
  <c r="N618" i="4"/>
  <c r="M618" i="4" s="1"/>
  <c r="N844" i="4"/>
  <c r="M844" i="4" s="1"/>
  <c r="N990" i="4"/>
  <c r="M990" i="4" s="1"/>
  <c r="N1001" i="4"/>
  <c r="M1001" i="4" s="1"/>
  <c r="N638" i="4"/>
  <c r="M638" i="4" s="1"/>
  <c r="N1022" i="4"/>
  <c r="M1022" i="4" s="1"/>
  <c r="N478" i="4"/>
  <c r="M478" i="4" s="1"/>
  <c r="N337" i="4"/>
  <c r="M337" i="4" s="1"/>
  <c r="N543" i="4"/>
  <c r="M543" i="4" s="1"/>
  <c r="N797" i="4"/>
  <c r="M797" i="4" s="1"/>
  <c r="N536" i="4"/>
  <c r="M536" i="4" s="1"/>
  <c r="N602" i="4"/>
  <c r="M602" i="4" s="1"/>
  <c r="N376" i="4"/>
  <c r="M376" i="4" s="1"/>
  <c r="N387" i="4"/>
  <c r="M387" i="4" s="1"/>
  <c r="N733" i="4"/>
  <c r="M733" i="4" s="1"/>
  <c r="N604" i="4"/>
  <c r="M604" i="4" s="1"/>
  <c r="N608" i="4"/>
  <c r="M608" i="4" s="1"/>
  <c r="N636" i="4"/>
  <c r="M636" i="4" s="1"/>
  <c r="N606" i="4"/>
  <c r="M606" i="4" s="1"/>
  <c r="N635" i="4"/>
  <c r="M635" i="4" s="1"/>
  <c r="N836" i="4"/>
  <c r="M836" i="4" s="1"/>
  <c r="N968" i="4"/>
  <c r="M968" i="4" s="1"/>
  <c r="N323" i="4"/>
  <c r="M323" i="4" s="1"/>
  <c r="N594" i="4"/>
  <c r="M594" i="4" s="1"/>
  <c r="N914" i="4"/>
  <c r="M914" i="4" s="1"/>
  <c r="N948" i="4"/>
  <c r="M948" i="4" s="1"/>
  <c r="N591" i="4"/>
  <c r="M591" i="4" s="1"/>
  <c r="N941" i="4"/>
  <c r="M941" i="4" s="1"/>
  <c r="N832" i="4"/>
  <c r="M832" i="4" s="1"/>
  <c r="N1008" i="4"/>
  <c r="M1008" i="4" s="1"/>
  <c r="N590" i="4"/>
  <c r="M590" i="4" s="1"/>
  <c r="N829" i="4"/>
  <c r="M829" i="4" s="1"/>
  <c r="N945" i="4"/>
  <c r="M945" i="4" s="1"/>
  <c r="N967" i="4"/>
  <c r="M967" i="4" s="1"/>
  <c r="N997" i="4"/>
  <c r="M997" i="4" s="1"/>
  <c r="N849" i="4"/>
  <c r="M849" i="4" s="1"/>
  <c r="N966" i="4"/>
  <c r="M966" i="4" s="1"/>
  <c r="N1024" i="4"/>
  <c r="M1024" i="4" s="1"/>
  <c r="N299" i="4"/>
  <c r="M299" i="4" s="1"/>
  <c r="N899" i="4"/>
  <c r="M899" i="4" s="1"/>
  <c r="N575" i="4"/>
  <c r="M575" i="4" s="1"/>
  <c r="N822" i="4"/>
  <c r="M822" i="4" s="1"/>
  <c r="N766" i="4"/>
  <c r="M766" i="4" s="1"/>
  <c r="N385" i="4"/>
  <c r="M385" i="4" s="1"/>
  <c r="N627" i="4"/>
  <c r="M627" i="4" s="1"/>
  <c r="N1005" i="4"/>
  <c r="M1005" i="4" s="1"/>
  <c r="N763" i="4"/>
  <c r="M763" i="4" s="1"/>
  <c r="N622" i="4"/>
  <c r="M622" i="4" s="1"/>
  <c r="N819" i="4"/>
  <c r="M819" i="4" s="1"/>
  <c r="N962" i="4"/>
  <c r="M962" i="4" s="1"/>
  <c r="N823" i="4"/>
  <c r="M823" i="4" s="1"/>
  <c r="N848" i="4"/>
  <c r="M848" i="4" s="1"/>
  <c r="N963" i="4"/>
  <c r="M963" i="4" s="1"/>
  <c r="N1023" i="4"/>
  <c r="M1023" i="4" s="1"/>
  <c r="N558" i="4"/>
  <c r="M558" i="4" s="1"/>
  <c r="N923" i="4"/>
  <c r="M923" i="4" s="1"/>
  <c r="N921" i="4"/>
  <c r="M921" i="4" s="1"/>
  <c r="N951" i="4"/>
  <c r="M951" i="4" s="1"/>
  <c r="N928" i="4"/>
  <c r="M928" i="4" s="1"/>
  <c r="N839" i="4"/>
  <c r="M839" i="4" s="1"/>
  <c r="N637" i="4"/>
  <c r="M637" i="4" s="1"/>
  <c r="N969" i="4"/>
  <c r="M969" i="4" s="1"/>
  <c r="N617" i="4"/>
  <c r="M617" i="4" s="1"/>
  <c r="N953" i="4"/>
  <c r="M953" i="4" s="1"/>
  <c r="N958" i="4"/>
  <c r="M958" i="4" s="1"/>
  <c r="N1013" i="4"/>
  <c r="M1013" i="4" s="1"/>
  <c r="N1002" i="4"/>
  <c r="M1002" i="4" s="1"/>
  <c r="N1011" i="4"/>
  <c r="M1011" i="4" s="1"/>
  <c r="N1021" i="4"/>
  <c r="M1021" i="4" s="1"/>
  <c r="N1025" i="4"/>
  <c r="M1025" i="4" s="1"/>
  <c r="O3" i="3"/>
  <c r="N3" i="3" s="1"/>
  <c r="O4" i="3"/>
  <c r="N4" i="3" s="1"/>
  <c r="O14" i="3"/>
  <c r="N14" i="3" s="1"/>
  <c r="O5" i="3"/>
  <c r="N5" i="3" s="1"/>
  <c r="O15" i="3"/>
  <c r="N15" i="3" s="1"/>
  <c r="O16" i="3"/>
  <c r="N16" i="3" s="1"/>
  <c r="O69" i="3"/>
  <c r="N69" i="3" s="1"/>
  <c r="O6" i="3"/>
  <c r="N6" i="3" s="1"/>
  <c r="O17" i="3"/>
  <c r="N17" i="3" s="1"/>
  <c r="O18" i="3"/>
  <c r="N18" i="3" s="1"/>
  <c r="O70" i="3"/>
  <c r="N70" i="3" s="1"/>
  <c r="O19" i="3"/>
  <c r="N19" i="3" s="1"/>
  <c r="O71" i="3"/>
  <c r="N71" i="3" s="1"/>
  <c r="O72" i="3"/>
  <c r="N72" i="3" s="1"/>
  <c r="O234" i="3"/>
  <c r="N234" i="3" s="1"/>
  <c r="O7" i="3"/>
  <c r="N7" i="3" s="1"/>
  <c r="O20" i="3"/>
  <c r="N20" i="3" s="1"/>
  <c r="O21" i="3"/>
  <c r="N21" i="3" s="1"/>
  <c r="O73" i="3"/>
  <c r="N73" i="3" s="1"/>
  <c r="O22" i="3"/>
  <c r="N22" i="3" s="1"/>
  <c r="O74" i="3"/>
  <c r="N74" i="3" s="1"/>
  <c r="O75" i="3"/>
  <c r="N75" i="3" s="1"/>
  <c r="O235" i="3"/>
  <c r="N235" i="3" s="1"/>
  <c r="O23" i="3"/>
  <c r="N23" i="3" s="1"/>
  <c r="O76" i="3"/>
  <c r="N76" i="3" s="1"/>
  <c r="O77" i="3"/>
  <c r="N77" i="3" s="1"/>
  <c r="O236" i="3"/>
  <c r="N236" i="3" s="1"/>
  <c r="O78" i="3"/>
  <c r="N78" i="3" s="1"/>
  <c r="O237" i="3"/>
  <c r="N237" i="3" s="1"/>
  <c r="O238" i="3"/>
  <c r="N238" i="3" s="1"/>
  <c r="O564" i="3"/>
  <c r="N564" i="3" s="1"/>
  <c r="O8" i="3"/>
  <c r="N8" i="3" s="1"/>
  <c r="O24" i="3"/>
  <c r="N24" i="3" s="1"/>
  <c r="O25" i="3"/>
  <c r="N25" i="3" s="1"/>
  <c r="O79" i="3"/>
  <c r="N79" i="3" s="1"/>
  <c r="O26" i="3"/>
  <c r="N26" i="3" s="1"/>
  <c r="O80" i="3"/>
  <c r="N80" i="3" s="1"/>
  <c r="O81" i="3"/>
  <c r="N81" i="3" s="1"/>
  <c r="O239" i="3"/>
  <c r="N239" i="3" s="1"/>
  <c r="O27" i="3"/>
  <c r="N27" i="3" s="1"/>
  <c r="O82" i="3"/>
  <c r="N82" i="3" s="1"/>
  <c r="O83" i="3"/>
  <c r="N83" i="3" s="1"/>
  <c r="O240" i="3"/>
  <c r="N240" i="3" s="1"/>
  <c r="O84" i="3"/>
  <c r="N84" i="3" s="1"/>
  <c r="O241" i="3"/>
  <c r="N241" i="3" s="1"/>
  <c r="O242" i="3"/>
  <c r="N242" i="3" s="1"/>
  <c r="O565" i="3"/>
  <c r="N565" i="3" s="1"/>
  <c r="O28" i="3"/>
  <c r="N28" i="3" s="1"/>
  <c r="O85" i="3"/>
  <c r="N85" i="3" s="1"/>
  <c r="O86" i="3"/>
  <c r="N86" i="3" s="1"/>
  <c r="O243" i="3"/>
  <c r="N243" i="3" s="1"/>
  <c r="O87" i="3"/>
  <c r="N87" i="3" s="1"/>
  <c r="O244" i="3"/>
  <c r="N244" i="3" s="1"/>
  <c r="O245" i="3"/>
  <c r="N245" i="3" s="1"/>
  <c r="O566" i="3"/>
  <c r="N566" i="3" s="1"/>
  <c r="O88" i="3"/>
  <c r="N88" i="3" s="1"/>
  <c r="O246" i="3"/>
  <c r="N246" i="3" s="1"/>
  <c r="O247" i="3"/>
  <c r="N247" i="3" s="1"/>
  <c r="O567" i="3"/>
  <c r="N567" i="3" s="1"/>
  <c r="O248" i="3"/>
  <c r="N248" i="3" s="1"/>
  <c r="O568" i="3"/>
  <c r="N568" i="3" s="1"/>
  <c r="O569" i="3"/>
  <c r="N569" i="3" s="1"/>
  <c r="O1026" i="3"/>
  <c r="N1026" i="3" s="1"/>
  <c r="O9" i="3"/>
  <c r="N9" i="3" s="1"/>
  <c r="O29" i="3"/>
  <c r="N29" i="3" s="1"/>
  <c r="O30" i="3"/>
  <c r="N30" i="3" s="1"/>
  <c r="O89" i="3"/>
  <c r="N89" i="3" s="1"/>
  <c r="O31" i="3"/>
  <c r="N31" i="3" s="1"/>
  <c r="O90" i="3"/>
  <c r="N90" i="3" s="1"/>
  <c r="O91" i="3"/>
  <c r="N91" i="3" s="1"/>
  <c r="O249" i="3"/>
  <c r="N249" i="3" s="1"/>
  <c r="O32" i="3"/>
  <c r="N32" i="3" s="1"/>
  <c r="O92" i="3"/>
  <c r="N92" i="3" s="1"/>
  <c r="O93" i="3"/>
  <c r="N93" i="3" s="1"/>
  <c r="O250" i="3"/>
  <c r="N250" i="3" s="1"/>
  <c r="O94" i="3"/>
  <c r="N94" i="3" s="1"/>
  <c r="O251" i="3"/>
  <c r="N251" i="3" s="1"/>
  <c r="O252" i="3"/>
  <c r="N252" i="3" s="1"/>
  <c r="O570" i="3"/>
  <c r="N570" i="3" s="1"/>
  <c r="O33" i="3"/>
  <c r="N33" i="3" s="1"/>
  <c r="O95" i="3"/>
  <c r="N95" i="3" s="1"/>
  <c r="O96" i="3"/>
  <c r="N96" i="3" s="1"/>
  <c r="O253" i="3"/>
  <c r="N253" i="3" s="1"/>
  <c r="O97" i="3"/>
  <c r="N97" i="3" s="1"/>
  <c r="O254" i="3"/>
  <c r="N254" i="3" s="1"/>
  <c r="O255" i="3"/>
  <c r="N255" i="3" s="1"/>
  <c r="O571" i="3"/>
  <c r="N571" i="3" s="1"/>
  <c r="O98" i="3"/>
  <c r="N98" i="3" s="1"/>
  <c r="O256" i="3"/>
  <c r="N256" i="3" s="1"/>
  <c r="O257" i="3"/>
  <c r="N257" i="3" s="1"/>
  <c r="O572" i="3"/>
  <c r="N572" i="3" s="1"/>
  <c r="O258" i="3"/>
  <c r="N258" i="3" s="1"/>
  <c r="O573" i="3"/>
  <c r="N573" i="3" s="1"/>
  <c r="O574" i="3"/>
  <c r="N574" i="3" s="1"/>
  <c r="O1027" i="3"/>
  <c r="N1027" i="3" s="1"/>
  <c r="O34" i="3"/>
  <c r="N34" i="3" s="1"/>
  <c r="O99" i="3"/>
  <c r="N99" i="3" s="1"/>
  <c r="O100" i="3"/>
  <c r="N100" i="3" s="1"/>
  <c r="O259" i="3"/>
  <c r="N259" i="3" s="1"/>
  <c r="O101" i="3"/>
  <c r="N101" i="3" s="1"/>
  <c r="O260" i="3"/>
  <c r="N260" i="3" s="1"/>
  <c r="O261" i="3"/>
  <c r="N261" i="3" s="1"/>
  <c r="O575" i="3"/>
  <c r="N575" i="3" s="1"/>
  <c r="O102" i="3"/>
  <c r="N102" i="3" s="1"/>
  <c r="O262" i="3"/>
  <c r="N262" i="3" s="1"/>
  <c r="O263" i="3"/>
  <c r="N263" i="3" s="1"/>
  <c r="O576" i="3"/>
  <c r="N576" i="3" s="1"/>
  <c r="O264" i="3"/>
  <c r="N264" i="3" s="1"/>
  <c r="O577" i="3"/>
  <c r="N577" i="3" s="1"/>
  <c r="O578" i="3"/>
  <c r="N578" i="3" s="1"/>
  <c r="O1028" i="3"/>
  <c r="N1028" i="3" s="1"/>
  <c r="O103" i="3"/>
  <c r="N103" i="3" s="1"/>
  <c r="O265" i="3"/>
  <c r="N265" i="3" s="1"/>
  <c r="O266" i="3"/>
  <c r="N266" i="3" s="1"/>
  <c r="O579" i="3"/>
  <c r="N579" i="3" s="1"/>
  <c r="O267" i="3"/>
  <c r="N267" i="3" s="1"/>
  <c r="O580" i="3"/>
  <c r="N580" i="3" s="1"/>
  <c r="O581" i="3"/>
  <c r="N581" i="3" s="1"/>
  <c r="O1029" i="3"/>
  <c r="N1029" i="3" s="1"/>
  <c r="O268" i="3"/>
  <c r="N268" i="3" s="1"/>
  <c r="O582" i="3"/>
  <c r="N582" i="3" s="1"/>
  <c r="O583" i="3"/>
  <c r="N583" i="3" s="1"/>
  <c r="O1030" i="3"/>
  <c r="N1030" i="3" s="1"/>
  <c r="O584" i="3"/>
  <c r="N584" i="3" s="1"/>
  <c r="O1031" i="3"/>
  <c r="N1031" i="3" s="1"/>
  <c r="O1032" i="3"/>
  <c r="N1032" i="3" s="1"/>
  <c r="O1488" i="3"/>
  <c r="N1488" i="3" s="1"/>
  <c r="O10" i="3"/>
  <c r="N10" i="3" s="1"/>
  <c r="O35" i="3"/>
  <c r="N35" i="3" s="1"/>
  <c r="O36" i="3"/>
  <c r="N36" i="3" s="1"/>
  <c r="O104" i="3"/>
  <c r="N104" i="3" s="1"/>
  <c r="O37" i="3"/>
  <c r="N37" i="3" s="1"/>
  <c r="O105" i="3"/>
  <c r="N105" i="3" s="1"/>
  <c r="O106" i="3"/>
  <c r="N106" i="3" s="1"/>
  <c r="O269" i="3"/>
  <c r="N269" i="3" s="1"/>
  <c r="O38" i="3"/>
  <c r="N38" i="3" s="1"/>
  <c r="O107" i="3"/>
  <c r="N107" i="3" s="1"/>
  <c r="O108" i="3"/>
  <c r="N108" i="3" s="1"/>
  <c r="O270" i="3"/>
  <c r="N270" i="3" s="1"/>
  <c r="O109" i="3"/>
  <c r="N109" i="3" s="1"/>
  <c r="O271" i="3"/>
  <c r="N271" i="3" s="1"/>
  <c r="O272" i="3"/>
  <c r="N272" i="3" s="1"/>
  <c r="O585" i="3"/>
  <c r="N585" i="3" s="1"/>
  <c r="O39" i="3"/>
  <c r="N39" i="3" s="1"/>
  <c r="O110" i="3"/>
  <c r="N110" i="3" s="1"/>
  <c r="O111" i="3"/>
  <c r="N111" i="3" s="1"/>
  <c r="O273" i="3"/>
  <c r="N273" i="3" s="1"/>
  <c r="O112" i="3"/>
  <c r="N112" i="3" s="1"/>
  <c r="O274" i="3"/>
  <c r="N274" i="3" s="1"/>
  <c r="O275" i="3"/>
  <c r="N275" i="3" s="1"/>
  <c r="O586" i="3"/>
  <c r="N586" i="3" s="1"/>
  <c r="O113" i="3"/>
  <c r="N113" i="3" s="1"/>
  <c r="O276" i="3"/>
  <c r="N276" i="3" s="1"/>
  <c r="O277" i="3"/>
  <c r="N277" i="3" s="1"/>
  <c r="O587" i="3"/>
  <c r="N587" i="3" s="1"/>
  <c r="O278" i="3"/>
  <c r="N278" i="3" s="1"/>
  <c r="O588" i="3"/>
  <c r="N588" i="3" s="1"/>
  <c r="O589" i="3"/>
  <c r="N589" i="3" s="1"/>
  <c r="O1033" i="3"/>
  <c r="N1033" i="3" s="1"/>
  <c r="O40" i="3"/>
  <c r="N40" i="3" s="1"/>
  <c r="O114" i="3"/>
  <c r="N114" i="3" s="1"/>
  <c r="O115" i="3"/>
  <c r="N115" i="3" s="1"/>
  <c r="O279" i="3"/>
  <c r="N279" i="3" s="1"/>
  <c r="O116" i="3"/>
  <c r="N116" i="3" s="1"/>
  <c r="O280" i="3"/>
  <c r="N280" i="3" s="1"/>
  <c r="O281" i="3"/>
  <c r="N281" i="3" s="1"/>
  <c r="O590" i="3"/>
  <c r="N590" i="3" s="1"/>
  <c r="O117" i="3"/>
  <c r="N117" i="3" s="1"/>
  <c r="O282" i="3"/>
  <c r="N282" i="3" s="1"/>
  <c r="O283" i="3"/>
  <c r="N283" i="3" s="1"/>
  <c r="O591" i="3"/>
  <c r="N591" i="3" s="1"/>
  <c r="O284" i="3"/>
  <c r="N284" i="3" s="1"/>
  <c r="O592" i="3"/>
  <c r="N592" i="3" s="1"/>
  <c r="O593" i="3"/>
  <c r="N593" i="3" s="1"/>
  <c r="O1034" i="3"/>
  <c r="N1034" i="3" s="1"/>
  <c r="O118" i="3"/>
  <c r="N118" i="3" s="1"/>
  <c r="O285" i="3"/>
  <c r="N285" i="3" s="1"/>
  <c r="O286" i="3"/>
  <c r="N286" i="3" s="1"/>
  <c r="O594" i="3"/>
  <c r="N594" i="3" s="1"/>
  <c r="O287" i="3"/>
  <c r="N287" i="3" s="1"/>
  <c r="O595" i="3"/>
  <c r="N595" i="3" s="1"/>
  <c r="O596" i="3"/>
  <c r="N596" i="3" s="1"/>
  <c r="O1035" i="3"/>
  <c r="N1035" i="3" s="1"/>
  <c r="O288" i="3"/>
  <c r="N288" i="3" s="1"/>
  <c r="O597" i="3"/>
  <c r="N597" i="3" s="1"/>
  <c r="O598" i="3"/>
  <c r="N598" i="3" s="1"/>
  <c r="O1036" i="3"/>
  <c r="N1036" i="3" s="1"/>
  <c r="O599" i="3"/>
  <c r="N599" i="3" s="1"/>
  <c r="O1037" i="3"/>
  <c r="N1037" i="3" s="1"/>
  <c r="O1038" i="3"/>
  <c r="N1038" i="3" s="1"/>
  <c r="O1489" i="3"/>
  <c r="N1489" i="3" s="1"/>
  <c r="O41" i="3"/>
  <c r="N41" i="3" s="1"/>
  <c r="O119" i="3"/>
  <c r="N119" i="3" s="1"/>
  <c r="O120" i="3"/>
  <c r="N120" i="3" s="1"/>
  <c r="O289" i="3"/>
  <c r="N289" i="3" s="1"/>
  <c r="O121" i="3"/>
  <c r="N121" i="3" s="1"/>
  <c r="O290" i="3"/>
  <c r="N290" i="3" s="1"/>
  <c r="O291" i="3"/>
  <c r="N291" i="3" s="1"/>
  <c r="O600" i="3"/>
  <c r="N600" i="3" s="1"/>
  <c r="O122" i="3"/>
  <c r="N122" i="3" s="1"/>
  <c r="O292" i="3"/>
  <c r="N292" i="3" s="1"/>
  <c r="O293" i="3"/>
  <c r="N293" i="3" s="1"/>
  <c r="O601" i="3"/>
  <c r="N601" i="3" s="1"/>
  <c r="O294" i="3"/>
  <c r="N294" i="3" s="1"/>
  <c r="O602" i="3"/>
  <c r="N602" i="3" s="1"/>
  <c r="O603" i="3"/>
  <c r="N603" i="3" s="1"/>
  <c r="O1039" i="3"/>
  <c r="N1039" i="3" s="1"/>
  <c r="O123" i="3"/>
  <c r="N123" i="3" s="1"/>
  <c r="O295" i="3"/>
  <c r="N295" i="3" s="1"/>
  <c r="O296" i="3"/>
  <c r="N296" i="3" s="1"/>
  <c r="O604" i="3"/>
  <c r="N604" i="3" s="1"/>
  <c r="O297" i="3"/>
  <c r="N297" i="3" s="1"/>
  <c r="O605" i="3"/>
  <c r="N605" i="3" s="1"/>
  <c r="O606" i="3"/>
  <c r="N606" i="3" s="1"/>
  <c r="O1040" i="3"/>
  <c r="N1040" i="3" s="1"/>
  <c r="O298" i="3"/>
  <c r="N298" i="3" s="1"/>
  <c r="O607" i="3"/>
  <c r="N607" i="3" s="1"/>
  <c r="O608" i="3"/>
  <c r="N608" i="3" s="1"/>
  <c r="O1041" i="3"/>
  <c r="N1041" i="3" s="1"/>
  <c r="O609" i="3"/>
  <c r="N609" i="3" s="1"/>
  <c r="O1042" i="3"/>
  <c r="N1042" i="3" s="1"/>
  <c r="O1043" i="3"/>
  <c r="N1043" i="3" s="1"/>
  <c r="O1490" i="3"/>
  <c r="N1490" i="3" s="1"/>
  <c r="O124" i="3"/>
  <c r="N124" i="3" s="1"/>
  <c r="O299" i="3"/>
  <c r="N299" i="3" s="1"/>
  <c r="O300" i="3"/>
  <c r="N300" i="3" s="1"/>
  <c r="O610" i="3"/>
  <c r="N610" i="3" s="1"/>
  <c r="O301" i="3"/>
  <c r="N301" i="3" s="1"/>
  <c r="O611" i="3"/>
  <c r="N611" i="3" s="1"/>
  <c r="O612" i="3"/>
  <c r="N612" i="3" s="1"/>
  <c r="O1044" i="3"/>
  <c r="N1044" i="3" s="1"/>
  <c r="O302" i="3"/>
  <c r="N302" i="3" s="1"/>
  <c r="O613" i="3"/>
  <c r="N613" i="3" s="1"/>
  <c r="O614" i="3"/>
  <c r="N614" i="3" s="1"/>
  <c r="O1045" i="3"/>
  <c r="N1045" i="3" s="1"/>
  <c r="O615" i="3"/>
  <c r="N615" i="3" s="1"/>
  <c r="O1046" i="3"/>
  <c r="N1046" i="3" s="1"/>
  <c r="O1047" i="3"/>
  <c r="N1047" i="3" s="1"/>
  <c r="O1491" i="3"/>
  <c r="N1491" i="3" s="1"/>
  <c r="O303" i="3"/>
  <c r="N303" i="3" s="1"/>
  <c r="O616" i="3"/>
  <c r="N616" i="3" s="1"/>
  <c r="O617" i="3"/>
  <c r="N617" i="3" s="1"/>
  <c r="O1048" i="3"/>
  <c r="N1048" i="3" s="1"/>
  <c r="O618" i="3"/>
  <c r="N618" i="3" s="1"/>
  <c r="O1049" i="3"/>
  <c r="N1049" i="3" s="1"/>
  <c r="O1050" i="3"/>
  <c r="N1050" i="3" s="1"/>
  <c r="O1492" i="3"/>
  <c r="N1492" i="3" s="1"/>
  <c r="O619" i="3"/>
  <c r="N619" i="3" s="1"/>
  <c r="O1051" i="3"/>
  <c r="N1051" i="3" s="1"/>
  <c r="O1052" i="3"/>
  <c r="N1052" i="3" s="1"/>
  <c r="O1493" i="3"/>
  <c r="N1493" i="3" s="1"/>
  <c r="O1053" i="3"/>
  <c r="N1053" i="3" s="1"/>
  <c r="O1494" i="3"/>
  <c r="N1494" i="3" s="1"/>
  <c r="O1495" i="3"/>
  <c r="N1495" i="3" s="1"/>
  <c r="O1818" i="3"/>
  <c r="N1818" i="3" s="1"/>
  <c r="O11" i="3"/>
  <c r="N11" i="3" s="1"/>
  <c r="O42" i="3"/>
  <c r="N42" i="3" s="1"/>
  <c r="O43" i="3"/>
  <c r="N43" i="3" s="1"/>
  <c r="O125" i="3"/>
  <c r="N125" i="3" s="1"/>
  <c r="O44" i="3"/>
  <c r="N44" i="3" s="1"/>
  <c r="O126" i="3"/>
  <c r="N126" i="3" s="1"/>
  <c r="O127" i="3"/>
  <c r="N127" i="3" s="1"/>
  <c r="O304" i="3"/>
  <c r="N304" i="3" s="1"/>
  <c r="O45" i="3"/>
  <c r="N45" i="3" s="1"/>
  <c r="O128" i="3"/>
  <c r="N128" i="3" s="1"/>
  <c r="O129" i="3"/>
  <c r="N129" i="3" s="1"/>
  <c r="O305" i="3"/>
  <c r="N305" i="3" s="1"/>
  <c r="O130" i="3"/>
  <c r="N130" i="3" s="1"/>
  <c r="O306" i="3"/>
  <c r="N306" i="3" s="1"/>
  <c r="O307" i="3"/>
  <c r="N307" i="3" s="1"/>
  <c r="O620" i="3"/>
  <c r="N620" i="3" s="1"/>
  <c r="O46" i="3"/>
  <c r="N46" i="3" s="1"/>
  <c r="O131" i="3"/>
  <c r="N131" i="3" s="1"/>
  <c r="O132" i="3"/>
  <c r="N132" i="3" s="1"/>
  <c r="O308" i="3"/>
  <c r="N308" i="3" s="1"/>
  <c r="O133" i="3"/>
  <c r="N133" i="3" s="1"/>
  <c r="O309" i="3"/>
  <c r="N309" i="3" s="1"/>
  <c r="O310" i="3"/>
  <c r="N310" i="3" s="1"/>
  <c r="O621" i="3"/>
  <c r="N621" i="3" s="1"/>
  <c r="O134" i="3"/>
  <c r="N134" i="3" s="1"/>
  <c r="O311" i="3"/>
  <c r="N311" i="3" s="1"/>
  <c r="O312" i="3"/>
  <c r="N312" i="3" s="1"/>
  <c r="O622" i="3"/>
  <c r="N622" i="3" s="1"/>
  <c r="O313" i="3"/>
  <c r="N313" i="3" s="1"/>
  <c r="O623" i="3"/>
  <c r="N623" i="3" s="1"/>
  <c r="O624" i="3"/>
  <c r="N624" i="3" s="1"/>
  <c r="O1054" i="3"/>
  <c r="N1054" i="3" s="1"/>
  <c r="O47" i="3"/>
  <c r="N47" i="3" s="1"/>
  <c r="O135" i="3"/>
  <c r="N135" i="3" s="1"/>
  <c r="O136" i="3"/>
  <c r="N136" i="3" s="1"/>
  <c r="O314" i="3"/>
  <c r="N314" i="3" s="1"/>
  <c r="O137" i="3"/>
  <c r="N137" i="3" s="1"/>
  <c r="O315" i="3"/>
  <c r="N315" i="3" s="1"/>
  <c r="O316" i="3"/>
  <c r="N316" i="3" s="1"/>
  <c r="O625" i="3"/>
  <c r="N625" i="3" s="1"/>
  <c r="O138" i="3"/>
  <c r="N138" i="3" s="1"/>
  <c r="O317" i="3"/>
  <c r="N317" i="3" s="1"/>
  <c r="O318" i="3"/>
  <c r="N318" i="3" s="1"/>
  <c r="O626" i="3"/>
  <c r="N626" i="3" s="1"/>
  <c r="O319" i="3"/>
  <c r="N319" i="3" s="1"/>
  <c r="O627" i="3"/>
  <c r="N627" i="3" s="1"/>
  <c r="O628" i="3"/>
  <c r="N628" i="3" s="1"/>
  <c r="O1055" i="3"/>
  <c r="N1055" i="3" s="1"/>
  <c r="O139" i="3"/>
  <c r="N139" i="3" s="1"/>
  <c r="O320" i="3"/>
  <c r="N320" i="3" s="1"/>
  <c r="O321" i="3"/>
  <c r="N321" i="3" s="1"/>
  <c r="O629" i="3"/>
  <c r="N629" i="3" s="1"/>
  <c r="O322" i="3"/>
  <c r="N322" i="3" s="1"/>
  <c r="O630" i="3"/>
  <c r="N630" i="3" s="1"/>
  <c r="O631" i="3"/>
  <c r="N631" i="3" s="1"/>
  <c r="O1056" i="3"/>
  <c r="N1056" i="3" s="1"/>
  <c r="O323" i="3"/>
  <c r="N323" i="3" s="1"/>
  <c r="O632" i="3"/>
  <c r="N632" i="3" s="1"/>
  <c r="O633" i="3"/>
  <c r="N633" i="3" s="1"/>
  <c r="O1057" i="3"/>
  <c r="N1057" i="3" s="1"/>
  <c r="O634" i="3"/>
  <c r="N634" i="3" s="1"/>
  <c r="O1058" i="3"/>
  <c r="N1058" i="3" s="1"/>
  <c r="O1059" i="3"/>
  <c r="N1059" i="3" s="1"/>
  <c r="O1496" i="3"/>
  <c r="N1496" i="3" s="1"/>
  <c r="O48" i="3"/>
  <c r="N48" i="3" s="1"/>
  <c r="O140" i="3"/>
  <c r="N140" i="3" s="1"/>
  <c r="O141" i="3"/>
  <c r="N141" i="3" s="1"/>
  <c r="O324" i="3"/>
  <c r="N324" i="3" s="1"/>
  <c r="O142" i="3"/>
  <c r="N142" i="3" s="1"/>
  <c r="O325" i="3"/>
  <c r="N325" i="3" s="1"/>
  <c r="O326" i="3"/>
  <c r="N326" i="3" s="1"/>
  <c r="O635" i="3"/>
  <c r="N635" i="3" s="1"/>
  <c r="O143" i="3"/>
  <c r="N143" i="3" s="1"/>
  <c r="O327" i="3"/>
  <c r="N327" i="3" s="1"/>
  <c r="O328" i="3"/>
  <c r="N328" i="3" s="1"/>
  <c r="O636" i="3"/>
  <c r="N636" i="3" s="1"/>
  <c r="O329" i="3"/>
  <c r="N329" i="3" s="1"/>
  <c r="O637" i="3"/>
  <c r="N637" i="3" s="1"/>
  <c r="O638" i="3"/>
  <c r="N638" i="3" s="1"/>
  <c r="O1060" i="3"/>
  <c r="N1060" i="3" s="1"/>
  <c r="O144" i="3"/>
  <c r="N144" i="3" s="1"/>
  <c r="O330" i="3"/>
  <c r="N330" i="3" s="1"/>
  <c r="O331" i="3"/>
  <c r="N331" i="3" s="1"/>
  <c r="O639" i="3"/>
  <c r="N639" i="3" s="1"/>
  <c r="O332" i="3"/>
  <c r="N332" i="3" s="1"/>
  <c r="O640" i="3"/>
  <c r="N640" i="3" s="1"/>
  <c r="O641" i="3"/>
  <c r="N641" i="3" s="1"/>
  <c r="O1061" i="3"/>
  <c r="N1061" i="3" s="1"/>
  <c r="O333" i="3"/>
  <c r="N333" i="3" s="1"/>
  <c r="O642" i="3"/>
  <c r="N642" i="3" s="1"/>
  <c r="O643" i="3"/>
  <c r="N643" i="3" s="1"/>
  <c r="O1062" i="3"/>
  <c r="N1062" i="3" s="1"/>
  <c r="O644" i="3"/>
  <c r="N644" i="3" s="1"/>
  <c r="O1063" i="3"/>
  <c r="N1063" i="3" s="1"/>
  <c r="O1064" i="3"/>
  <c r="N1064" i="3" s="1"/>
  <c r="O1497" i="3"/>
  <c r="N1497" i="3" s="1"/>
  <c r="O145" i="3"/>
  <c r="N145" i="3" s="1"/>
  <c r="O334" i="3"/>
  <c r="N334" i="3" s="1"/>
  <c r="O335" i="3"/>
  <c r="N335" i="3" s="1"/>
  <c r="O645" i="3"/>
  <c r="N645" i="3" s="1"/>
  <c r="O336" i="3"/>
  <c r="N336" i="3" s="1"/>
  <c r="O646" i="3"/>
  <c r="N646" i="3" s="1"/>
  <c r="O647" i="3"/>
  <c r="N647" i="3" s="1"/>
  <c r="O1065" i="3"/>
  <c r="N1065" i="3" s="1"/>
  <c r="O337" i="3"/>
  <c r="N337" i="3" s="1"/>
  <c r="O648" i="3"/>
  <c r="N648" i="3" s="1"/>
  <c r="O649" i="3"/>
  <c r="N649" i="3" s="1"/>
  <c r="O1066" i="3"/>
  <c r="N1066" i="3" s="1"/>
  <c r="O650" i="3"/>
  <c r="N650" i="3" s="1"/>
  <c r="O1067" i="3"/>
  <c r="N1067" i="3" s="1"/>
  <c r="O1068" i="3"/>
  <c r="N1068" i="3" s="1"/>
  <c r="O1498" i="3"/>
  <c r="N1498" i="3" s="1"/>
  <c r="O338" i="3"/>
  <c r="N338" i="3" s="1"/>
  <c r="O651" i="3"/>
  <c r="N651" i="3" s="1"/>
  <c r="O652" i="3"/>
  <c r="N652" i="3" s="1"/>
  <c r="O1069" i="3"/>
  <c r="N1069" i="3" s="1"/>
  <c r="O653" i="3"/>
  <c r="N653" i="3" s="1"/>
  <c r="O1070" i="3"/>
  <c r="N1070" i="3" s="1"/>
  <c r="O1071" i="3"/>
  <c r="N1071" i="3" s="1"/>
  <c r="O1499" i="3"/>
  <c r="N1499" i="3" s="1"/>
  <c r="O654" i="3"/>
  <c r="N654" i="3" s="1"/>
  <c r="O1072" i="3"/>
  <c r="N1072" i="3" s="1"/>
  <c r="O1073" i="3"/>
  <c r="N1073" i="3" s="1"/>
  <c r="O1500" i="3"/>
  <c r="N1500" i="3" s="1"/>
  <c r="O1074" i="3"/>
  <c r="N1074" i="3" s="1"/>
  <c r="O1501" i="3"/>
  <c r="N1501" i="3" s="1"/>
  <c r="O1502" i="3"/>
  <c r="N1502" i="3" s="1"/>
  <c r="O1819" i="3"/>
  <c r="N1819" i="3" s="1"/>
  <c r="O49" i="3"/>
  <c r="N49" i="3" s="1"/>
  <c r="O146" i="3"/>
  <c r="N146" i="3" s="1"/>
  <c r="O147" i="3"/>
  <c r="N147" i="3" s="1"/>
  <c r="O339" i="3"/>
  <c r="N339" i="3" s="1"/>
  <c r="O148" i="3"/>
  <c r="N148" i="3" s="1"/>
  <c r="O340" i="3"/>
  <c r="N340" i="3" s="1"/>
  <c r="O341" i="3"/>
  <c r="N341" i="3" s="1"/>
  <c r="O655" i="3"/>
  <c r="N655" i="3" s="1"/>
  <c r="O149" i="3"/>
  <c r="N149" i="3" s="1"/>
  <c r="O342" i="3"/>
  <c r="N342" i="3" s="1"/>
  <c r="O343" i="3"/>
  <c r="N343" i="3" s="1"/>
  <c r="O656" i="3"/>
  <c r="N656" i="3" s="1"/>
  <c r="O344" i="3"/>
  <c r="N344" i="3" s="1"/>
  <c r="O657" i="3"/>
  <c r="N657" i="3" s="1"/>
  <c r="O658" i="3"/>
  <c r="N658" i="3" s="1"/>
  <c r="O1075" i="3"/>
  <c r="N1075" i="3" s="1"/>
  <c r="O150" i="3"/>
  <c r="N150" i="3" s="1"/>
  <c r="O345" i="3"/>
  <c r="N345" i="3" s="1"/>
  <c r="O346" i="3"/>
  <c r="N346" i="3" s="1"/>
  <c r="O659" i="3"/>
  <c r="N659" i="3" s="1"/>
  <c r="O347" i="3"/>
  <c r="N347" i="3" s="1"/>
  <c r="O660" i="3"/>
  <c r="N660" i="3" s="1"/>
  <c r="O661" i="3"/>
  <c r="N661" i="3" s="1"/>
  <c r="O1076" i="3"/>
  <c r="N1076" i="3" s="1"/>
  <c r="O348" i="3"/>
  <c r="N348" i="3" s="1"/>
  <c r="O662" i="3"/>
  <c r="N662" i="3" s="1"/>
  <c r="O663" i="3"/>
  <c r="N663" i="3" s="1"/>
  <c r="O1077" i="3"/>
  <c r="N1077" i="3" s="1"/>
  <c r="O664" i="3"/>
  <c r="N664" i="3" s="1"/>
  <c r="O1078" i="3"/>
  <c r="N1078" i="3" s="1"/>
  <c r="O1079" i="3"/>
  <c r="N1079" i="3" s="1"/>
  <c r="O1503" i="3"/>
  <c r="N1503" i="3" s="1"/>
  <c r="O151" i="3"/>
  <c r="N151" i="3" s="1"/>
  <c r="O349" i="3"/>
  <c r="N349" i="3" s="1"/>
  <c r="O350" i="3"/>
  <c r="N350" i="3" s="1"/>
  <c r="O665" i="3"/>
  <c r="N665" i="3" s="1"/>
  <c r="O351" i="3"/>
  <c r="N351" i="3" s="1"/>
  <c r="O666" i="3"/>
  <c r="N666" i="3" s="1"/>
  <c r="O667" i="3"/>
  <c r="N667" i="3" s="1"/>
  <c r="O1080" i="3"/>
  <c r="N1080" i="3" s="1"/>
  <c r="O352" i="3"/>
  <c r="N352" i="3" s="1"/>
  <c r="O668" i="3"/>
  <c r="N668" i="3" s="1"/>
  <c r="O669" i="3"/>
  <c r="N669" i="3" s="1"/>
  <c r="O1081" i="3"/>
  <c r="N1081" i="3" s="1"/>
  <c r="O670" i="3"/>
  <c r="N670" i="3" s="1"/>
  <c r="O1082" i="3"/>
  <c r="N1082" i="3" s="1"/>
  <c r="O1083" i="3"/>
  <c r="N1083" i="3" s="1"/>
  <c r="O1504" i="3"/>
  <c r="N1504" i="3" s="1"/>
  <c r="O353" i="3"/>
  <c r="N353" i="3" s="1"/>
  <c r="O671" i="3"/>
  <c r="N671" i="3" s="1"/>
  <c r="O672" i="3"/>
  <c r="N672" i="3" s="1"/>
  <c r="O1084" i="3"/>
  <c r="N1084" i="3" s="1"/>
  <c r="O673" i="3"/>
  <c r="N673" i="3" s="1"/>
  <c r="O1085" i="3"/>
  <c r="N1085" i="3" s="1"/>
  <c r="O1086" i="3"/>
  <c r="N1086" i="3" s="1"/>
  <c r="O1505" i="3"/>
  <c r="N1505" i="3" s="1"/>
  <c r="O674" i="3"/>
  <c r="N674" i="3" s="1"/>
  <c r="O1087" i="3"/>
  <c r="N1087" i="3" s="1"/>
  <c r="O1088" i="3"/>
  <c r="N1088" i="3" s="1"/>
  <c r="O1506" i="3"/>
  <c r="N1506" i="3" s="1"/>
  <c r="O1089" i="3"/>
  <c r="N1089" i="3" s="1"/>
  <c r="O1507" i="3"/>
  <c r="N1507" i="3" s="1"/>
  <c r="O1508" i="3"/>
  <c r="N1508" i="3" s="1"/>
  <c r="O1820" i="3"/>
  <c r="N1820" i="3" s="1"/>
  <c r="O152" i="3"/>
  <c r="N152" i="3" s="1"/>
  <c r="O354" i="3"/>
  <c r="N354" i="3" s="1"/>
  <c r="O355" i="3"/>
  <c r="N355" i="3" s="1"/>
  <c r="O675" i="3"/>
  <c r="N675" i="3" s="1"/>
  <c r="O356" i="3"/>
  <c r="N356" i="3" s="1"/>
  <c r="O676" i="3"/>
  <c r="N676" i="3" s="1"/>
  <c r="O677" i="3"/>
  <c r="N677" i="3" s="1"/>
  <c r="O1090" i="3"/>
  <c r="N1090" i="3" s="1"/>
  <c r="O357" i="3"/>
  <c r="N357" i="3" s="1"/>
  <c r="O678" i="3"/>
  <c r="N678" i="3" s="1"/>
  <c r="O679" i="3"/>
  <c r="N679" i="3" s="1"/>
  <c r="O1091" i="3"/>
  <c r="N1091" i="3" s="1"/>
  <c r="O680" i="3"/>
  <c r="N680" i="3" s="1"/>
  <c r="O1092" i="3"/>
  <c r="N1092" i="3" s="1"/>
  <c r="O1093" i="3"/>
  <c r="N1093" i="3" s="1"/>
  <c r="O1509" i="3"/>
  <c r="N1509" i="3" s="1"/>
  <c r="O358" i="3"/>
  <c r="N358" i="3" s="1"/>
  <c r="O681" i="3"/>
  <c r="N681" i="3" s="1"/>
  <c r="O682" i="3"/>
  <c r="N682" i="3" s="1"/>
  <c r="O1094" i="3"/>
  <c r="N1094" i="3" s="1"/>
  <c r="O683" i="3"/>
  <c r="N683" i="3" s="1"/>
  <c r="O1095" i="3"/>
  <c r="N1095" i="3" s="1"/>
  <c r="O1096" i="3"/>
  <c r="N1096" i="3" s="1"/>
  <c r="O1510" i="3"/>
  <c r="N1510" i="3" s="1"/>
  <c r="O684" i="3"/>
  <c r="N684" i="3" s="1"/>
  <c r="O1097" i="3"/>
  <c r="N1097" i="3" s="1"/>
  <c r="O1098" i="3"/>
  <c r="N1098" i="3" s="1"/>
  <c r="O1511" i="3"/>
  <c r="N1511" i="3" s="1"/>
  <c r="O1099" i="3"/>
  <c r="N1099" i="3" s="1"/>
  <c r="O1512" i="3"/>
  <c r="N1512" i="3" s="1"/>
  <c r="O1513" i="3"/>
  <c r="N1513" i="3" s="1"/>
  <c r="O1821" i="3"/>
  <c r="N1821" i="3" s="1"/>
  <c r="O359" i="3"/>
  <c r="N359" i="3" s="1"/>
  <c r="O685" i="3"/>
  <c r="N685" i="3" s="1"/>
  <c r="O686" i="3"/>
  <c r="N686" i="3" s="1"/>
  <c r="O1100" i="3"/>
  <c r="N1100" i="3" s="1"/>
  <c r="O687" i="3"/>
  <c r="N687" i="3" s="1"/>
  <c r="O1101" i="3"/>
  <c r="N1101" i="3" s="1"/>
  <c r="O1102" i="3"/>
  <c r="N1102" i="3" s="1"/>
  <c r="O1514" i="3"/>
  <c r="N1514" i="3" s="1"/>
  <c r="O688" i="3"/>
  <c r="N688" i="3" s="1"/>
  <c r="O1103" i="3"/>
  <c r="N1103" i="3" s="1"/>
  <c r="O1104" i="3"/>
  <c r="N1104" i="3" s="1"/>
  <c r="O1515" i="3"/>
  <c r="N1515" i="3" s="1"/>
  <c r="O1105" i="3"/>
  <c r="N1105" i="3" s="1"/>
  <c r="O1516" i="3"/>
  <c r="N1516" i="3" s="1"/>
  <c r="O1517" i="3"/>
  <c r="N1517" i="3" s="1"/>
  <c r="O1822" i="3"/>
  <c r="N1822" i="3" s="1"/>
  <c r="O689" i="3"/>
  <c r="N689" i="3" s="1"/>
  <c r="O1106" i="3"/>
  <c r="N1106" i="3" s="1"/>
  <c r="O1107" i="3"/>
  <c r="N1107" i="3" s="1"/>
  <c r="O1518" i="3"/>
  <c r="N1518" i="3" s="1"/>
  <c r="O1108" i="3"/>
  <c r="N1108" i="3" s="1"/>
  <c r="O1519" i="3"/>
  <c r="N1519" i="3" s="1"/>
  <c r="O1520" i="3"/>
  <c r="N1520" i="3" s="1"/>
  <c r="O1823" i="3"/>
  <c r="N1823" i="3" s="1"/>
  <c r="O1109" i="3"/>
  <c r="N1109" i="3" s="1"/>
  <c r="O1521" i="3"/>
  <c r="N1521" i="3" s="1"/>
  <c r="O1522" i="3"/>
  <c r="N1522" i="3" s="1"/>
  <c r="O1824" i="3"/>
  <c r="N1824" i="3" s="1"/>
  <c r="O1523" i="3"/>
  <c r="N1523" i="3" s="1"/>
  <c r="O1825" i="3"/>
  <c r="N1825" i="3" s="1"/>
  <c r="O1826" i="3"/>
  <c r="N1826" i="3" s="1"/>
  <c r="O1983" i="3"/>
  <c r="N1983" i="3" s="1"/>
  <c r="O12" i="3"/>
  <c r="N12" i="3" s="1"/>
  <c r="O50" i="3"/>
  <c r="N50" i="3" s="1"/>
  <c r="O51" i="3"/>
  <c r="N51" i="3" s="1"/>
  <c r="O153" i="3"/>
  <c r="N153" i="3" s="1"/>
  <c r="O52" i="3"/>
  <c r="N52" i="3" s="1"/>
  <c r="O154" i="3"/>
  <c r="N154" i="3" s="1"/>
  <c r="O155" i="3"/>
  <c r="N155" i="3" s="1"/>
  <c r="O360" i="3"/>
  <c r="N360" i="3" s="1"/>
  <c r="O53" i="3"/>
  <c r="N53" i="3" s="1"/>
  <c r="O156" i="3"/>
  <c r="N156" i="3" s="1"/>
  <c r="O157" i="3"/>
  <c r="N157" i="3" s="1"/>
  <c r="O361" i="3"/>
  <c r="N361" i="3" s="1"/>
  <c r="O158" i="3"/>
  <c r="N158" i="3" s="1"/>
  <c r="O362" i="3"/>
  <c r="N362" i="3" s="1"/>
  <c r="O363" i="3"/>
  <c r="N363" i="3" s="1"/>
  <c r="O690" i="3"/>
  <c r="N690" i="3" s="1"/>
  <c r="O54" i="3"/>
  <c r="N54" i="3" s="1"/>
  <c r="O159" i="3"/>
  <c r="N159" i="3" s="1"/>
  <c r="O160" i="3"/>
  <c r="N160" i="3" s="1"/>
  <c r="O364" i="3"/>
  <c r="N364" i="3" s="1"/>
  <c r="O161" i="3"/>
  <c r="N161" i="3" s="1"/>
  <c r="O365" i="3"/>
  <c r="N365" i="3" s="1"/>
  <c r="O366" i="3"/>
  <c r="N366" i="3" s="1"/>
  <c r="O691" i="3"/>
  <c r="N691" i="3" s="1"/>
  <c r="O162" i="3"/>
  <c r="N162" i="3" s="1"/>
  <c r="O367" i="3"/>
  <c r="N367" i="3" s="1"/>
  <c r="O368" i="3"/>
  <c r="N368" i="3" s="1"/>
  <c r="O692" i="3"/>
  <c r="N692" i="3" s="1"/>
  <c r="O369" i="3"/>
  <c r="N369" i="3" s="1"/>
  <c r="O693" i="3"/>
  <c r="N693" i="3" s="1"/>
  <c r="O694" i="3"/>
  <c r="N694" i="3" s="1"/>
  <c r="O1110" i="3"/>
  <c r="N1110" i="3" s="1"/>
  <c r="O55" i="3"/>
  <c r="N55" i="3" s="1"/>
  <c r="O163" i="3"/>
  <c r="N163" i="3" s="1"/>
  <c r="O164" i="3"/>
  <c r="N164" i="3" s="1"/>
  <c r="O370" i="3"/>
  <c r="N370" i="3" s="1"/>
  <c r="O165" i="3"/>
  <c r="N165" i="3" s="1"/>
  <c r="O371" i="3"/>
  <c r="N371" i="3" s="1"/>
  <c r="O372" i="3"/>
  <c r="N372" i="3" s="1"/>
  <c r="O695" i="3"/>
  <c r="N695" i="3" s="1"/>
  <c r="O166" i="3"/>
  <c r="N166" i="3" s="1"/>
  <c r="O373" i="3"/>
  <c r="N373" i="3" s="1"/>
  <c r="O374" i="3"/>
  <c r="N374" i="3" s="1"/>
  <c r="O696" i="3"/>
  <c r="N696" i="3" s="1"/>
  <c r="O375" i="3"/>
  <c r="N375" i="3" s="1"/>
  <c r="O697" i="3"/>
  <c r="N697" i="3" s="1"/>
  <c r="O698" i="3"/>
  <c r="N698" i="3" s="1"/>
  <c r="O1111" i="3"/>
  <c r="N1111" i="3" s="1"/>
  <c r="O167" i="3"/>
  <c r="N167" i="3" s="1"/>
  <c r="O376" i="3"/>
  <c r="N376" i="3" s="1"/>
  <c r="O377" i="3"/>
  <c r="N377" i="3" s="1"/>
  <c r="O699" i="3"/>
  <c r="N699" i="3" s="1"/>
  <c r="O378" i="3"/>
  <c r="N378" i="3" s="1"/>
  <c r="O700" i="3"/>
  <c r="N700" i="3" s="1"/>
  <c r="O701" i="3"/>
  <c r="N701" i="3" s="1"/>
  <c r="O1112" i="3"/>
  <c r="N1112" i="3" s="1"/>
  <c r="O379" i="3"/>
  <c r="N379" i="3" s="1"/>
  <c r="O702" i="3"/>
  <c r="N702" i="3" s="1"/>
  <c r="O703" i="3"/>
  <c r="N703" i="3" s="1"/>
  <c r="O1113" i="3"/>
  <c r="N1113" i="3" s="1"/>
  <c r="O704" i="3"/>
  <c r="N704" i="3" s="1"/>
  <c r="O1114" i="3"/>
  <c r="N1114" i="3" s="1"/>
  <c r="O1115" i="3"/>
  <c r="N1115" i="3" s="1"/>
  <c r="O1524" i="3"/>
  <c r="N1524" i="3" s="1"/>
  <c r="O56" i="3"/>
  <c r="N56" i="3" s="1"/>
  <c r="O168" i="3"/>
  <c r="N168" i="3" s="1"/>
  <c r="O169" i="3"/>
  <c r="N169" i="3" s="1"/>
  <c r="O380" i="3"/>
  <c r="N380" i="3" s="1"/>
  <c r="O170" i="3"/>
  <c r="N170" i="3" s="1"/>
  <c r="O381" i="3"/>
  <c r="N381" i="3" s="1"/>
  <c r="O382" i="3"/>
  <c r="N382" i="3" s="1"/>
  <c r="O705" i="3"/>
  <c r="N705" i="3" s="1"/>
  <c r="O171" i="3"/>
  <c r="N171" i="3" s="1"/>
  <c r="O383" i="3"/>
  <c r="N383" i="3" s="1"/>
  <c r="O384" i="3"/>
  <c r="N384" i="3" s="1"/>
  <c r="O706" i="3"/>
  <c r="N706" i="3" s="1"/>
  <c r="O385" i="3"/>
  <c r="N385" i="3" s="1"/>
  <c r="O707" i="3"/>
  <c r="N707" i="3" s="1"/>
  <c r="O708" i="3"/>
  <c r="N708" i="3" s="1"/>
  <c r="O1116" i="3"/>
  <c r="N1116" i="3" s="1"/>
  <c r="O172" i="3"/>
  <c r="N172" i="3" s="1"/>
  <c r="O386" i="3"/>
  <c r="N386" i="3" s="1"/>
  <c r="O387" i="3"/>
  <c r="N387" i="3" s="1"/>
  <c r="O709" i="3"/>
  <c r="N709" i="3" s="1"/>
  <c r="O388" i="3"/>
  <c r="N388" i="3" s="1"/>
  <c r="O710" i="3"/>
  <c r="N710" i="3" s="1"/>
  <c r="O711" i="3"/>
  <c r="N711" i="3" s="1"/>
  <c r="O1117" i="3"/>
  <c r="N1117" i="3" s="1"/>
  <c r="O389" i="3"/>
  <c r="N389" i="3" s="1"/>
  <c r="O712" i="3"/>
  <c r="N712" i="3" s="1"/>
  <c r="O713" i="3"/>
  <c r="N713" i="3" s="1"/>
  <c r="O1118" i="3"/>
  <c r="N1118" i="3" s="1"/>
  <c r="O714" i="3"/>
  <c r="N714" i="3" s="1"/>
  <c r="O1119" i="3"/>
  <c r="N1119" i="3" s="1"/>
  <c r="O1120" i="3"/>
  <c r="N1120" i="3" s="1"/>
  <c r="O1525" i="3"/>
  <c r="N1525" i="3" s="1"/>
  <c r="O173" i="3"/>
  <c r="N173" i="3" s="1"/>
  <c r="O390" i="3"/>
  <c r="N390" i="3" s="1"/>
  <c r="O391" i="3"/>
  <c r="N391" i="3" s="1"/>
  <c r="O715" i="3"/>
  <c r="N715" i="3" s="1"/>
  <c r="O392" i="3"/>
  <c r="N392" i="3" s="1"/>
  <c r="O716" i="3"/>
  <c r="N716" i="3" s="1"/>
  <c r="O717" i="3"/>
  <c r="N717" i="3" s="1"/>
  <c r="O1121" i="3"/>
  <c r="N1121" i="3" s="1"/>
  <c r="O393" i="3"/>
  <c r="N393" i="3" s="1"/>
  <c r="O718" i="3"/>
  <c r="N718" i="3" s="1"/>
  <c r="O719" i="3"/>
  <c r="N719" i="3" s="1"/>
  <c r="O1122" i="3"/>
  <c r="N1122" i="3" s="1"/>
  <c r="O720" i="3"/>
  <c r="N720" i="3" s="1"/>
  <c r="O1123" i="3"/>
  <c r="N1123" i="3" s="1"/>
  <c r="O1124" i="3"/>
  <c r="N1124" i="3" s="1"/>
  <c r="O1526" i="3"/>
  <c r="N1526" i="3" s="1"/>
  <c r="O394" i="3"/>
  <c r="N394" i="3" s="1"/>
  <c r="O721" i="3"/>
  <c r="N721" i="3" s="1"/>
  <c r="O722" i="3"/>
  <c r="N722" i="3" s="1"/>
  <c r="O1125" i="3"/>
  <c r="N1125" i="3" s="1"/>
  <c r="O723" i="3"/>
  <c r="N723" i="3" s="1"/>
  <c r="O1126" i="3"/>
  <c r="N1126" i="3" s="1"/>
  <c r="O1127" i="3"/>
  <c r="N1127" i="3" s="1"/>
  <c r="O1527" i="3"/>
  <c r="N1527" i="3" s="1"/>
  <c r="O724" i="3"/>
  <c r="N724" i="3" s="1"/>
  <c r="O1128" i="3"/>
  <c r="N1128" i="3" s="1"/>
  <c r="O1129" i="3"/>
  <c r="N1129" i="3" s="1"/>
  <c r="O1528" i="3"/>
  <c r="N1528" i="3" s="1"/>
  <c r="O1130" i="3"/>
  <c r="N1130" i="3" s="1"/>
  <c r="O1529" i="3"/>
  <c r="N1529" i="3" s="1"/>
  <c r="O1530" i="3"/>
  <c r="N1530" i="3" s="1"/>
  <c r="O1827" i="3"/>
  <c r="N1827" i="3" s="1"/>
  <c r="O57" i="3"/>
  <c r="N57" i="3" s="1"/>
  <c r="O174" i="3"/>
  <c r="N174" i="3" s="1"/>
  <c r="O175" i="3"/>
  <c r="N175" i="3" s="1"/>
  <c r="O395" i="3"/>
  <c r="N395" i="3" s="1"/>
  <c r="O176" i="3"/>
  <c r="N176" i="3" s="1"/>
  <c r="O396" i="3"/>
  <c r="N396" i="3" s="1"/>
  <c r="O397" i="3"/>
  <c r="N397" i="3" s="1"/>
  <c r="O725" i="3"/>
  <c r="N725" i="3" s="1"/>
  <c r="O177" i="3"/>
  <c r="N177" i="3" s="1"/>
  <c r="O398" i="3"/>
  <c r="N398" i="3" s="1"/>
  <c r="O399" i="3"/>
  <c r="N399" i="3" s="1"/>
  <c r="O726" i="3"/>
  <c r="N726" i="3" s="1"/>
  <c r="O400" i="3"/>
  <c r="N400" i="3" s="1"/>
  <c r="O727" i="3"/>
  <c r="N727" i="3" s="1"/>
  <c r="O728" i="3"/>
  <c r="N728" i="3" s="1"/>
  <c r="O1131" i="3"/>
  <c r="N1131" i="3" s="1"/>
  <c r="O178" i="3"/>
  <c r="N178" i="3" s="1"/>
  <c r="O401" i="3"/>
  <c r="N401" i="3" s="1"/>
  <c r="O402" i="3"/>
  <c r="N402" i="3" s="1"/>
  <c r="O729" i="3"/>
  <c r="N729" i="3" s="1"/>
  <c r="O403" i="3"/>
  <c r="N403" i="3" s="1"/>
  <c r="O730" i="3"/>
  <c r="N730" i="3" s="1"/>
  <c r="O731" i="3"/>
  <c r="N731" i="3" s="1"/>
  <c r="O1132" i="3"/>
  <c r="N1132" i="3" s="1"/>
  <c r="O404" i="3"/>
  <c r="N404" i="3" s="1"/>
  <c r="O732" i="3"/>
  <c r="N732" i="3" s="1"/>
  <c r="O733" i="3"/>
  <c r="N733" i="3" s="1"/>
  <c r="O1133" i="3"/>
  <c r="N1133" i="3" s="1"/>
  <c r="O734" i="3"/>
  <c r="N734" i="3" s="1"/>
  <c r="O1134" i="3"/>
  <c r="N1134" i="3" s="1"/>
  <c r="O1135" i="3"/>
  <c r="N1135" i="3" s="1"/>
  <c r="O1531" i="3"/>
  <c r="N1531" i="3" s="1"/>
  <c r="O179" i="3"/>
  <c r="N179" i="3" s="1"/>
  <c r="O405" i="3"/>
  <c r="N405" i="3" s="1"/>
  <c r="O406" i="3"/>
  <c r="N406" i="3" s="1"/>
  <c r="O735" i="3"/>
  <c r="N735" i="3" s="1"/>
  <c r="O407" i="3"/>
  <c r="N407" i="3" s="1"/>
  <c r="O736" i="3"/>
  <c r="N736" i="3" s="1"/>
  <c r="O737" i="3"/>
  <c r="N737" i="3" s="1"/>
  <c r="O1136" i="3"/>
  <c r="N1136" i="3" s="1"/>
  <c r="O408" i="3"/>
  <c r="N408" i="3" s="1"/>
  <c r="O738" i="3"/>
  <c r="N738" i="3" s="1"/>
  <c r="O739" i="3"/>
  <c r="N739" i="3" s="1"/>
  <c r="O1137" i="3"/>
  <c r="N1137" i="3" s="1"/>
  <c r="O740" i="3"/>
  <c r="N740" i="3" s="1"/>
  <c r="O1138" i="3"/>
  <c r="N1138" i="3" s="1"/>
  <c r="O1139" i="3"/>
  <c r="N1139" i="3" s="1"/>
  <c r="O1532" i="3"/>
  <c r="N1532" i="3" s="1"/>
  <c r="O409" i="3"/>
  <c r="N409" i="3" s="1"/>
  <c r="O741" i="3"/>
  <c r="N741" i="3" s="1"/>
  <c r="O742" i="3"/>
  <c r="N742" i="3" s="1"/>
  <c r="O1140" i="3"/>
  <c r="N1140" i="3" s="1"/>
  <c r="O743" i="3"/>
  <c r="N743" i="3" s="1"/>
  <c r="O1141" i="3"/>
  <c r="N1141" i="3" s="1"/>
  <c r="O1142" i="3"/>
  <c r="N1142" i="3" s="1"/>
  <c r="O1533" i="3"/>
  <c r="N1533" i="3" s="1"/>
  <c r="O744" i="3"/>
  <c r="N744" i="3" s="1"/>
  <c r="O1143" i="3"/>
  <c r="N1143" i="3" s="1"/>
  <c r="O1144" i="3"/>
  <c r="N1144" i="3" s="1"/>
  <c r="O1534" i="3"/>
  <c r="N1534" i="3" s="1"/>
  <c r="O1145" i="3"/>
  <c r="N1145" i="3" s="1"/>
  <c r="O1535" i="3"/>
  <c r="N1535" i="3" s="1"/>
  <c r="O1536" i="3"/>
  <c r="N1536" i="3" s="1"/>
  <c r="O1828" i="3"/>
  <c r="N1828" i="3" s="1"/>
  <c r="O180" i="3"/>
  <c r="N180" i="3" s="1"/>
  <c r="O410" i="3"/>
  <c r="N410" i="3" s="1"/>
  <c r="O411" i="3"/>
  <c r="N411" i="3" s="1"/>
  <c r="O745" i="3"/>
  <c r="N745" i="3" s="1"/>
  <c r="O412" i="3"/>
  <c r="N412" i="3" s="1"/>
  <c r="O746" i="3"/>
  <c r="N746" i="3" s="1"/>
  <c r="O747" i="3"/>
  <c r="N747" i="3" s="1"/>
  <c r="O1146" i="3"/>
  <c r="N1146" i="3" s="1"/>
  <c r="O413" i="3"/>
  <c r="N413" i="3" s="1"/>
  <c r="O748" i="3"/>
  <c r="N748" i="3" s="1"/>
  <c r="O749" i="3"/>
  <c r="N749" i="3" s="1"/>
  <c r="O1147" i="3"/>
  <c r="N1147" i="3" s="1"/>
  <c r="O750" i="3"/>
  <c r="N750" i="3" s="1"/>
  <c r="O1148" i="3"/>
  <c r="N1148" i="3" s="1"/>
  <c r="O1149" i="3"/>
  <c r="N1149" i="3" s="1"/>
  <c r="O1537" i="3"/>
  <c r="N1537" i="3" s="1"/>
  <c r="O414" i="3"/>
  <c r="N414" i="3" s="1"/>
  <c r="O751" i="3"/>
  <c r="N751" i="3" s="1"/>
  <c r="O752" i="3"/>
  <c r="N752" i="3" s="1"/>
  <c r="O1150" i="3"/>
  <c r="N1150" i="3" s="1"/>
  <c r="O753" i="3"/>
  <c r="N753" i="3" s="1"/>
  <c r="O1151" i="3"/>
  <c r="N1151" i="3" s="1"/>
  <c r="O1152" i="3"/>
  <c r="N1152" i="3" s="1"/>
  <c r="O1538" i="3"/>
  <c r="N1538" i="3" s="1"/>
  <c r="O754" i="3"/>
  <c r="N754" i="3" s="1"/>
  <c r="O1153" i="3"/>
  <c r="N1153" i="3" s="1"/>
  <c r="O1154" i="3"/>
  <c r="N1154" i="3" s="1"/>
  <c r="O1539" i="3"/>
  <c r="N1539" i="3" s="1"/>
  <c r="O1155" i="3"/>
  <c r="N1155" i="3" s="1"/>
  <c r="O1540" i="3"/>
  <c r="N1540" i="3" s="1"/>
  <c r="O1541" i="3"/>
  <c r="N1541" i="3" s="1"/>
  <c r="O1829" i="3"/>
  <c r="N1829" i="3" s="1"/>
  <c r="O415" i="3"/>
  <c r="N415" i="3" s="1"/>
  <c r="O755" i="3"/>
  <c r="N755" i="3" s="1"/>
  <c r="O756" i="3"/>
  <c r="N756" i="3" s="1"/>
  <c r="O1156" i="3"/>
  <c r="N1156" i="3" s="1"/>
  <c r="O757" i="3"/>
  <c r="N757" i="3" s="1"/>
  <c r="O1157" i="3"/>
  <c r="N1157" i="3" s="1"/>
  <c r="O1158" i="3"/>
  <c r="N1158" i="3" s="1"/>
  <c r="O1542" i="3"/>
  <c r="N1542" i="3" s="1"/>
  <c r="O758" i="3"/>
  <c r="N758" i="3" s="1"/>
  <c r="O1159" i="3"/>
  <c r="N1159" i="3" s="1"/>
  <c r="O1160" i="3"/>
  <c r="N1160" i="3" s="1"/>
  <c r="O1543" i="3"/>
  <c r="N1543" i="3" s="1"/>
  <c r="O1161" i="3"/>
  <c r="N1161" i="3" s="1"/>
  <c r="O1544" i="3"/>
  <c r="N1544" i="3" s="1"/>
  <c r="O1545" i="3"/>
  <c r="N1545" i="3" s="1"/>
  <c r="O1830" i="3"/>
  <c r="N1830" i="3" s="1"/>
  <c r="O759" i="3"/>
  <c r="N759" i="3" s="1"/>
  <c r="O1162" i="3"/>
  <c r="N1162" i="3" s="1"/>
  <c r="O1163" i="3"/>
  <c r="N1163" i="3" s="1"/>
  <c r="O1546" i="3"/>
  <c r="N1546" i="3" s="1"/>
  <c r="O1164" i="3"/>
  <c r="N1164" i="3" s="1"/>
  <c r="O1547" i="3"/>
  <c r="N1547" i="3" s="1"/>
  <c r="O1548" i="3"/>
  <c r="N1548" i="3" s="1"/>
  <c r="O1831" i="3"/>
  <c r="N1831" i="3" s="1"/>
  <c r="O1165" i="3"/>
  <c r="N1165" i="3" s="1"/>
  <c r="O1549" i="3"/>
  <c r="N1549" i="3" s="1"/>
  <c r="O1550" i="3"/>
  <c r="N1550" i="3" s="1"/>
  <c r="O1832" i="3"/>
  <c r="N1832" i="3" s="1"/>
  <c r="O1551" i="3"/>
  <c r="N1551" i="3" s="1"/>
  <c r="O1833" i="3"/>
  <c r="N1833" i="3" s="1"/>
  <c r="O1834" i="3"/>
  <c r="N1834" i="3" s="1"/>
  <c r="O1984" i="3"/>
  <c r="N1984" i="3" s="1"/>
  <c r="O58" i="3"/>
  <c r="N58" i="3" s="1"/>
  <c r="O181" i="3"/>
  <c r="N181" i="3" s="1"/>
  <c r="O182" i="3"/>
  <c r="N182" i="3" s="1"/>
  <c r="O416" i="3"/>
  <c r="N416" i="3" s="1"/>
  <c r="O183" i="3"/>
  <c r="N183" i="3" s="1"/>
  <c r="O417" i="3"/>
  <c r="N417" i="3" s="1"/>
  <c r="O418" i="3"/>
  <c r="N418" i="3" s="1"/>
  <c r="O760" i="3"/>
  <c r="N760" i="3" s="1"/>
  <c r="O184" i="3"/>
  <c r="N184" i="3" s="1"/>
  <c r="O419" i="3"/>
  <c r="N419" i="3" s="1"/>
  <c r="O420" i="3"/>
  <c r="N420" i="3" s="1"/>
  <c r="O761" i="3"/>
  <c r="N761" i="3" s="1"/>
  <c r="O421" i="3"/>
  <c r="N421" i="3" s="1"/>
  <c r="O762" i="3"/>
  <c r="N762" i="3" s="1"/>
  <c r="O763" i="3"/>
  <c r="N763" i="3" s="1"/>
  <c r="O1166" i="3"/>
  <c r="N1166" i="3" s="1"/>
  <c r="O185" i="3"/>
  <c r="N185" i="3" s="1"/>
  <c r="O422" i="3"/>
  <c r="N422" i="3" s="1"/>
  <c r="O423" i="3"/>
  <c r="N423" i="3" s="1"/>
  <c r="O764" i="3"/>
  <c r="N764" i="3" s="1"/>
  <c r="O424" i="3"/>
  <c r="N424" i="3" s="1"/>
  <c r="O765" i="3"/>
  <c r="N765" i="3" s="1"/>
  <c r="O766" i="3"/>
  <c r="N766" i="3" s="1"/>
  <c r="O1167" i="3"/>
  <c r="N1167" i="3" s="1"/>
  <c r="O425" i="3"/>
  <c r="N425" i="3" s="1"/>
  <c r="O767" i="3"/>
  <c r="N767" i="3" s="1"/>
  <c r="O768" i="3"/>
  <c r="N768" i="3" s="1"/>
  <c r="O1168" i="3"/>
  <c r="N1168" i="3" s="1"/>
  <c r="O769" i="3"/>
  <c r="N769" i="3" s="1"/>
  <c r="O1169" i="3"/>
  <c r="N1169" i="3" s="1"/>
  <c r="O1170" i="3"/>
  <c r="N1170" i="3" s="1"/>
  <c r="O1552" i="3"/>
  <c r="N1552" i="3" s="1"/>
  <c r="O186" i="3"/>
  <c r="N186" i="3" s="1"/>
  <c r="O426" i="3"/>
  <c r="N426" i="3" s="1"/>
  <c r="O427" i="3"/>
  <c r="N427" i="3" s="1"/>
  <c r="O770" i="3"/>
  <c r="N770" i="3" s="1"/>
  <c r="O428" i="3"/>
  <c r="N428" i="3" s="1"/>
  <c r="O771" i="3"/>
  <c r="N771" i="3" s="1"/>
  <c r="O772" i="3"/>
  <c r="N772" i="3" s="1"/>
  <c r="O1171" i="3"/>
  <c r="N1171" i="3" s="1"/>
  <c r="O429" i="3"/>
  <c r="N429" i="3" s="1"/>
  <c r="O773" i="3"/>
  <c r="N773" i="3" s="1"/>
  <c r="O774" i="3"/>
  <c r="N774" i="3" s="1"/>
  <c r="O1172" i="3"/>
  <c r="N1172" i="3" s="1"/>
  <c r="O775" i="3"/>
  <c r="N775" i="3" s="1"/>
  <c r="O1173" i="3"/>
  <c r="N1173" i="3" s="1"/>
  <c r="O1174" i="3"/>
  <c r="N1174" i="3" s="1"/>
  <c r="O1553" i="3"/>
  <c r="N1553" i="3" s="1"/>
  <c r="O430" i="3"/>
  <c r="N430" i="3" s="1"/>
  <c r="O776" i="3"/>
  <c r="N776" i="3" s="1"/>
  <c r="O777" i="3"/>
  <c r="N777" i="3" s="1"/>
  <c r="O1175" i="3"/>
  <c r="N1175" i="3" s="1"/>
  <c r="O778" i="3"/>
  <c r="N778" i="3" s="1"/>
  <c r="O1176" i="3"/>
  <c r="N1176" i="3" s="1"/>
  <c r="O1177" i="3"/>
  <c r="N1177" i="3" s="1"/>
  <c r="O1554" i="3"/>
  <c r="N1554" i="3" s="1"/>
  <c r="O779" i="3"/>
  <c r="N779" i="3" s="1"/>
  <c r="O1178" i="3"/>
  <c r="N1178" i="3" s="1"/>
  <c r="O1179" i="3"/>
  <c r="N1179" i="3" s="1"/>
  <c r="O1555" i="3"/>
  <c r="N1555" i="3" s="1"/>
  <c r="O1180" i="3"/>
  <c r="N1180" i="3" s="1"/>
  <c r="O1556" i="3"/>
  <c r="N1556" i="3" s="1"/>
  <c r="O1557" i="3"/>
  <c r="N1557" i="3" s="1"/>
  <c r="O1835" i="3"/>
  <c r="N1835" i="3" s="1"/>
  <c r="O187" i="3"/>
  <c r="N187" i="3" s="1"/>
  <c r="O431" i="3"/>
  <c r="N431" i="3" s="1"/>
  <c r="O432" i="3"/>
  <c r="N432" i="3" s="1"/>
  <c r="O780" i="3"/>
  <c r="N780" i="3" s="1"/>
  <c r="O433" i="3"/>
  <c r="N433" i="3" s="1"/>
  <c r="O781" i="3"/>
  <c r="N781" i="3" s="1"/>
  <c r="O782" i="3"/>
  <c r="N782" i="3" s="1"/>
  <c r="O1181" i="3"/>
  <c r="N1181" i="3" s="1"/>
  <c r="O434" i="3"/>
  <c r="N434" i="3" s="1"/>
  <c r="O783" i="3"/>
  <c r="N783" i="3" s="1"/>
  <c r="O784" i="3"/>
  <c r="N784" i="3" s="1"/>
  <c r="O1182" i="3"/>
  <c r="N1182" i="3" s="1"/>
  <c r="O785" i="3"/>
  <c r="N785" i="3" s="1"/>
  <c r="O1183" i="3"/>
  <c r="N1183" i="3" s="1"/>
  <c r="O1184" i="3"/>
  <c r="N1184" i="3" s="1"/>
  <c r="O1558" i="3"/>
  <c r="N1558" i="3" s="1"/>
  <c r="O435" i="3"/>
  <c r="N435" i="3" s="1"/>
  <c r="O786" i="3"/>
  <c r="N786" i="3" s="1"/>
  <c r="O787" i="3"/>
  <c r="N787" i="3" s="1"/>
  <c r="O1185" i="3"/>
  <c r="N1185" i="3" s="1"/>
  <c r="O788" i="3"/>
  <c r="N788" i="3" s="1"/>
  <c r="O1186" i="3"/>
  <c r="N1186" i="3" s="1"/>
  <c r="O1187" i="3"/>
  <c r="N1187" i="3" s="1"/>
  <c r="O1559" i="3"/>
  <c r="N1559" i="3" s="1"/>
  <c r="O789" i="3"/>
  <c r="N789" i="3" s="1"/>
  <c r="O1188" i="3"/>
  <c r="N1188" i="3" s="1"/>
  <c r="O1189" i="3"/>
  <c r="N1189" i="3" s="1"/>
  <c r="O1560" i="3"/>
  <c r="N1560" i="3" s="1"/>
  <c r="O1190" i="3"/>
  <c r="N1190" i="3" s="1"/>
  <c r="O1561" i="3"/>
  <c r="N1561" i="3" s="1"/>
  <c r="O1562" i="3"/>
  <c r="N1562" i="3" s="1"/>
  <c r="O1836" i="3"/>
  <c r="N1836" i="3" s="1"/>
  <c r="O436" i="3"/>
  <c r="N436" i="3" s="1"/>
  <c r="O790" i="3"/>
  <c r="N790" i="3" s="1"/>
  <c r="O791" i="3"/>
  <c r="N791" i="3" s="1"/>
  <c r="O1191" i="3"/>
  <c r="N1191" i="3" s="1"/>
  <c r="O792" i="3"/>
  <c r="N792" i="3" s="1"/>
  <c r="O1192" i="3"/>
  <c r="N1192" i="3" s="1"/>
  <c r="O1193" i="3"/>
  <c r="N1193" i="3" s="1"/>
  <c r="O1563" i="3"/>
  <c r="N1563" i="3" s="1"/>
  <c r="O793" i="3"/>
  <c r="N793" i="3" s="1"/>
  <c r="O1194" i="3"/>
  <c r="N1194" i="3" s="1"/>
  <c r="O1195" i="3"/>
  <c r="N1195" i="3" s="1"/>
  <c r="O1564" i="3"/>
  <c r="N1564" i="3" s="1"/>
  <c r="O1196" i="3"/>
  <c r="N1196" i="3" s="1"/>
  <c r="O1565" i="3"/>
  <c r="N1565" i="3" s="1"/>
  <c r="O1566" i="3"/>
  <c r="N1566" i="3" s="1"/>
  <c r="O1837" i="3"/>
  <c r="N1837" i="3" s="1"/>
  <c r="O794" i="3"/>
  <c r="N794" i="3" s="1"/>
  <c r="O1197" i="3"/>
  <c r="N1197" i="3" s="1"/>
  <c r="O1198" i="3"/>
  <c r="N1198" i="3" s="1"/>
  <c r="O1567" i="3"/>
  <c r="N1567" i="3" s="1"/>
  <c r="O1199" i="3"/>
  <c r="N1199" i="3" s="1"/>
  <c r="O1568" i="3"/>
  <c r="N1568" i="3" s="1"/>
  <c r="O1569" i="3"/>
  <c r="N1569" i="3" s="1"/>
  <c r="O1838" i="3"/>
  <c r="N1838" i="3" s="1"/>
  <c r="O1200" i="3"/>
  <c r="N1200" i="3" s="1"/>
  <c r="O1570" i="3"/>
  <c r="N1570" i="3" s="1"/>
  <c r="O1571" i="3"/>
  <c r="N1571" i="3" s="1"/>
  <c r="O1839" i="3"/>
  <c r="N1839" i="3" s="1"/>
  <c r="O1572" i="3"/>
  <c r="N1572" i="3" s="1"/>
  <c r="O1840" i="3"/>
  <c r="N1840" i="3" s="1"/>
  <c r="O1841" i="3"/>
  <c r="N1841" i="3" s="1"/>
  <c r="O1985" i="3"/>
  <c r="N1985" i="3" s="1"/>
  <c r="O188" i="3"/>
  <c r="N188" i="3" s="1"/>
  <c r="O437" i="3"/>
  <c r="N437" i="3" s="1"/>
  <c r="O438" i="3"/>
  <c r="N438" i="3" s="1"/>
  <c r="O795" i="3"/>
  <c r="N795" i="3" s="1"/>
  <c r="O439" i="3"/>
  <c r="N439" i="3" s="1"/>
  <c r="O796" i="3"/>
  <c r="N796" i="3" s="1"/>
  <c r="O797" i="3"/>
  <c r="N797" i="3" s="1"/>
  <c r="O1201" i="3"/>
  <c r="N1201" i="3" s="1"/>
  <c r="O440" i="3"/>
  <c r="N440" i="3" s="1"/>
  <c r="O798" i="3"/>
  <c r="N798" i="3" s="1"/>
  <c r="O799" i="3"/>
  <c r="N799" i="3" s="1"/>
  <c r="O1202" i="3"/>
  <c r="N1202" i="3" s="1"/>
  <c r="O800" i="3"/>
  <c r="N800" i="3" s="1"/>
  <c r="O1203" i="3"/>
  <c r="N1203" i="3" s="1"/>
  <c r="O1204" i="3"/>
  <c r="N1204" i="3" s="1"/>
  <c r="O1573" i="3"/>
  <c r="N1573" i="3" s="1"/>
  <c r="O441" i="3"/>
  <c r="N441" i="3" s="1"/>
  <c r="O801" i="3"/>
  <c r="N801" i="3" s="1"/>
  <c r="O802" i="3"/>
  <c r="N802" i="3" s="1"/>
  <c r="O1205" i="3"/>
  <c r="N1205" i="3" s="1"/>
  <c r="O803" i="3"/>
  <c r="N803" i="3" s="1"/>
  <c r="O1206" i="3"/>
  <c r="N1206" i="3" s="1"/>
  <c r="O1207" i="3"/>
  <c r="N1207" i="3" s="1"/>
  <c r="O1574" i="3"/>
  <c r="N1574" i="3" s="1"/>
  <c r="O804" i="3"/>
  <c r="N804" i="3" s="1"/>
  <c r="O1208" i="3"/>
  <c r="N1208" i="3" s="1"/>
  <c r="O1209" i="3"/>
  <c r="N1209" i="3" s="1"/>
  <c r="O1575" i="3"/>
  <c r="N1575" i="3" s="1"/>
  <c r="O1210" i="3"/>
  <c r="N1210" i="3" s="1"/>
  <c r="O1576" i="3"/>
  <c r="N1576" i="3" s="1"/>
  <c r="O1577" i="3"/>
  <c r="N1577" i="3" s="1"/>
  <c r="O1842" i="3"/>
  <c r="N1842" i="3" s="1"/>
  <c r="O442" i="3"/>
  <c r="N442" i="3" s="1"/>
  <c r="O805" i="3"/>
  <c r="N805" i="3" s="1"/>
  <c r="O806" i="3"/>
  <c r="N806" i="3" s="1"/>
  <c r="O1211" i="3"/>
  <c r="N1211" i="3" s="1"/>
  <c r="O807" i="3"/>
  <c r="N807" i="3" s="1"/>
  <c r="O1212" i="3"/>
  <c r="N1212" i="3" s="1"/>
  <c r="O1213" i="3"/>
  <c r="N1213" i="3" s="1"/>
  <c r="O1578" i="3"/>
  <c r="N1578" i="3" s="1"/>
  <c r="O808" i="3"/>
  <c r="N808" i="3" s="1"/>
  <c r="O1214" i="3"/>
  <c r="N1214" i="3" s="1"/>
  <c r="O1215" i="3"/>
  <c r="N1215" i="3" s="1"/>
  <c r="O1579" i="3"/>
  <c r="N1579" i="3" s="1"/>
  <c r="O1216" i="3"/>
  <c r="N1216" i="3" s="1"/>
  <c r="O1580" i="3"/>
  <c r="N1580" i="3" s="1"/>
  <c r="O1581" i="3"/>
  <c r="N1581" i="3" s="1"/>
  <c r="O1843" i="3"/>
  <c r="N1843" i="3" s="1"/>
  <c r="O809" i="3"/>
  <c r="N809" i="3" s="1"/>
  <c r="O1217" i="3"/>
  <c r="N1217" i="3" s="1"/>
  <c r="O1218" i="3"/>
  <c r="N1218" i="3" s="1"/>
  <c r="O1582" i="3"/>
  <c r="N1582" i="3" s="1"/>
  <c r="O1219" i="3"/>
  <c r="N1219" i="3" s="1"/>
  <c r="O1583" i="3"/>
  <c r="N1583" i="3" s="1"/>
  <c r="O1584" i="3"/>
  <c r="N1584" i="3" s="1"/>
  <c r="O1844" i="3"/>
  <c r="N1844" i="3" s="1"/>
  <c r="O1220" i="3"/>
  <c r="N1220" i="3" s="1"/>
  <c r="O1585" i="3"/>
  <c r="N1585" i="3" s="1"/>
  <c r="O1586" i="3"/>
  <c r="N1586" i="3" s="1"/>
  <c r="O1845" i="3"/>
  <c r="N1845" i="3" s="1"/>
  <c r="O1587" i="3"/>
  <c r="N1587" i="3" s="1"/>
  <c r="O1846" i="3"/>
  <c r="N1846" i="3" s="1"/>
  <c r="O1847" i="3"/>
  <c r="N1847" i="3" s="1"/>
  <c r="O1986" i="3"/>
  <c r="N1986" i="3" s="1"/>
  <c r="O443" i="3"/>
  <c r="N443" i="3" s="1"/>
  <c r="O810" i="3"/>
  <c r="N810" i="3" s="1"/>
  <c r="O811" i="3"/>
  <c r="N811" i="3" s="1"/>
  <c r="O1221" i="3"/>
  <c r="N1221" i="3" s="1"/>
  <c r="O812" i="3"/>
  <c r="N812" i="3" s="1"/>
  <c r="O1222" i="3"/>
  <c r="N1222" i="3" s="1"/>
  <c r="O1223" i="3"/>
  <c r="N1223" i="3" s="1"/>
  <c r="O1588" i="3"/>
  <c r="N1588" i="3" s="1"/>
  <c r="O813" i="3"/>
  <c r="N813" i="3" s="1"/>
  <c r="O1224" i="3"/>
  <c r="N1224" i="3" s="1"/>
  <c r="O1225" i="3"/>
  <c r="N1225" i="3" s="1"/>
  <c r="O1589" i="3"/>
  <c r="N1589" i="3" s="1"/>
  <c r="O1226" i="3"/>
  <c r="N1226" i="3" s="1"/>
  <c r="O1590" i="3"/>
  <c r="N1590" i="3" s="1"/>
  <c r="O1591" i="3"/>
  <c r="N1591" i="3" s="1"/>
  <c r="O1848" i="3"/>
  <c r="N1848" i="3" s="1"/>
  <c r="O814" i="3"/>
  <c r="N814" i="3" s="1"/>
  <c r="O1227" i="3"/>
  <c r="N1227" i="3" s="1"/>
  <c r="O1228" i="3"/>
  <c r="N1228" i="3" s="1"/>
  <c r="O1592" i="3"/>
  <c r="N1592" i="3" s="1"/>
  <c r="O1229" i="3"/>
  <c r="N1229" i="3" s="1"/>
  <c r="O1593" i="3"/>
  <c r="N1593" i="3" s="1"/>
  <c r="O1594" i="3"/>
  <c r="N1594" i="3" s="1"/>
  <c r="O1849" i="3"/>
  <c r="N1849" i="3" s="1"/>
  <c r="O1230" i="3"/>
  <c r="N1230" i="3" s="1"/>
  <c r="O1595" i="3"/>
  <c r="N1595" i="3" s="1"/>
  <c r="O1596" i="3"/>
  <c r="N1596" i="3" s="1"/>
  <c r="O1850" i="3"/>
  <c r="N1850" i="3" s="1"/>
  <c r="O1597" i="3"/>
  <c r="N1597" i="3" s="1"/>
  <c r="O1851" i="3"/>
  <c r="N1851" i="3" s="1"/>
  <c r="O1852" i="3"/>
  <c r="N1852" i="3" s="1"/>
  <c r="O1987" i="3"/>
  <c r="N1987" i="3" s="1"/>
  <c r="O815" i="3"/>
  <c r="N815" i="3" s="1"/>
  <c r="O1231" i="3"/>
  <c r="N1231" i="3" s="1"/>
  <c r="O1232" i="3"/>
  <c r="N1232" i="3" s="1"/>
  <c r="O1598" i="3"/>
  <c r="N1598" i="3" s="1"/>
  <c r="O1233" i="3"/>
  <c r="N1233" i="3" s="1"/>
  <c r="O1599" i="3"/>
  <c r="N1599" i="3" s="1"/>
  <c r="O1600" i="3"/>
  <c r="N1600" i="3" s="1"/>
  <c r="O1853" i="3"/>
  <c r="N1853" i="3" s="1"/>
  <c r="O1234" i="3"/>
  <c r="N1234" i="3" s="1"/>
  <c r="O1601" i="3"/>
  <c r="N1601" i="3" s="1"/>
  <c r="O1602" i="3"/>
  <c r="N1602" i="3" s="1"/>
  <c r="O1854" i="3"/>
  <c r="N1854" i="3" s="1"/>
  <c r="O1603" i="3"/>
  <c r="N1603" i="3" s="1"/>
  <c r="O1855" i="3"/>
  <c r="N1855" i="3" s="1"/>
  <c r="O1856" i="3"/>
  <c r="N1856" i="3" s="1"/>
  <c r="O1988" i="3"/>
  <c r="N1988" i="3" s="1"/>
  <c r="O1235" i="3"/>
  <c r="N1235" i="3" s="1"/>
  <c r="O1604" i="3"/>
  <c r="N1604" i="3" s="1"/>
  <c r="O1605" i="3"/>
  <c r="N1605" i="3" s="1"/>
  <c r="O1857" i="3"/>
  <c r="N1857" i="3" s="1"/>
  <c r="O1606" i="3"/>
  <c r="N1606" i="3" s="1"/>
  <c r="O1858" i="3"/>
  <c r="N1858" i="3" s="1"/>
  <c r="O1859" i="3"/>
  <c r="N1859" i="3" s="1"/>
  <c r="O1989" i="3"/>
  <c r="N1989" i="3" s="1"/>
  <c r="O1607" i="3"/>
  <c r="N1607" i="3" s="1"/>
  <c r="O1860" i="3"/>
  <c r="N1860" i="3" s="1"/>
  <c r="O1861" i="3"/>
  <c r="N1861" i="3" s="1"/>
  <c r="O1990" i="3"/>
  <c r="N1990" i="3" s="1"/>
  <c r="O1862" i="3"/>
  <c r="N1862" i="3" s="1"/>
  <c r="O1991" i="3"/>
  <c r="N1991" i="3" s="1"/>
  <c r="O1992" i="3"/>
  <c r="N1992" i="3" s="1"/>
  <c r="O2038" i="3"/>
  <c r="N2038" i="3" s="1"/>
  <c r="O13" i="3"/>
  <c r="N13" i="3" s="1"/>
  <c r="O59" i="3"/>
  <c r="N59" i="3" s="1"/>
  <c r="O60" i="3"/>
  <c r="N60" i="3" s="1"/>
  <c r="O189" i="3"/>
  <c r="N189" i="3" s="1"/>
  <c r="O61" i="3"/>
  <c r="N61" i="3" s="1"/>
  <c r="O190" i="3"/>
  <c r="N190" i="3" s="1"/>
  <c r="O191" i="3"/>
  <c r="N191" i="3" s="1"/>
  <c r="O444" i="3"/>
  <c r="N444" i="3" s="1"/>
  <c r="O62" i="3"/>
  <c r="N62" i="3" s="1"/>
  <c r="O192" i="3"/>
  <c r="N192" i="3" s="1"/>
  <c r="O193" i="3"/>
  <c r="N193" i="3" s="1"/>
  <c r="O445" i="3"/>
  <c r="N445" i="3" s="1"/>
  <c r="O194" i="3"/>
  <c r="N194" i="3" s="1"/>
  <c r="O446" i="3"/>
  <c r="N446" i="3" s="1"/>
  <c r="O447" i="3"/>
  <c r="N447" i="3" s="1"/>
  <c r="O816" i="3"/>
  <c r="N816" i="3" s="1"/>
  <c r="O63" i="3"/>
  <c r="N63" i="3" s="1"/>
  <c r="O195" i="3"/>
  <c r="N195" i="3" s="1"/>
  <c r="O196" i="3"/>
  <c r="N196" i="3" s="1"/>
  <c r="O448" i="3"/>
  <c r="N448" i="3" s="1"/>
  <c r="O197" i="3"/>
  <c r="N197" i="3" s="1"/>
  <c r="O449" i="3"/>
  <c r="N449" i="3" s="1"/>
  <c r="O450" i="3"/>
  <c r="N450" i="3" s="1"/>
  <c r="O817" i="3"/>
  <c r="N817" i="3" s="1"/>
  <c r="O198" i="3"/>
  <c r="N198" i="3" s="1"/>
  <c r="O451" i="3"/>
  <c r="N451" i="3" s="1"/>
  <c r="O452" i="3"/>
  <c r="N452" i="3" s="1"/>
  <c r="O818" i="3"/>
  <c r="N818" i="3" s="1"/>
  <c r="O453" i="3"/>
  <c r="N453" i="3" s="1"/>
  <c r="O819" i="3"/>
  <c r="N819" i="3" s="1"/>
  <c r="O820" i="3"/>
  <c r="N820" i="3" s="1"/>
  <c r="O1236" i="3"/>
  <c r="N1236" i="3" s="1"/>
  <c r="O64" i="3"/>
  <c r="N64" i="3" s="1"/>
  <c r="O199" i="3"/>
  <c r="N199" i="3" s="1"/>
  <c r="O200" i="3"/>
  <c r="N200" i="3" s="1"/>
  <c r="O454" i="3"/>
  <c r="N454" i="3" s="1"/>
  <c r="O201" i="3"/>
  <c r="N201" i="3" s="1"/>
  <c r="O455" i="3"/>
  <c r="N455" i="3" s="1"/>
  <c r="O456" i="3"/>
  <c r="N456" i="3" s="1"/>
  <c r="O821" i="3"/>
  <c r="N821" i="3" s="1"/>
  <c r="O202" i="3"/>
  <c r="N202" i="3" s="1"/>
  <c r="O457" i="3"/>
  <c r="N457" i="3" s="1"/>
  <c r="O458" i="3"/>
  <c r="N458" i="3" s="1"/>
  <c r="O822" i="3"/>
  <c r="N822" i="3" s="1"/>
  <c r="O459" i="3"/>
  <c r="N459" i="3" s="1"/>
  <c r="O823" i="3"/>
  <c r="N823" i="3" s="1"/>
  <c r="O824" i="3"/>
  <c r="N824" i="3" s="1"/>
  <c r="O1237" i="3"/>
  <c r="N1237" i="3" s="1"/>
  <c r="O203" i="3"/>
  <c r="N203" i="3" s="1"/>
  <c r="O460" i="3"/>
  <c r="N460" i="3" s="1"/>
  <c r="O461" i="3"/>
  <c r="N461" i="3" s="1"/>
  <c r="O825" i="3"/>
  <c r="N825" i="3" s="1"/>
  <c r="O462" i="3"/>
  <c r="N462" i="3" s="1"/>
  <c r="O826" i="3"/>
  <c r="N826" i="3" s="1"/>
  <c r="O827" i="3"/>
  <c r="N827" i="3" s="1"/>
  <c r="O1238" i="3"/>
  <c r="N1238" i="3" s="1"/>
  <c r="O463" i="3"/>
  <c r="N463" i="3" s="1"/>
  <c r="O828" i="3"/>
  <c r="N828" i="3" s="1"/>
  <c r="O829" i="3"/>
  <c r="N829" i="3" s="1"/>
  <c r="O1239" i="3"/>
  <c r="N1239" i="3" s="1"/>
  <c r="O830" i="3"/>
  <c r="N830" i="3" s="1"/>
  <c r="O1240" i="3"/>
  <c r="N1240" i="3" s="1"/>
  <c r="O1241" i="3"/>
  <c r="N1241" i="3" s="1"/>
  <c r="O1608" i="3"/>
  <c r="N1608" i="3" s="1"/>
  <c r="O65" i="3"/>
  <c r="N65" i="3" s="1"/>
  <c r="O204" i="3"/>
  <c r="N204" i="3" s="1"/>
  <c r="O205" i="3"/>
  <c r="N205" i="3" s="1"/>
  <c r="O464" i="3"/>
  <c r="N464" i="3" s="1"/>
  <c r="O206" i="3"/>
  <c r="N206" i="3" s="1"/>
  <c r="O465" i="3"/>
  <c r="N465" i="3" s="1"/>
  <c r="O466" i="3"/>
  <c r="N466" i="3" s="1"/>
  <c r="O831" i="3"/>
  <c r="N831" i="3" s="1"/>
  <c r="O207" i="3"/>
  <c r="N207" i="3" s="1"/>
  <c r="O467" i="3"/>
  <c r="N467" i="3" s="1"/>
  <c r="O468" i="3"/>
  <c r="N468" i="3" s="1"/>
  <c r="O832" i="3"/>
  <c r="N832" i="3" s="1"/>
  <c r="O469" i="3"/>
  <c r="N469" i="3" s="1"/>
  <c r="O833" i="3"/>
  <c r="N833" i="3" s="1"/>
  <c r="O834" i="3"/>
  <c r="N834" i="3" s="1"/>
  <c r="O1242" i="3"/>
  <c r="N1242" i="3" s="1"/>
  <c r="O208" i="3"/>
  <c r="N208" i="3" s="1"/>
  <c r="O470" i="3"/>
  <c r="N470" i="3" s="1"/>
  <c r="O471" i="3"/>
  <c r="N471" i="3" s="1"/>
  <c r="O835" i="3"/>
  <c r="N835" i="3" s="1"/>
  <c r="O472" i="3"/>
  <c r="N472" i="3" s="1"/>
  <c r="O836" i="3"/>
  <c r="N836" i="3" s="1"/>
  <c r="O837" i="3"/>
  <c r="N837" i="3" s="1"/>
  <c r="O1243" i="3"/>
  <c r="N1243" i="3" s="1"/>
  <c r="O473" i="3"/>
  <c r="N473" i="3" s="1"/>
  <c r="O838" i="3"/>
  <c r="N838" i="3" s="1"/>
  <c r="O839" i="3"/>
  <c r="N839" i="3" s="1"/>
  <c r="O1244" i="3"/>
  <c r="N1244" i="3" s="1"/>
  <c r="O840" i="3"/>
  <c r="N840" i="3" s="1"/>
  <c r="O1245" i="3"/>
  <c r="N1245" i="3" s="1"/>
  <c r="O1246" i="3"/>
  <c r="N1246" i="3" s="1"/>
  <c r="O1609" i="3"/>
  <c r="N1609" i="3" s="1"/>
  <c r="O209" i="3"/>
  <c r="N209" i="3" s="1"/>
  <c r="O474" i="3"/>
  <c r="N474" i="3" s="1"/>
  <c r="O475" i="3"/>
  <c r="N475" i="3" s="1"/>
  <c r="O841" i="3"/>
  <c r="N841" i="3" s="1"/>
  <c r="O476" i="3"/>
  <c r="N476" i="3" s="1"/>
  <c r="O842" i="3"/>
  <c r="N842" i="3" s="1"/>
  <c r="O843" i="3"/>
  <c r="N843" i="3" s="1"/>
  <c r="O1247" i="3"/>
  <c r="N1247" i="3" s="1"/>
  <c r="O477" i="3"/>
  <c r="N477" i="3" s="1"/>
  <c r="O844" i="3"/>
  <c r="N844" i="3" s="1"/>
  <c r="O845" i="3"/>
  <c r="N845" i="3" s="1"/>
  <c r="O1248" i="3"/>
  <c r="N1248" i="3" s="1"/>
  <c r="O846" i="3"/>
  <c r="N846" i="3" s="1"/>
  <c r="O1249" i="3"/>
  <c r="N1249" i="3" s="1"/>
  <c r="O1250" i="3"/>
  <c r="N1250" i="3" s="1"/>
  <c r="O1610" i="3"/>
  <c r="N1610" i="3" s="1"/>
  <c r="O478" i="3"/>
  <c r="N478" i="3" s="1"/>
  <c r="O847" i="3"/>
  <c r="N847" i="3" s="1"/>
  <c r="O848" i="3"/>
  <c r="N848" i="3" s="1"/>
  <c r="O1251" i="3"/>
  <c r="N1251" i="3" s="1"/>
  <c r="O849" i="3"/>
  <c r="N849" i="3" s="1"/>
  <c r="O1252" i="3"/>
  <c r="N1252" i="3" s="1"/>
  <c r="O1253" i="3"/>
  <c r="N1253" i="3" s="1"/>
  <c r="O1611" i="3"/>
  <c r="N1611" i="3" s="1"/>
  <c r="O850" i="3"/>
  <c r="N850" i="3" s="1"/>
  <c r="O1254" i="3"/>
  <c r="N1254" i="3" s="1"/>
  <c r="O1255" i="3"/>
  <c r="N1255" i="3" s="1"/>
  <c r="O1612" i="3"/>
  <c r="N1612" i="3" s="1"/>
  <c r="O1256" i="3"/>
  <c r="N1256" i="3" s="1"/>
  <c r="O1613" i="3"/>
  <c r="N1613" i="3" s="1"/>
  <c r="O1614" i="3"/>
  <c r="N1614" i="3" s="1"/>
  <c r="O1863" i="3"/>
  <c r="N1863" i="3" s="1"/>
  <c r="O66" i="3"/>
  <c r="N66" i="3" s="1"/>
  <c r="O210" i="3"/>
  <c r="N210" i="3" s="1"/>
  <c r="O211" i="3"/>
  <c r="N211" i="3" s="1"/>
  <c r="O479" i="3"/>
  <c r="N479" i="3" s="1"/>
  <c r="O212" i="3"/>
  <c r="N212" i="3" s="1"/>
  <c r="O480" i="3"/>
  <c r="N480" i="3" s="1"/>
  <c r="O481" i="3"/>
  <c r="N481" i="3" s="1"/>
  <c r="O851" i="3"/>
  <c r="N851" i="3" s="1"/>
  <c r="O213" i="3"/>
  <c r="N213" i="3" s="1"/>
  <c r="O482" i="3"/>
  <c r="N482" i="3" s="1"/>
  <c r="O483" i="3"/>
  <c r="N483" i="3" s="1"/>
  <c r="O852" i="3"/>
  <c r="N852" i="3" s="1"/>
  <c r="O484" i="3"/>
  <c r="N484" i="3" s="1"/>
  <c r="O853" i="3"/>
  <c r="N853" i="3" s="1"/>
  <c r="O854" i="3"/>
  <c r="N854" i="3" s="1"/>
  <c r="O1257" i="3"/>
  <c r="N1257" i="3" s="1"/>
  <c r="O214" i="3"/>
  <c r="N214" i="3" s="1"/>
  <c r="O485" i="3"/>
  <c r="N485" i="3" s="1"/>
  <c r="O486" i="3"/>
  <c r="N486" i="3" s="1"/>
  <c r="O855" i="3"/>
  <c r="N855" i="3" s="1"/>
  <c r="O487" i="3"/>
  <c r="N487" i="3" s="1"/>
  <c r="O856" i="3"/>
  <c r="N856" i="3" s="1"/>
  <c r="O857" i="3"/>
  <c r="N857" i="3" s="1"/>
  <c r="O1258" i="3"/>
  <c r="N1258" i="3" s="1"/>
  <c r="O488" i="3"/>
  <c r="N488" i="3" s="1"/>
  <c r="O858" i="3"/>
  <c r="N858" i="3" s="1"/>
  <c r="O859" i="3"/>
  <c r="N859" i="3" s="1"/>
  <c r="O1259" i="3"/>
  <c r="N1259" i="3" s="1"/>
  <c r="O860" i="3"/>
  <c r="N860" i="3" s="1"/>
  <c r="O1260" i="3"/>
  <c r="N1260" i="3" s="1"/>
  <c r="O1261" i="3"/>
  <c r="N1261" i="3" s="1"/>
  <c r="O1615" i="3"/>
  <c r="N1615" i="3" s="1"/>
  <c r="O215" i="3"/>
  <c r="N215" i="3" s="1"/>
  <c r="O489" i="3"/>
  <c r="N489" i="3" s="1"/>
  <c r="O490" i="3"/>
  <c r="N490" i="3" s="1"/>
  <c r="O861" i="3"/>
  <c r="N861" i="3" s="1"/>
  <c r="O491" i="3"/>
  <c r="N491" i="3" s="1"/>
  <c r="O862" i="3"/>
  <c r="N862" i="3" s="1"/>
  <c r="O863" i="3"/>
  <c r="N863" i="3" s="1"/>
  <c r="O1262" i="3"/>
  <c r="N1262" i="3" s="1"/>
  <c r="O492" i="3"/>
  <c r="N492" i="3" s="1"/>
  <c r="O864" i="3"/>
  <c r="N864" i="3" s="1"/>
  <c r="O865" i="3"/>
  <c r="N865" i="3" s="1"/>
  <c r="O1263" i="3"/>
  <c r="N1263" i="3" s="1"/>
  <c r="O866" i="3"/>
  <c r="N866" i="3" s="1"/>
  <c r="O1264" i="3"/>
  <c r="N1264" i="3" s="1"/>
  <c r="O1265" i="3"/>
  <c r="N1265" i="3" s="1"/>
  <c r="O1616" i="3"/>
  <c r="N1616" i="3" s="1"/>
  <c r="O493" i="3"/>
  <c r="N493" i="3" s="1"/>
  <c r="O867" i="3"/>
  <c r="N867" i="3" s="1"/>
  <c r="O868" i="3"/>
  <c r="N868" i="3" s="1"/>
  <c r="O1266" i="3"/>
  <c r="N1266" i="3" s="1"/>
  <c r="O869" i="3"/>
  <c r="N869" i="3" s="1"/>
  <c r="O1267" i="3"/>
  <c r="N1267" i="3" s="1"/>
  <c r="O1268" i="3"/>
  <c r="N1268" i="3" s="1"/>
  <c r="O1617" i="3"/>
  <c r="N1617" i="3" s="1"/>
  <c r="O870" i="3"/>
  <c r="N870" i="3" s="1"/>
  <c r="O1269" i="3"/>
  <c r="N1269" i="3" s="1"/>
  <c r="O1270" i="3"/>
  <c r="N1270" i="3" s="1"/>
  <c r="O1618" i="3"/>
  <c r="N1618" i="3" s="1"/>
  <c r="O1271" i="3"/>
  <c r="N1271" i="3" s="1"/>
  <c r="O1619" i="3"/>
  <c r="N1619" i="3" s="1"/>
  <c r="O1620" i="3"/>
  <c r="N1620" i="3" s="1"/>
  <c r="O1864" i="3"/>
  <c r="N1864" i="3" s="1"/>
  <c r="O216" i="3"/>
  <c r="N216" i="3" s="1"/>
  <c r="O494" i="3"/>
  <c r="N494" i="3" s="1"/>
  <c r="O495" i="3"/>
  <c r="N495" i="3" s="1"/>
  <c r="O871" i="3"/>
  <c r="N871" i="3" s="1"/>
  <c r="O496" i="3"/>
  <c r="N496" i="3" s="1"/>
  <c r="O872" i="3"/>
  <c r="N872" i="3" s="1"/>
  <c r="O873" i="3"/>
  <c r="N873" i="3" s="1"/>
  <c r="O1272" i="3"/>
  <c r="N1272" i="3" s="1"/>
  <c r="O497" i="3"/>
  <c r="N497" i="3" s="1"/>
  <c r="O874" i="3"/>
  <c r="N874" i="3" s="1"/>
  <c r="O875" i="3"/>
  <c r="N875" i="3" s="1"/>
  <c r="O1273" i="3"/>
  <c r="N1273" i="3" s="1"/>
  <c r="O876" i="3"/>
  <c r="N876" i="3" s="1"/>
  <c r="O1274" i="3"/>
  <c r="N1274" i="3" s="1"/>
  <c r="O1275" i="3"/>
  <c r="N1275" i="3" s="1"/>
  <c r="O1621" i="3"/>
  <c r="N1621" i="3" s="1"/>
  <c r="O498" i="3"/>
  <c r="N498" i="3" s="1"/>
  <c r="O877" i="3"/>
  <c r="N877" i="3" s="1"/>
  <c r="O878" i="3"/>
  <c r="N878" i="3" s="1"/>
  <c r="O1276" i="3"/>
  <c r="N1276" i="3" s="1"/>
  <c r="O879" i="3"/>
  <c r="N879" i="3" s="1"/>
  <c r="O1277" i="3"/>
  <c r="N1277" i="3" s="1"/>
  <c r="O1278" i="3"/>
  <c r="N1278" i="3" s="1"/>
  <c r="O1622" i="3"/>
  <c r="N1622" i="3" s="1"/>
  <c r="O880" i="3"/>
  <c r="N880" i="3" s="1"/>
  <c r="O1279" i="3"/>
  <c r="N1279" i="3" s="1"/>
  <c r="O1280" i="3"/>
  <c r="N1280" i="3" s="1"/>
  <c r="O1623" i="3"/>
  <c r="N1623" i="3" s="1"/>
  <c r="O1281" i="3"/>
  <c r="N1281" i="3" s="1"/>
  <c r="O1624" i="3"/>
  <c r="N1624" i="3" s="1"/>
  <c r="O1625" i="3"/>
  <c r="N1625" i="3" s="1"/>
  <c r="O1865" i="3"/>
  <c r="N1865" i="3" s="1"/>
  <c r="O499" i="3"/>
  <c r="N499" i="3" s="1"/>
  <c r="O881" i="3"/>
  <c r="N881" i="3" s="1"/>
  <c r="O882" i="3"/>
  <c r="N882" i="3" s="1"/>
  <c r="O1282" i="3"/>
  <c r="N1282" i="3" s="1"/>
  <c r="O883" i="3"/>
  <c r="N883" i="3" s="1"/>
  <c r="O1283" i="3"/>
  <c r="N1283" i="3" s="1"/>
  <c r="O1284" i="3"/>
  <c r="N1284" i="3" s="1"/>
  <c r="O1626" i="3"/>
  <c r="N1626" i="3" s="1"/>
  <c r="O884" i="3"/>
  <c r="N884" i="3" s="1"/>
  <c r="O1285" i="3"/>
  <c r="N1285" i="3" s="1"/>
  <c r="O1286" i="3"/>
  <c r="N1286" i="3" s="1"/>
  <c r="O1627" i="3"/>
  <c r="N1627" i="3" s="1"/>
  <c r="O1287" i="3"/>
  <c r="N1287" i="3" s="1"/>
  <c r="O1628" i="3"/>
  <c r="N1628" i="3" s="1"/>
  <c r="O1629" i="3"/>
  <c r="N1629" i="3" s="1"/>
  <c r="O1866" i="3"/>
  <c r="N1866" i="3" s="1"/>
  <c r="O885" i="3"/>
  <c r="N885" i="3" s="1"/>
  <c r="O1288" i="3"/>
  <c r="N1288" i="3" s="1"/>
  <c r="O1289" i="3"/>
  <c r="N1289" i="3" s="1"/>
  <c r="O1630" i="3"/>
  <c r="N1630" i="3" s="1"/>
  <c r="O1290" i="3"/>
  <c r="N1290" i="3" s="1"/>
  <c r="O1631" i="3"/>
  <c r="N1631" i="3" s="1"/>
  <c r="O1632" i="3"/>
  <c r="N1632" i="3" s="1"/>
  <c r="O1867" i="3"/>
  <c r="N1867" i="3" s="1"/>
  <c r="O1291" i="3"/>
  <c r="N1291" i="3" s="1"/>
  <c r="O1633" i="3"/>
  <c r="N1633" i="3" s="1"/>
  <c r="O1634" i="3"/>
  <c r="N1634" i="3" s="1"/>
  <c r="O1868" i="3"/>
  <c r="N1868" i="3" s="1"/>
  <c r="O1635" i="3"/>
  <c r="N1635" i="3" s="1"/>
  <c r="O1869" i="3"/>
  <c r="N1869" i="3" s="1"/>
  <c r="O1870" i="3"/>
  <c r="N1870" i="3" s="1"/>
  <c r="O1993" i="3"/>
  <c r="N1993" i="3" s="1"/>
  <c r="O67" i="3"/>
  <c r="N67" i="3" s="1"/>
  <c r="O217" i="3"/>
  <c r="N217" i="3" s="1"/>
  <c r="O218" i="3"/>
  <c r="N218" i="3" s="1"/>
  <c r="O500" i="3"/>
  <c r="N500" i="3" s="1"/>
  <c r="O219" i="3"/>
  <c r="N219" i="3" s="1"/>
  <c r="O501" i="3"/>
  <c r="N501" i="3" s="1"/>
  <c r="O502" i="3"/>
  <c r="N502" i="3" s="1"/>
  <c r="O886" i="3"/>
  <c r="N886" i="3" s="1"/>
  <c r="O220" i="3"/>
  <c r="N220" i="3" s="1"/>
  <c r="O503" i="3"/>
  <c r="N503" i="3" s="1"/>
  <c r="O504" i="3"/>
  <c r="N504" i="3" s="1"/>
  <c r="O887" i="3"/>
  <c r="N887" i="3" s="1"/>
  <c r="O505" i="3"/>
  <c r="N505" i="3" s="1"/>
  <c r="O888" i="3"/>
  <c r="N888" i="3" s="1"/>
  <c r="O889" i="3"/>
  <c r="N889" i="3" s="1"/>
  <c r="O1292" i="3"/>
  <c r="N1292" i="3" s="1"/>
  <c r="O221" i="3"/>
  <c r="N221" i="3" s="1"/>
  <c r="O506" i="3"/>
  <c r="N506" i="3" s="1"/>
  <c r="O507" i="3"/>
  <c r="N507" i="3" s="1"/>
  <c r="O890" i="3"/>
  <c r="N890" i="3" s="1"/>
  <c r="O508" i="3"/>
  <c r="N508" i="3" s="1"/>
  <c r="O891" i="3"/>
  <c r="N891" i="3" s="1"/>
  <c r="O892" i="3"/>
  <c r="N892" i="3" s="1"/>
  <c r="O1293" i="3"/>
  <c r="N1293" i="3" s="1"/>
  <c r="O509" i="3"/>
  <c r="N509" i="3" s="1"/>
  <c r="O893" i="3"/>
  <c r="N893" i="3" s="1"/>
  <c r="O894" i="3"/>
  <c r="N894" i="3" s="1"/>
  <c r="O1294" i="3"/>
  <c r="N1294" i="3" s="1"/>
  <c r="O895" i="3"/>
  <c r="N895" i="3" s="1"/>
  <c r="O1295" i="3"/>
  <c r="N1295" i="3" s="1"/>
  <c r="O1296" i="3"/>
  <c r="N1296" i="3" s="1"/>
  <c r="O1636" i="3"/>
  <c r="N1636" i="3" s="1"/>
  <c r="O222" i="3"/>
  <c r="N222" i="3" s="1"/>
  <c r="O510" i="3"/>
  <c r="N510" i="3" s="1"/>
  <c r="O511" i="3"/>
  <c r="N511" i="3" s="1"/>
  <c r="O896" i="3"/>
  <c r="N896" i="3" s="1"/>
  <c r="O512" i="3"/>
  <c r="N512" i="3" s="1"/>
  <c r="O897" i="3"/>
  <c r="N897" i="3" s="1"/>
  <c r="O898" i="3"/>
  <c r="N898" i="3" s="1"/>
  <c r="O1297" i="3"/>
  <c r="N1297" i="3" s="1"/>
  <c r="O513" i="3"/>
  <c r="N513" i="3" s="1"/>
  <c r="O899" i="3"/>
  <c r="N899" i="3" s="1"/>
  <c r="O900" i="3"/>
  <c r="N900" i="3" s="1"/>
  <c r="O1298" i="3"/>
  <c r="N1298" i="3" s="1"/>
  <c r="O901" i="3"/>
  <c r="N901" i="3" s="1"/>
  <c r="O1299" i="3"/>
  <c r="N1299" i="3" s="1"/>
  <c r="O1300" i="3"/>
  <c r="N1300" i="3" s="1"/>
  <c r="O1637" i="3"/>
  <c r="N1637" i="3" s="1"/>
  <c r="O514" i="3"/>
  <c r="N514" i="3" s="1"/>
  <c r="O902" i="3"/>
  <c r="N902" i="3" s="1"/>
  <c r="O903" i="3"/>
  <c r="N903" i="3" s="1"/>
  <c r="O1301" i="3"/>
  <c r="N1301" i="3" s="1"/>
  <c r="O904" i="3"/>
  <c r="N904" i="3" s="1"/>
  <c r="O1302" i="3"/>
  <c r="N1302" i="3" s="1"/>
  <c r="O1303" i="3"/>
  <c r="N1303" i="3" s="1"/>
  <c r="O1638" i="3"/>
  <c r="N1638" i="3" s="1"/>
  <c r="O905" i="3"/>
  <c r="N905" i="3" s="1"/>
  <c r="O1304" i="3"/>
  <c r="N1304" i="3" s="1"/>
  <c r="O1305" i="3"/>
  <c r="N1305" i="3" s="1"/>
  <c r="O1639" i="3"/>
  <c r="N1639" i="3" s="1"/>
  <c r="O1306" i="3"/>
  <c r="N1306" i="3" s="1"/>
  <c r="O1640" i="3"/>
  <c r="N1640" i="3" s="1"/>
  <c r="O1641" i="3"/>
  <c r="N1641" i="3" s="1"/>
  <c r="O1871" i="3"/>
  <c r="N1871" i="3" s="1"/>
  <c r="O223" i="3"/>
  <c r="N223" i="3" s="1"/>
  <c r="O515" i="3"/>
  <c r="N515" i="3" s="1"/>
  <c r="O516" i="3"/>
  <c r="N516" i="3" s="1"/>
  <c r="O906" i="3"/>
  <c r="N906" i="3" s="1"/>
  <c r="O517" i="3"/>
  <c r="N517" i="3" s="1"/>
  <c r="O907" i="3"/>
  <c r="N907" i="3" s="1"/>
  <c r="O908" i="3"/>
  <c r="N908" i="3" s="1"/>
  <c r="O1307" i="3"/>
  <c r="N1307" i="3" s="1"/>
  <c r="O518" i="3"/>
  <c r="N518" i="3" s="1"/>
  <c r="O909" i="3"/>
  <c r="N909" i="3" s="1"/>
  <c r="O910" i="3"/>
  <c r="N910" i="3" s="1"/>
  <c r="O1308" i="3"/>
  <c r="N1308" i="3" s="1"/>
  <c r="O911" i="3"/>
  <c r="N911" i="3" s="1"/>
  <c r="O1309" i="3"/>
  <c r="N1309" i="3" s="1"/>
  <c r="O1310" i="3"/>
  <c r="N1310" i="3" s="1"/>
  <c r="O1642" i="3"/>
  <c r="N1642" i="3" s="1"/>
  <c r="O519" i="3"/>
  <c r="N519" i="3" s="1"/>
  <c r="O912" i="3"/>
  <c r="N912" i="3" s="1"/>
  <c r="O913" i="3"/>
  <c r="N913" i="3" s="1"/>
  <c r="O1311" i="3"/>
  <c r="N1311" i="3" s="1"/>
  <c r="O914" i="3"/>
  <c r="N914" i="3" s="1"/>
  <c r="O1312" i="3"/>
  <c r="N1312" i="3" s="1"/>
  <c r="O1313" i="3"/>
  <c r="N1313" i="3" s="1"/>
  <c r="O1643" i="3"/>
  <c r="N1643" i="3" s="1"/>
  <c r="O915" i="3"/>
  <c r="N915" i="3" s="1"/>
  <c r="O1314" i="3"/>
  <c r="N1314" i="3" s="1"/>
  <c r="O1315" i="3"/>
  <c r="N1315" i="3" s="1"/>
  <c r="O1644" i="3"/>
  <c r="N1644" i="3" s="1"/>
  <c r="O1316" i="3"/>
  <c r="N1316" i="3" s="1"/>
  <c r="O1645" i="3"/>
  <c r="N1645" i="3" s="1"/>
  <c r="O1646" i="3"/>
  <c r="N1646" i="3" s="1"/>
  <c r="O1872" i="3"/>
  <c r="N1872" i="3" s="1"/>
  <c r="O520" i="3"/>
  <c r="N520" i="3" s="1"/>
  <c r="O916" i="3"/>
  <c r="N916" i="3" s="1"/>
  <c r="O917" i="3"/>
  <c r="N917" i="3" s="1"/>
  <c r="O1317" i="3"/>
  <c r="N1317" i="3" s="1"/>
  <c r="O918" i="3"/>
  <c r="N918" i="3" s="1"/>
  <c r="O1318" i="3"/>
  <c r="N1318" i="3" s="1"/>
  <c r="O1319" i="3"/>
  <c r="N1319" i="3" s="1"/>
  <c r="O1647" i="3"/>
  <c r="N1647" i="3" s="1"/>
  <c r="O919" i="3"/>
  <c r="N919" i="3" s="1"/>
  <c r="O1320" i="3"/>
  <c r="N1320" i="3" s="1"/>
  <c r="O1321" i="3"/>
  <c r="N1321" i="3" s="1"/>
  <c r="O1648" i="3"/>
  <c r="N1648" i="3" s="1"/>
  <c r="O1322" i="3"/>
  <c r="N1322" i="3" s="1"/>
  <c r="O1649" i="3"/>
  <c r="N1649" i="3" s="1"/>
  <c r="O1650" i="3"/>
  <c r="N1650" i="3" s="1"/>
  <c r="O1873" i="3"/>
  <c r="N1873" i="3" s="1"/>
  <c r="O920" i="3"/>
  <c r="N920" i="3" s="1"/>
  <c r="O1323" i="3"/>
  <c r="N1323" i="3" s="1"/>
  <c r="O1324" i="3"/>
  <c r="N1324" i="3" s="1"/>
  <c r="O1651" i="3"/>
  <c r="N1651" i="3" s="1"/>
  <c r="O1325" i="3"/>
  <c r="N1325" i="3" s="1"/>
  <c r="O1652" i="3"/>
  <c r="N1652" i="3" s="1"/>
  <c r="O1653" i="3"/>
  <c r="N1653" i="3" s="1"/>
  <c r="O1874" i="3"/>
  <c r="N1874" i="3" s="1"/>
  <c r="O1326" i="3"/>
  <c r="N1326" i="3" s="1"/>
  <c r="O1654" i="3"/>
  <c r="N1654" i="3" s="1"/>
  <c r="O1655" i="3"/>
  <c r="N1655" i="3" s="1"/>
  <c r="O1875" i="3"/>
  <c r="N1875" i="3" s="1"/>
  <c r="O1656" i="3"/>
  <c r="N1656" i="3" s="1"/>
  <c r="O1876" i="3"/>
  <c r="N1876" i="3" s="1"/>
  <c r="O1877" i="3"/>
  <c r="N1877" i="3" s="1"/>
  <c r="O1994" i="3"/>
  <c r="N1994" i="3" s="1"/>
  <c r="O224" i="3"/>
  <c r="N224" i="3" s="1"/>
  <c r="O521" i="3"/>
  <c r="N521" i="3" s="1"/>
  <c r="O522" i="3"/>
  <c r="N522" i="3" s="1"/>
  <c r="O921" i="3"/>
  <c r="N921" i="3" s="1"/>
  <c r="O523" i="3"/>
  <c r="N523" i="3" s="1"/>
  <c r="O922" i="3"/>
  <c r="N922" i="3" s="1"/>
  <c r="O923" i="3"/>
  <c r="N923" i="3" s="1"/>
  <c r="O1327" i="3"/>
  <c r="N1327" i="3" s="1"/>
  <c r="O524" i="3"/>
  <c r="N524" i="3" s="1"/>
  <c r="O924" i="3"/>
  <c r="N924" i="3" s="1"/>
  <c r="O925" i="3"/>
  <c r="N925" i="3" s="1"/>
  <c r="O1328" i="3"/>
  <c r="N1328" i="3" s="1"/>
  <c r="O926" i="3"/>
  <c r="N926" i="3" s="1"/>
  <c r="O1329" i="3"/>
  <c r="N1329" i="3" s="1"/>
  <c r="O1330" i="3"/>
  <c r="N1330" i="3" s="1"/>
  <c r="O1657" i="3"/>
  <c r="N1657" i="3" s="1"/>
  <c r="O525" i="3"/>
  <c r="N525" i="3" s="1"/>
  <c r="O927" i="3"/>
  <c r="N927" i="3" s="1"/>
  <c r="O928" i="3"/>
  <c r="N928" i="3" s="1"/>
  <c r="O1331" i="3"/>
  <c r="N1331" i="3" s="1"/>
  <c r="O929" i="3"/>
  <c r="N929" i="3" s="1"/>
  <c r="O1332" i="3"/>
  <c r="N1332" i="3" s="1"/>
  <c r="O1333" i="3"/>
  <c r="N1333" i="3" s="1"/>
  <c r="O1658" i="3"/>
  <c r="N1658" i="3" s="1"/>
  <c r="O930" i="3"/>
  <c r="N930" i="3" s="1"/>
  <c r="O1334" i="3"/>
  <c r="N1334" i="3" s="1"/>
  <c r="O1335" i="3"/>
  <c r="N1335" i="3" s="1"/>
  <c r="O1659" i="3"/>
  <c r="N1659" i="3" s="1"/>
  <c r="O1336" i="3"/>
  <c r="N1336" i="3" s="1"/>
  <c r="O1660" i="3"/>
  <c r="N1660" i="3" s="1"/>
  <c r="O1661" i="3"/>
  <c r="N1661" i="3" s="1"/>
  <c r="O1878" i="3"/>
  <c r="N1878" i="3" s="1"/>
  <c r="O526" i="3"/>
  <c r="N526" i="3" s="1"/>
  <c r="O931" i="3"/>
  <c r="N931" i="3" s="1"/>
  <c r="O932" i="3"/>
  <c r="N932" i="3" s="1"/>
  <c r="O1337" i="3"/>
  <c r="N1337" i="3" s="1"/>
  <c r="O933" i="3"/>
  <c r="N933" i="3" s="1"/>
  <c r="O1338" i="3"/>
  <c r="N1338" i="3" s="1"/>
  <c r="O1339" i="3"/>
  <c r="N1339" i="3" s="1"/>
  <c r="O1662" i="3"/>
  <c r="N1662" i="3" s="1"/>
  <c r="O934" i="3"/>
  <c r="N934" i="3" s="1"/>
  <c r="O1340" i="3"/>
  <c r="N1340" i="3" s="1"/>
  <c r="O1341" i="3"/>
  <c r="N1341" i="3" s="1"/>
  <c r="O1663" i="3"/>
  <c r="N1663" i="3" s="1"/>
  <c r="O1342" i="3"/>
  <c r="N1342" i="3" s="1"/>
  <c r="O1664" i="3"/>
  <c r="N1664" i="3" s="1"/>
  <c r="O1665" i="3"/>
  <c r="N1665" i="3" s="1"/>
  <c r="O1879" i="3"/>
  <c r="N1879" i="3" s="1"/>
  <c r="O935" i="3"/>
  <c r="N935" i="3" s="1"/>
  <c r="O1343" i="3"/>
  <c r="N1343" i="3" s="1"/>
  <c r="O1344" i="3"/>
  <c r="N1344" i="3" s="1"/>
  <c r="O1666" i="3"/>
  <c r="N1666" i="3" s="1"/>
  <c r="O1345" i="3"/>
  <c r="N1345" i="3" s="1"/>
  <c r="O1667" i="3"/>
  <c r="N1667" i="3" s="1"/>
  <c r="O1668" i="3"/>
  <c r="N1668" i="3" s="1"/>
  <c r="O1880" i="3"/>
  <c r="N1880" i="3" s="1"/>
  <c r="O1346" i="3"/>
  <c r="N1346" i="3" s="1"/>
  <c r="O1669" i="3"/>
  <c r="N1669" i="3" s="1"/>
  <c r="O1670" i="3"/>
  <c r="N1670" i="3" s="1"/>
  <c r="O1881" i="3"/>
  <c r="N1881" i="3" s="1"/>
  <c r="O1671" i="3"/>
  <c r="N1671" i="3" s="1"/>
  <c r="O1882" i="3"/>
  <c r="N1882" i="3" s="1"/>
  <c r="O1883" i="3"/>
  <c r="N1883" i="3" s="1"/>
  <c r="O1995" i="3"/>
  <c r="N1995" i="3" s="1"/>
  <c r="O527" i="3"/>
  <c r="N527" i="3" s="1"/>
  <c r="O936" i="3"/>
  <c r="N936" i="3" s="1"/>
  <c r="O937" i="3"/>
  <c r="N937" i="3" s="1"/>
  <c r="O1347" i="3"/>
  <c r="N1347" i="3" s="1"/>
  <c r="O938" i="3"/>
  <c r="N938" i="3" s="1"/>
  <c r="O1348" i="3"/>
  <c r="N1348" i="3" s="1"/>
  <c r="O1349" i="3"/>
  <c r="N1349" i="3" s="1"/>
  <c r="O1672" i="3"/>
  <c r="N1672" i="3" s="1"/>
  <c r="O939" i="3"/>
  <c r="N939" i="3" s="1"/>
  <c r="O1350" i="3"/>
  <c r="N1350" i="3" s="1"/>
  <c r="O1351" i="3"/>
  <c r="N1351" i="3" s="1"/>
  <c r="O1673" i="3"/>
  <c r="N1673" i="3" s="1"/>
  <c r="O1352" i="3"/>
  <c r="N1352" i="3" s="1"/>
  <c r="O1674" i="3"/>
  <c r="N1674" i="3" s="1"/>
  <c r="O1675" i="3"/>
  <c r="N1675" i="3" s="1"/>
  <c r="O1884" i="3"/>
  <c r="N1884" i="3" s="1"/>
  <c r="O940" i="3"/>
  <c r="N940" i="3" s="1"/>
  <c r="O1353" i="3"/>
  <c r="N1353" i="3" s="1"/>
  <c r="O1354" i="3"/>
  <c r="N1354" i="3" s="1"/>
  <c r="O1676" i="3"/>
  <c r="N1676" i="3" s="1"/>
  <c r="O1355" i="3"/>
  <c r="N1355" i="3" s="1"/>
  <c r="O1677" i="3"/>
  <c r="N1677" i="3" s="1"/>
  <c r="O1678" i="3"/>
  <c r="N1678" i="3" s="1"/>
  <c r="O1885" i="3"/>
  <c r="N1885" i="3" s="1"/>
  <c r="O1356" i="3"/>
  <c r="N1356" i="3" s="1"/>
  <c r="O1679" i="3"/>
  <c r="N1679" i="3" s="1"/>
  <c r="O1680" i="3"/>
  <c r="N1680" i="3" s="1"/>
  <c r="O1886" i="3"/>
  <c r="N1886" i="3" s="1"/>
  <c r="O1681" i="3"/>
  <c r="N1681" i="3" s="1"/>
  <c r="O1887" i="3"/>
  <c r="N1887" i="3" s="1"/>
  <c r="O1888" i="3"/>
  <c r="N1888" i="3" s="1"/>
  <c r="O1996" i="3"/>
  <c r="N1996" i="3" s="1"/>
  <c r="O941" i="3"/>
  <c r="N941" i="3" s="1"/>
  <c r="O1357" i="3"/>
  <c r="N1357" i="3" s="1"/>
  <c r="O1358" i="3"/>
  <c r="N1358" i="3" s="1"/>
  <c r="O1682" i="3"/>
  <c r="N1682" i="3" s="1"/>
  <c r="O1359" i="3"/>
  <c r="N1359" i="3" s="1"/>
  <c r="O1683" i="3"/>
  <c r="N1683" i="3" s="1"/>
  <c r="O1684" i="3"/>
  <c r="N1684" i="3" s="1"/>
  <c r="O1889" i="3"/>
  <c r="N1889" i="3" s="1"/>
  <c r="O1360" i="3"/>
  <c r="N1360" i="3" s="1"/>
  <c r="O1685" i="3"/>
  <c r="N1685" i="3" s="1"/>
  <c r="O1686" i="3"/>
  <c r="N1686" i="3" s="1"/>
  <c r="O1890" i="3"/>
  <c r="N1890" i="3" s="1"/>
  <c r="O1687" i="3"/>
  <c r="N1687" i="3" s="1"/>
  <c r="O1891" i="3"/>
  <c r="N1891" i="3" s="1"/>
  <c r="O1892" i="3"/>
  <c r="N1892" i="3" s="1"/>
  <c r="O1997" i="3"/>
  <c r="N1997" i="3" s="1"/>
  <c r="O1361" i="3"/>
  <c r="N1361" i="3" s="1"/>
  <c r="O1688" i="3"/>
  <c r="N1688" i="3" s="1"/>
  <c r="O1689" i="3"/>
  <c r="N1689" i="3" s="1"/>
  <c r="O1893" i="3"/>
  <c r="N1893" i="3" s="1"/>
  <c r="O1690" i="3"/>
  <c r="N1690" i="3" s="1"/>
  <c r="O1894" i="3"/>
  <c r="N1894" i="3" s="1"/>
  <c r="O1895" i="3"/>
  <c r="N1895" i="3" s="1"/>
  <c r="O1998" i="3"/>
  <c r="N1998" i="3" s="1"/>
  <c r="O1691" i="3"/>
  <c r="N1691" i="3" s="1"/>
  <c r="O1896" i="3"/>
  <c r="N1896" i="3" s="1"/>
  <c r="O1897" i="3"/>
  <c r="N1897" i="3" s="1"/>
  <c r="O1999" i="3"/>
  <c r="N1999" i="3" s="1"/>
  <c r="O1898" i="3"/>
  <c r="N1898" i="3" s="1"/>
  <c r="O2000" i="3"/>
  <c r="N2000" i="3" s="1"/>
  <c r="O2001" i="3"/>
  <c r="N2001" i="3" s="1"/>
  <c r="O2039" i="3"/>
  <c r="N2039" i="3" s="1"/>
  <c r="O68" i="3"/>
  <c r="N68" i="3" s="1"/>
  <c r="O225" i="3"/>
  <c r="N225" i="3" s="1"/>
  <c r="O226" i="3"/>
  <c r="N226" i="3" s="1"/>
  <c r="O528" i="3"/>
  <c r="N528" i="3" s="1"/>
  <c r="O227" i="3"/>
  <c r="N227" i="3" s="1"/>
  <c r="O529" i="3"/>
  <c r="N529" i="3" s="1"/>
  <c r="O530" i="3"/>
  <c r="N530" i="3" s="1"/>
  <c r="O942" i="3"/>
  <c r="N942" i="3" s="1"/>
  <c r="O228" i="3"/>
  <c r="N228" i="3" s="1"/>
  <c r="O531" i="3"/>
  <c r="N531" i="3" s="1"/>
  <c r="O532" i="3"/>
  <c r="N532" i="3" s="1"/>
  <c r="O943" i="3"/>
  <c r="N943" i="3" s="1"/>
  <c r="O533" i="3"/>
  <c r="N533" i="3" s="1"/>
  <c r="O944" i="3"/>
  <c r="N944" i="3" s="1"/>
  <c r="O945" i="3"/>
  <c r="N945" i="3" s="1"/>
  <c r="O1362" i="3"/>
  <c r="N1362" i="3" s="1"/>
  <c r="O229" i="3"/>
  <c r="N229" i="3" s="1"/>
  <c r="O534" i="3"/>
  <c r="N534" i="3" s="1"/>
  <c r="O535" i="3"/>
  <c r="N535" i="3" s="1"/>
  <c r="O946" i="3"/>
  <c r="N946" i="3" s="1"/>
  <c r="O536" i="3"/>
  <c r="N536" i="3" s="1"/>
  <c r="O947" i="3"/>
  <c r="N947" i="3" s="1"/>
  <c r="O948" i="3"/>
  <c r="N948" i="3" s="1"/>
  <c r="O1363" i="3"/>
  <c r="N1363" i="3" s="1"/>
  <c r="O537" i="3"/>
  <c r="N537" i="3" s="1"/>
  <c r="O949" i="3"/>
  <c r="N949" i="3" s="1"/>
  <c r="O950" i="3"/>
  <c r="N950" i="3" s="1"/>
  <c r="O1364" i="3"/>
  <c r="N1364" i="3" s="1"/>
  <c r="O951" i="3"/>
  <c r="N951" i="3" s="1"/>
  <c r="O1365" i="3"/>
  <c r="N1365" i="3" s="1"/>
  <c r="O1366" i="3"/>
  <c r="N1366" i="3" s="1"/>
  <c r="O1692" i="3"/>
  <c r="N1692" i="3" s="1"/>
  <c r="O230" i="3"/>
  <c r="N230" i="3" s="1"/>
  <c r="O538" i="3"/>
  <c r="N538" i="3" s="1"/>
  <c r="O539" i="3"/>
  <c r="N539" i="3" s="1"/>
  <c r="O952" i="3"/>
  <c r="N952" i="3" s="1"/>
  <c r="O540" i="3"/>
  <c r="N540" i="3" s="1"/>
  <c r="O953" i="3"/>
  <c r="N953" i="3" s="1"/>
  <c r="O954" i="3"/>
  <c r="N954" i="3" s="1"/>
  <c r="O1367" i="3"/>
  <c r="N1367" i="3" s="1"/>
  <c r="O541" i="3"/>
  <c r="N541" i="3" s="1"/>
  <c r="O955" i="3"/>
  <c r="N955" i="3" s="1"/>
  <c r="O956" i="3"/>
  <c r="N956" i="3" s="1"/>
  <c r="O1368" i="3"/>
  <c r="N1368" i="3" s="1"/>
  <c r="O957" i="3"/>
  <c r="N957" i="3" s="1"/>
  <c r="O1369" i="3"/>
  <c r="N1369" i="3" s="1"/>
  <c r="O1370" i="3"/>
  <c r="N1370" i="3" s="1"/>
  <c r="O1693" i="3"/>
  <c r="N1693" i="3" s="1"/>
  <c r="O542" i="3"/>
  <c r="N542" i="3" s="1"/>
  <c r="O958" i="3"/>
  <c r="N958" i="3" s="1"/>
  <c r="O959" i="3"/>
  <c r="N959" i="3" s="1"/>
  <c r="O1371" i="3"/>
  <c r="N1371" i="3" s="1"/>
  <c r="O960" i="3"/>
  <c r="N960" i="3" s="1"/>
  <c r="O1372" i="3"/>
  <c r="N1372" i="3" s="1"/>
  <c r="O1373" i="3"/>
  <c r="N1373" i="3" s="1"/>
  <c r="O1694" i="3"/>
  <c r="N1694" i="3" s="1"/>
  <c r="O961" i="3"/>
  <c r="N961" i="3" s="1"/>
  <c r="O1374" i="3"/>
  <c r="N1374" i="3" s="1"/>
  <c r="O1375" i="3"/>
  <c r="N1375" i="3" s="1"/>
  <c r="O1695" i="3"/>
  <c r="N1695" i="3" s="1"/>
  <c r="O1376" i="3"/>
  <c r="N1376" i="3" s="1"/>
  <c r="O1696" i="3"/>
  <c r="N1696" i="3" s="1"/>
  <c r="O1697" i="3"/>
  <c r="N1697" i="3" s="1"/>
  <c r="O1899" i="3"/>
  <c r="N1899" i="3" s="1"/>
  <c r="O231" i="3"/>
  <c r="N231" i="3" s="1"/>
  <c r="O543" i="3"/>
  <c r="N543" i="3" s="1"/>
  <c r="O544" i="3"/>
  <c r="N544" i="3" s="1"/>
  <c r="O962" i="3"/>
  <c r="N962" i="3" s="1"/>
  <c r="O545" i="3"/>
  <c r="N545" i="3" s="1"/>
  <c r="O963" i="3"/>
  <c r="N963" i="3" s="1"/>
  <c r="O964" i="3"/>
  <c r="N964" i="3" s="1"/>
  <c r="O1377" i="3"/>
  <c r="N1377" i="3" s="1"/>
  <c r="O546" i="3"/>
  <c r="N546" i="3" s="1"/>
  <c r="O965" i="3"/>
  <c r="N965" i="3" s="1"/>
  <c r="O966" i="3"/>
  <c r="N966" i="3" s="1"/>
  <c r="O1378" i="3"/>
  <c r="N1378" i="3" s="1"/>
  <c r="O967" i="3"/>
  <c r="N967" i="3" s="1"/>
  <c r="O1379" i="3"/>
  <c r="N1379" i="3" s="1"/>
  <c r="O1380" i="3"/>
  <c r="N1380" i="3" s="1"/>
  <c r="O1698" i="3"/>
  <c r="N1698" i="3" s="1"/>
  <c r="O547" i="3"/>
  <c r="N547" i="3" s="1"/>
  <c r="O968" i="3"/>
  <c r="N968" i="3" s="1"/>
  <c r="O969" i="3"/>
  <c r="N969" i="3" s="1"/>
  <c r="O1381" i="3"/>
  <c r="N1381" i="3" s="1"/>
  <c r="O970" i="3"/>
  <c r="N970" i="3" s="1"/>
  <c r="O1382" i="3"/>
  <c r="N1382" i="3" s="1"/>
  <c r="O1383" i="3"/>
  <c r="N1383" i="3" s="1"/>
  <c r="O1699" i="3"/>
  <c r="N1699" i="3" s="1"/>
  <c r="O971" i="3"/>
  <c r="N971" i="3" s="1"/>
  <c r="O1384" i="3"/>
  <c r="N1384" i="3" s="1"/>
  <c r="O1385" i="3"/>
  <c r="N1385" i="3" s="1"/>
  <c r="O1700" i="3"/>
  <c r="N1700" i="3" s="1"/>
  <c r="O1386" i="3"/>
  <c r="N1386" i="3" s="1"/>
  <c r="O1701" i="3"/>
  <c r="N1701" i="3" s="1"/>
  <c r="O1702" i="3"/>
  <c r="N1702" i="3" s="1"/>
  <c r="O1900" i="3"/>
  <c r="N1900" i="3" s="1"/>
  <c r="O548" i="3"/>
  <c r="N548" i="3" s="1"/>
  <c r="O972" i="3"/>
  <c r="N972" i="3" s="1"/>
  <c r="O973" i="3"/>
  <c r="N973" i="3" s="1"/>
  <c r="O1387" i="3"/>
  <c r="N1387" i="3" s="1"/>
  <c r="O974" i="3"/>
  <c r="N974" i="3" s="1"/>
  <c r="O1388" i="3"/>
  <c r="N1388" i="3" s="1"/>
  <c r="O1389" i="3"/>
  <c r="N1389" i="3" s="1"/>
  <c r="O1703" i="3"/>
  <c r="N1703" i="3" s="1"/>
  <c r="O975" i="3"/>
  <c r="N975" i="3" s="1"/>
  <c r="O1390" i="3"/>
  <c r="N1390" i="3" s="1"/>
  <c r="O1391" i="3"/>
  <c r="N1391" i="3" s="1"/>
  <c r="O1704" i="3"/>
  <c r="N1704" i="3" s="1"/>
  <c r="O1392" i="3"/>
  <c r="N1392" i="3" s="1"/>
  <c r="O1705" i="3"/>
  <c r="N1705" i="3" s="1"/>
  <c r="O1706" i="3"/>
  <c r="N1706" i="3" s="1"/>
  <c r="O1901" i="3"/>
  <c r="N1901" i="3" s="1"/>
  <c r="O976" i="3"/>
  <c r="N976" i="3" s="1"/>
  <c r="O1393" i="3"/>
  <c r="N1393" i="3" s="1"/>
  <c r="O1394" i="3"/>
  <c r="N1394" i="3" s="1"/>
  <c r="O1707" i="3"/>
  <c r="N1707" i="3" s="1"/>
  <c r="O1395" i="3"/>
  <c r="N1395" i="3" s="1"/>
  <c r="O1708" i="3"/>
  <c r="N1708" i="3" s="1"/>
  <c r="O1709" i="3"/>
  <c r="N1709" i="3" s="1"/>
  <c r="O1902" i="3"/>
  <c r="N1902" i="3" s="1"/>
  <c r="O1396" i="3"/>
  <c r="N1396" i="3" s="1"/>
  <c r="O1710" i="3"/>
  <c r="N1710" i="3" s="1"/>
  <c r="O1711" i="3"/>
  <c r="N1711" i="3" s="1"/>
  <c r="O1903" i="3"/>
  <c r="N1903" i="3" s="1"/>
  <c r="O1712" i="3"/>
  <c r="N1712" i="3" s="1"/>
  <c r="O1904" i="3"/>
  <c r="N1904" i="3" s="1"/>
  <c r="O1905" i="3"/>
  <c r="N1905" i="3" s="1"/>
  <c r="O2002" i="3"/>
  <c r="N2002" i="3" s="1"/>
  <c r="O232" i="3"/>
  <c r="N232" i="3" s="1"/>
  <c r="O549" i="3"/>
  <c r="N549" i="3" s="1"/>
  <c r="O550" i="3"/>
  <c r="N550" i="3" s="1"/>
  <c r="O977" i="3"/>
  <c r="N977" i="3" s="1"/>
  <c r="O551" i="3"/>
  <c r="N551" i="3" s="1"/>
  <c r="O978" i="3"/>
  <c r="N978" i="3" s="1"/>
  <c r="O979" i="3"/>
  <c r="N979" i="3" s="1"/>
  <c r="O1397" i="3"/>
  <c r="N1397" i="3" s="1"/>
  <c r="O552" i="3"/>
  <c r="N552" i="3" s="1"/>
  <c r="O980" i="3"/>
  <c r="N980" i="3" s="1"/>
  <c r="O981" i="3"/>
  <c r="N981" i="3" s="1"/>
  <c r="O1398" i="3"/>
  <c r="N1398" i="3" s="1"/>
  <c r="O982" i="3"/>
  <c r="N982" i="3" s="1"/>
  <c r="O1399" i="3"/>
  <c r="N1399" i="3" s="1"/>
  <c r="O1400" i="3"/>
  <c r="N1400" i="3" s="1"/>
  <c r="O1713" i="3"/>
  <c r="N1713" i="3" s="1"/>
  <c r="O553" i="3"/>
  <c r="N553" i="3" s="1"/>
  <c r="O983" i="3"/>
  <c r="N983" i="3" s="1"/>
  <c r="O984" i="3"/>
  <c r="N984" i="3" s="1"/>
  <c r="O1401" i="3"/>
  <c r="N1401" i="3" s="1"/>
  <c r="O985" i="3"/>
  <c r="N985" i="3" s="1"/>
  <c r="O1402" i="3"/>
  <c r="N1402" i="3" s="1"/>
  <c r="O1403" i="3"/>
  <c r="N1403" i="3" s="1"/>
  <c r="O1714" i="3"/>
  <c r="N1714" i="3" s="1"/>
  <c r="O986" i="3"/>
  <c r="N986" i="3" s="1"/>
  <c r="O1404" i="3"/>
  <c r="N1404" i="3" s="1"/>
  <c r="O1405" i="3"/>
  <c r="N1405" i="3" s="1"/>
  <c r="O1715" i="3"/>
  <c r="N1715" i="3" s="1"/>
  <c r="O1406" i="3"/>
  <c r="N1406" i="3" s="1"/>
  <c r="O1716" i="3"/>
  <c r="N1716" i="3" s="1"/>
  <c r="O1717" i="3"/>
  <c r="N1717" i="3" s="1"/>
  <c r="O1906" i="3"/>
  <c r="N1906" i="3" s="1"/>
  <c r="O554" i="3"/>
  <c r="N554" i="3" s="1"/>
  <c r="O987" i="3"/>
  <c r="N987" i="3" s="1"/>
  <c r="O988" i="3"/>
  <c r="N988" i="3" s="1"/>
  <c r="O1407" i="3"/>
  <c r="N1407" i="3" s="1"/>
  <c r="O989" i="3"/>
  <c r="N989" i="3" s="1"/>
  <c r="O1408" i="3"/>
  <c r="N1408" i="3" s="1"/>
  <c r="O1409" i="3"/>
  <c r="N1409" i="3" s="1"/>
  <c r="O1718" i="3"/>
  <c r="N1718" i="3" s="1"/>
  <c r="O990" i="3"/>
  <c r="N990" i="3" s="1"/>
  <c r="O1410" i="3"/>
  <c r="N1410" i="3" s="1"/>
  <c r="O1411" i="3"/>
  <c r="N1411" i="3" s="1"/>
  <c r="O1719" i="3"/>
  <c r="N1719" i="3" s="1"/>
  <c r="O1412" i="3"/>
  <c r="N1412" i="3" s="1"/>
  <c r="O1720" i="3"/>
  <c r="N1720" i="3" s="1"/>
  <c r="O1721" i="3"/>
  <c r="N1721" i="3" s="1"/>
  <c r="O1907" i="3"/>
  <c r="N1907" i="3" s="1"/>
  <c r="O991" i="3"/>
  <c r="N991" i="3" s="1"/>
  <c r="O1413" i="3"/>
  <c r="N1413" i="3" s="1"/>
  <c r="O1414" i="3"/>
  <c r="N1414" i="3" s="1"/>
  <c r="O1722" i="3"/>
  <c r="N1722" i="3" s="1"/>
  <c r="O1415" i="3"/>
  <c r="N1415" i="3" s="1"/>
  <c r="O1723" i="3"/>
  <c r="N1723" i="3" s="1"/>
  <c r="O1724" i="3"/>
  <c r="N1724" i="3" s="1"/>
  <c r="O1908" i="3"/>
  <c r="N1908" i="3" s="1"/>
  <c r="O1416" i="3"/>
  <c r="N1416" i="3" s="1"/>
  <c r="O1725" i="3"/>
  <c r="N1725" i="3" s="1"/>
  <c r="O1726" i="3"/>
  <c r="N1726" i="3" s="1"/>
  <c r="O1909" i="3"/>
  <c r="N1909" i="3" s="1"/>
  <c r="O1727" i="3"/>
  <c r="N1727" i="3" s="1"/>
  <c r="O1910" i="3"/>
  <c r="N1910" i="3" s="1"/>
  <c r="O1911" i="3"/>
  <c r="N1911" i="3" s="1"/>
  <c r="O2003" i="3"/>
  <c r="N2003" i="3" s="1"/>
  <c r="O555" i="3"/>
  <c r="N555" i="3" s="1"/>
  <c r="O992" i="3"/>
  <c r="N992" i="3" s="1"/>
  <c r="O993" i="3"/>
  <c r="N993" i="3" s="1"/>
  <c r="O1417" i="3"/>
  <c r="N1417" i="3" s="1"/>
  <c r="O994" i="3"/>
  <c r="N994" i="3" s="1"/>
  <c r="O1418" i="3"/>
  <c r="N1418" i="3" s="1"/>
  <c r="O1419" i="3"/>
  <c r="N1419" i="3" s="1"/>
  <c r="O1728" i="3"/>
  <c r="N1728" i="3" s="1"/>
  <c r="O995" i="3"/>
  <c r="N995" i="3" s="1"/>
  <c r="O1420" i="3"/>
  <c r="N1420" i="3" s="1"/>
  <c r="O1421" i="3"/>
  <c r="N1421" i="3" s="1"/>
  <c r="O1729" i="3"/>
  <c r="N1729" i="3" s="1"/>
  <c r="O1422" i="3"/>
  <c r="N1422" i="3" s="1"/>
  <c r="O1730" i="3"/>
  <c r="N1730" i="3" s="1"/>
  <c r="O1731" i="3"/>
  <c r="N1731" i="3" s="1"/>
  <c r="O1912" i="3"/>
  <c r="N1912" i="3" s="1"/>
  <c r="O996" i="3"/>
  <c r="N996" i="3" s="1"/>
  <c r="O1423" i="3"/>
  <c r="N1423" i="3" s="1"/>
  <c r="O1424" i="3"/>
  <c r="N1424" i="3" s="1"/>
  <c r="O1732" i="3"/>
  <c r="N1732" i="3" s="1"/>
  <c r="O1425" i="3"/>
  <c r="N1425" i="3" s="1"/>
  <c r="O1733" i="3"/>
  <c r="N1733" i="3" s="1"/>
  <c r="O1734" i="3"/>
  <c r="N1734" i="3" s="1"/>
  <c r="O1913" i="3"/>
  <c r="N1913" i="3" s="1"/>
  <c r="O1426" i="3"/>
  <c r="N1426" i="3" s="1"/>
  <c r="O1735" i="3"/>
  <c r="N1735" i="3" s="1"/>
  <c r="O1736" i="3"/>
  <c r="N1736" i="3" s="1"/>
  <c r="O1914" i="3"/>
  <c r="N1914" i="3" s="1"/>
  <c r="O1737" i="3"/>
  <c r="N1737" i="3" s="1"/>
  <c r="O1915" i="3"/>
  <c r="N1915" i="3" s="1"/>
  <c r="O1916" i="3"/>
  <c r="N1916" i="3" s="1"/>
  <c r="O2004" i="3"/>
  <c r="N2004" i="3" s="1"/>
  <c r="O997" i="3"/>
  <c r="N997" i="3" s="1"/>
  <c r="O1427" i="3"/>
  <c r="N1427" i="3" s="1"/>
  <c r="O1428" i="3"/>
  <c r="N1428" i="3" s="1"/>
  <c r="O1738" i="3"/>
  <c r="N1738" i="3" s="1"/>
  <c r="O1429" i="3"/>
  <c r="N1429" i="3" s="1"/>
  <c r="O1739" i="3"/>
  <c r="N1739" i="3" s="1"/>
  <c r="O1740" i="3"/>
  <c r="N1740" i="3" s="1"/>
  <c r="O1917" i="3"/>
  <c r="N1917" i="3" s="1"/>
  <c r="O1430" i="3"/>
  <c r="N1430" i="3" s="1"/>
  <c r="O1741" i="3"/>
  <c r="N1741" i="3" s="1"/>
  <c r="O1742" i="3"/>
  <c r="N1742" i="3" s="1"/>
  <c r="O1918" i="3"/>
  <c r="N1918" i="3" s="1"/>
  <c r="O1743" i="3"/>
  <c r="N1743" i="3" s="1"/>
  <c r="O1919" i="3"/>
  <c r="N1919" i="3" s="1"/>
  <c r="O1920" i="3"/>
  <c r="N1920" i="3" s="1"/>
  <c r="O2005" i="3"/>
  <c r="N2005" i="3" s="1"/>
  <c r="O1431" i="3"/>
  <c r="N1431" i="3" s="1"/>
  <c r="O1744" i="3"/>
  <c r="N1744" i="3" s="1"/>
  <c r="O1745" i="3"/>
  <c r="N1745" i="3" s="1"/>
  <c r="O1921" i="3"/>
  <c r="N1921" i="3" s="1"/>
  <c r="O1746" i="3"/>
  <c r="N1746" i="3" s="1"/>
  <c r="O1922" i="3"/>
  <c r="N1922" i="3" s="1"/>
  <c r="O1923" i="3"/>
  <c r="N1923" i="3" s="1"/>
  <c r="O2006" i="3"/>
  <c r="N2006" i="3" s="1"/>
  <c r="O1747" i="3"/>
  <c r="N1747" i="3" s="1"/>
  <c r="O1924" i="3"/>
  <c r="N1924" i="3" s="1"/>
  <c r="O1925" i="3"/>
  <c r="N1925" i="3" s="1"/>
  <c r="O2007" i="3"/>
  <c r="N2007" i="3" s="1"/>
  <c r="O1926" i="3"/>
  <c r="N1926" i="3" s="1"/>
  <c r="O2008" i="3"/>
  <c r="N2008" i="3" s="1"/>
  <c r="O2009" i="3"/>
  <c r="N2009" i="3" s="1"/>
  <c r="O2040" i="3"/>
  <c r="N2040" i="3" s="1"/>
  <c r="O233" i="3"/>
  <c r="N233" i="3" s="1"/>
  <c r="O556" i="3"/>
  <c r="N556" i="3" s="1"/>
  <c r="O557" i="3"/>
  <c r="N557" i="3" s="1"/>
  <c r="O998" i="3"/>
  <c r="N998" i="3" s="1"/>
  <c r="O558" i="3"/>
  <c r="N558" i="3" s="1"/>
  <c r="O999" i="3"/>
  <c r="N999" i="3" s="1"/>
  <c r="O1000" i="3"/>
  <c r="N1000" i="3" s="1"/>
  <c r="O1432" i="3"/>
  <c r="N1432" i="3" s="1"/>
  <c r="O559" i="3"/>
  <c r="N559" i="3" s="1"/>
  <c r="O1001" i="3"/>
  <c r="N1001" i="3" s="1"/>
  <c r="O1002" i="3"/>
  <c r="N1002" i="3" s="1"/>
  <c r="O1433" i="3"/>
  <c r="N1433" i="3" s="1"/>
  <c r="O1003" i="3"/>
  <c r="N1003" i="3" s="1"/>
  <c r="O1434" i="3"/>
  <c r="N1434" i="3" s="1"/>
  <c r="O1435" i="3"/>
  <c r="N1435" i="3" s="1"/>
  <c r="O1748" i="3"/>
  <c r="N1748" i="3" s="1"/>
  <c r="O560" i="3"/>
  <c r="N560" i="3" s="1"/>
  <c r="O1004" i="3"/>
  <c r="N1004" i="3" s="1"/>
  <c r="O1005" i="3"/>
  <c r="N1005" i="3" s="1"/>
  <c r="O1436" i="3"/>
  <c r="N1436" i="3" s="1"/>
  <c r="O1006" i="3"/>
  <c r="N1006" i="3" s="1"/>
  <c r="O1437" i="3"/>
  <c r="N1437" i="3" s="1"/>
  <c r="O1438" i="3"/>
  <c r="N1438" i="3" s="1"/>
  <c r="O1749" i="3"/>
  <c r="N1749" i="3" s="1"/>
  <c r="O1007" i="3"/>
  <c r="N1007" i="3" s="1"/>
  <c r="O1439" i="3"/>
  <c r="N1439" i="3" s="1"/>
  <c r="O1440" i="3"/>
  <c r="N1440" i="3" s="1"/>
  <c r="O1750" i="3"/>
  <c r="N1750" i="3" s="1"/>
  <c r="O1441" i="3"/>
  <c r="N1441" i="3" s="1"/>
  <c r="O1751" i="3"/>
  <c r="N1751" i="3" s="1"/>
  <c r="O1752" i="3"/>
  <c r="N1752" i="3" s="1"/>
  <c r="O1927" i="3"/>
  <c r="N1927" i="3" s="1"/>
  <c r="O561" i="3"/>
  <c r="N561" i="3" s="1"/>
  <c r="O1008" i="3"/>
  <c r="N1008" i="3" s="1"/>
  <c r="O1009" i="3"/>
  <c r="N1009" i="3" s="1"/>
  <c r="O1442" i="3"/>
  <c r="N1442" i="3" s="1"/>
  <c r="O1010" i="3"/>
  <c r="N1010" i="3" s="1"/>
  <c r="O1443" i="3"/>
  <c r="N1443" i="3" s="1"/>
  <c r="O1444" i="3"/>
  <c r="N1444" i="3" s="1"/>
  <c r="O1753" i="3"/>
  <c r="N1753" i="3" s="1"/>
  <c r="O1011" i="3"/>
  <c r="N1011" i="3" s="1"/>
  <c r="O1445" i="3"/>
  <c r="N1445" i="3" s="1"/>
  <c r="O1446" i="3"/>
  <c r="N1446" i="3" s="1"/>
  <c r="O1754" i="3"/>
  <c r="N1754" i="3" s="1"/>
  <c r="O1447" i="3"/>
  <c r="N1447" i="3" s="1"/>
  <c r="O1755" i="3"/>
  <c r="N1755" i="3" s="1"/>
  <c r="O1756" i="3"/>
  <c r="N1756" i="3" s="1"/>
  <c r="O1928" i="3"/>
  <c r="N1928" i="3" s="1"/>
  <c r="O1012" i="3"/>
  <c r="N1012" i="3" s="1"/>
  <c r="O1448" i="3"/>
  <c r="N1448" i="3" s="1"/>
  <c r="O1449" i="3"/>
  <c r="N1449" i="3" s="1"/>
  <c r="O1757" i="3"/>
  <c r="N1757" i="3" s="1"/>
  <c r="O1450" i="3"/>
  <c r="N1450" i="3" s="1"/>
  <c r="O1758" i="3"/>
  <c r="N1758" i="3" s="1"/>
  <c r="O1759" i="3"/>
  <c r="N1759" i="3" s="1"/>
  <c r="O1929" i="3"/>
  <c r="N1929" i="3" s="1"/>
  <c r="O1451" i="3"/>
  <c r="N1451" i="3" s="1"/>
  <c r="O1760" i="3"/>
  <c r="N1760" i="3" s="1"/>
  <c r="O1761" i="3"/>
  <c r="N1761" i="3" s="1"/>
  <c r="O1930" i="3"/>
  <c r="N1930" i="3" s="1"/>
  <c r="O1762" i="3"/>
  <c r="N1762" i="3" s="1"/>
  <c r="O1931" i="3"/>
  <c r="N1931" i="3" s="1"/>
  <c r="O1932" i="3"/>
  <c r="N1932" i="3" s="1"/>
  <c r="O2010" i="3"/>
  <c r="N2010" i="3" s="1"/>
  <c r="O562" i="3"/>
  <c r="N562" i="3" s="1"/>
  <c r="O1013" i="3"/>
  <c r="N1013" i="3" s="1"/>
  <c r="O1014" i="3"/>
  <c r="N1014" i="3" s="1"/>
  <c r="O1452" i="3"/>
  <c r="N1452" i="3" s="1"/>
  <c r="O1015" i="3"/>
  <c r="N1015" i="3" s="1"/>
  <c r="O1453" i="3"/>
  <c r="N1453" i="3" s="1"/>
  <c r="O1454" i="3"/>
  <c r="N1454" i="3" s="1"/>
  <c r="O1763" i="3"/>
  <c r="N1763" i="3" s="1"/>
  <c r="O1016" i="3"/>
  <c r="N1016" i="3" s="1"/>
  <c r="O1455" i="3"/>
  <c r="N1455" i="3" s="1"/>
  <c r="O1456" i="3"/>
  <c r="N1456" i="3" s="1"/>
  <c r="O1764" i="3"/>
  <c r="N1764" i="3" s="1"/>
  <c r="O1457" i="3"/>
  <c r="N1457" i="3" s="1"/>
  <c r="O1765" i="3"/>
  <c r="N1765" i="3" s="1"/>
  <c r="O1766" i="3"/>
  <c r="N1766" i="3" s="1"/>
  <c r="O1933" i="3"/>
  <c r="N1933" i="3" s="1"/>
  <c r="O1017" i="3"/>
  <c r="N1017" i="3" s="1"/>
  <c r="O1458" i="3"/>
  <c r="N1458" i="3" s="1"/>
  <c r="O1459" i="3"/>
  <c r="N1459" i="3" s="1"/>
  <c r="O1767" i="3"/>
  <c r="N1767" i="3" s="1"/>
  <c r="O1460" i="3"/>
  <c r="N1460" i="3" s="1"/>
  <c r="O1768" i="3"/>
  <c r="N1768" i="3" s="1"/>
  <c r="O1769" i="3"/>
  <c r="N1769" i="3" s="1"/>
  <c r="O1934" i="3"/>
  <c r="N1934" i="3" s="1"/>
  <c r="O1461" i="3"/>
  <c r="N1461" i="3" s="1"/>
  <c r="O1770" i="3"/>
  <c r="N1770" i="3" s="1"/>
  <c r="O1771" i="3"/>
  <c r="N1771" i="3" s="1"/>
  <c r="O1935" i="3"/>
  <c r="N1935" i="3" s="1"/>
  <c r="O1772" i="3"/>
  <c r="N1772" i="3" s="1"/>
  <c r="O1936" i="3"/>
  <c r="N1936" i="3" s="1"/>
  <c r="O1937" i="3"/>
  <c r="N1937" i="3" s="1"/>
  <c r="O2011" i="3"/>
  <c r="N2011" i="3" s="1"/>
  <c r="O1018" i="3"/>
  <c r="N1018" i="3" s="1"/>
  <c r="O1462" i="3"/>
  <c r="N1462" i="3" s="1"/>
  <c r="O1463" i="3"/>
  <c r="N1463" i="3" s="1"/>
  <c r="O1773" i="3"/>
  <c r="N1773" i="3" s="1"/>
  <c r="O1464" i="3"/>
  <c r="N1464" i="3" s="1"/>
  <c r="O1774" i="3"/>
  <c r="N1774" i="3" s="1"/>
  <c r="O1775" i="3"/>
  <c r="N1775" i="3" s="1"/>
  <c r="O1938" i="3"/>
  <c r="N1938" i="3" s="1"/>
  <c r="O1465" i="3"/>
  <c r="N1465" i="3" s="1"/>
  <c r="O1776" i="3"/>
  <c r="N1776" i="3" s="1"/>
  <c r="O1777" i="3"/>
  <c r="N1777" i="3" s="1"/>
  <c r="O1939" i="3"/>
  <c r="N1939" i="3" s="1"/>
  <c r="O1778" i="3"/>
  <c r="N1778" i="3" s="1"/>
  <c r="O1940" i="3"/>
  <c r="N1940" i="3" s="1"/>
  <c r="O1941" i="3"/>
  <c r="N1941" i="3" s="1"/>
  <c r="O2012" i="3"/>
  <c r="N2012" i="3" s="1"/>
  <c r="O1466" i="3"/>
  <c r="N1466" i="3" s="1"/>
  <c r="O1779" i="3"/>
  <c r="N1779" i="3" s="1"/>
  <c r="O1780" i="3"/>
  <c r="N1780" i="3" s="1"/>
  <c r="O1942" i="3"/>
  <c r="N1942" i="3" s="1"/>
  <c r="O1781" i="3"/>
  <c r="N1781" i="3" s="1"/>
  <c r="O1943" i="3"/>
  <c r="N1943" i="3" s="1"/>
  <c r="O1944" i="3"/>
  <c r="N1944" i="3" s="1"/>
  <c r="O2013" i="3"/>
  <c r="N2013" i="3" s="1"/>
  <c r="O1782" i="3"/>
  <c r="N1782" i="3" s="1"/>
  <c r="O1945" i="3"/>
  <c r="N1945" i="3" s="1"/>
  <c r="O1946" i="3"/>
  <c r="N1946" i="3" s="1"/>
  <c r="O2014" i="3"/>
  <c r="N2014" i="3" s="1"/>
  <c r="O1947" i="3"/>
  <c r="N1947" i="3" s="1"/>
  <c r="O2015" i="3"/>
  <c r="N2015" i="3" s="1"/>
  <c r="O2016" i="3"/>
  <c r="N2016" i="3" s="1"/>
  <c r="O2041" i="3"/>
  <c r="N2041" i="3" s="1"/>
  <c r="O563" i="3"/>
  <c r="N563" i="3" s="1"/>
  <c r="O1019" i="3"/>
  <c r="N1019" i="3" s="1"/>
  <c r="O1020" i="3"/>
  <c r="N1020" i="3" s="1"/>
  <c r="O1467" i="3"/>
  <c r="N1467" i="3" s="1"/>
  <c r="O1021" i="3"/>
  <c r="N1021" i="3" s="1"/>
  <c r="O1468" i="3"/>
  <c r="N1468" i="3" s="1"/>
  <c r="O1469" i="3"/>
  <c r="N1469" i="3" s="1"/>
  <c r="O1783" i="3"/>
  <c r="N1783" i="3" s="1"/>
  <c r="O1022" i="3"/>
  <c r="N1022" i="3" s="1"/>
  <c r="O1470" i="3"/>
  <c r="N1470" i="3" s="1"/>
  <c r="O1471" i="3"/>
  <c r="N1471" i="3" s="1"/>
  <c r="O1784" i="3"/>
  <c r="N1784" i="3" s="1"/>
  <c r="O1472" i="3"/>
  <c r="N1472" i="3" s="1"/>
  <c r="O1785" i="3"/>
  <c r="N1785" i="3" s="1"/>
  <c r="O1786" i="3"/>
  <c r="N1786" i="3" s="1"/>
  <c r="O1948" i="3"/>
  <c r="N1948" i="3" s="1"/>
  <c r="O1023" i="3"/>
  <c r="N1023" i="3" s="1"/>
  <c r="O1473" i="3"/>
  <c r="N1473" i="3" s="1"/>
  <c r="O1474" i="3"/>
  <c r="N1474" i="3" s="1"/>
  <c r="O1787" i="3"/>
  <c r="N1787" i="3" s="1"/>
  <c r="O1475" i="3"/>
  <c r="N1475" i="3" s="1"/>
  <c r="O1788" i="3"/>
  <c r="N1788" i="3" s="1"/>
  <c r="O1789" i="3"/>
  <c r="N1789" i="3" s="1"/>
  <c r="O1949" i="3"/>
  <c r="N1949" i="3" s="1"/>
  <c r="O1476" i="3"/>
  <c r="N1476" i="3" s="1"/>
  <c r="O1790" i="3"/>
  <c r="N1790" i="3" s="1"/>
  <c r="O1791" i="3"/>
  <c r="N1791" i="3" s="1"/>
  <c r="O1950" i="3"/>
  <c r="N1950" i="3" s="1"/>
  <c r="O1792" i="3"/>
  <c r="N1792" i="3" s="1"/>
  <c r="O1951" i="3"/>
  <c r="N1951" i="3" s="1"/>
  <c r="O1952" i="3"/>
  <c r="N1952" i="3" s="1"/>
  <c r="O2017" i="3"/>
  <c r="N2017" i="3" s="1"/>
  <c r="O1024" i="3"/>
  <c r="N1024" i="3" s="1"/>
  <c r="O1477" i="3"/>
  <c r="N1477" i="3" s="1"/>
  <c r="O1478" i="3"/>
  <c r="N1478" i="3" s="1"/>
  <c r="O1793" i="3"/>
  <c r="N1793" i="3" s="1"/>
  <c r="O1479" i="3"/>
  <c r="N1479" i="3" s="1"/>
  <c r="O1794" i="3"/>
  <c r="N1794" i="3" s="1"/>
  <c r="O1795" i="3"/>
  <c r="N1795" i="3" s="1"/>
  <c r="O1953" i="3"/>
  <c r="N1953" i="3" s="1"/>
  <c r="O1480" i="3"/>
  <c r="N1480" i="3" s="1"/>
  <c r="O1796" i="3"/>
  <c r="N1796" i="3" s="1"/>
  <c r="O1797" i="3"/>
  <c r="N1797" i="3" s="1"/>
  <c r="O1954" i="3"/>
  <c r="N1954" i="3" s="1"/>
  <c r="O1798" i="3"/>
  <c r="N1798" i="3" s="1"/>
  <c r="O1955" i="3"/>
  <c r="N1955" i="3" s="1"/>
  <c r="O1956" i="3"/>
  <c r="N1956" i="3" s="1"/>
  <c r="O2018" i="3"/>
  <c r="N2018" i="3" s="1"/>
  <c r="O1481" i="3"/>
  <c r="N1481" i="3" s="1"/>
  <c r="O1799" i="3"/>
  <c r="N1799" i="3" s="1"/>
  <c r="O1800" i="3"/>
  <c r="N1800" i="3" s="1"/>
  <c r="O1957" i="3"/>
  <c r="N1957" i="3" s="1"/>
  <c r="O1801" i="3"/>
  <c r="N1801" i="3" s="1"/>
  <c r="O1958" i="3"/>
  <c r="N1958" i="3" s="1"/>
  <c r="O1959" i="3"/>
  <c r="N1959" i="3" s="1"/>
  <c r="O2019" i="3"/>
  <c r="N2019" i="3" s="1"/>
  <c r="O1802" i="3"/>
  <c r="N1802" i="3" s="1"/>
  <c r="O1960" i="3"/>
  <c r="N1960" i="3" s="1"/>
  <c r="O1961" i="3"/>
  <c r="N1961" i="3" s="1"/>
  <c r="O2020" i="3"/>
  <c r="N2020" i="3" s="1"/>
  <c r="O1962" i="3"/>
  <c r="N1962" i="3" s="1"/>
  <c r="O2021" i="3"/>
  <c r="N2021" i="3" s="1"/>
  <c r="O2022" i="3"/>
  <c r="N2022" i="3" s="1"/>
  <c r="O2042" i="3"/>
  <c r="N2042" i="3" s="1"/>
  <c r="O1025" i="3"/>
  <c r="N1025" i="3" s="1"/>
  <c r="O1482" i="3"/>
  <c r="N1482" i="3" s="1"/>
  <c r="O1483" i="3"/>
  <c r="N1483" i="3" s="1"/>
  <c r="O1803" i="3"/>
  <c r="N1803" i="3" s="1"/>
  <c r="O1484" i="3"/>
  <c r="N1484" i="3" s="1"/>
  <c r="O1804" i="3"/>
  <c r="N1804" i="3" s="1"/>
  <c r="O1805" i="3"/>
  <c r="N1805" i="3" s="1"/>
  <c r="O1963" i="3"/>
  <c r="N1963" i="3" s="1"/>
  <c r="O1485" i="3"/>
  <c r="N1485" i="3" s="1"/>
  <c r="O1806" i="3"/>
  <c r="N1806" i="3" s="1"/>
  <c r="O1807" i="3"/>
  <c r="N1807" i="3" s="1"/>
  <c r="O1964" i="3"/>
  <c r="N1964" i="3" s="1"/>
  <c r="O1808" i="3"/>
  <c r="N1808" i="3" s="1"/>
  <c r="O1965" i="3"/>
  <c r="N1965" i="3" s="1"/>
  <c r="O1966" i="3"/>
  <c r="N1966" i="3" s="1"/>
  <c r="O2023" i="3"/>
  <c r="N2023" i="3" s="1"/>
  <c r="O1486" i="3"/>
  <c r="N1486" i="3" s="1"/>
  <c r="O1809" i="3"/>
  <c r="N1809" i="3" s="1"/>
  <c r="O1810" i="3"/>
  <c r="N1810" i="3" s="1"/>
  <c r="O1967" i="3"/>
  <c r="N1967" i="3" s="1"/>
  <c r="O1811" i="3"/>
  <c r="N1811" i="3" s="1"/>
  <c r="O1968" i="3"/>
  <c r="N1968" i="3" s="1"/>
  <c r="O1969" i="3"/>
  <c r="N1969" i="3" s="1"/>
  <c r="O2024" i="3"/>
  <c r="N2024" i="3" s="1"/>
  <c r="O1812" i="3"/>
  <c r="N1812" i="3" s="1"/>
  <c r="O1970" i="3"/>
  <c r="N1970" i="3" s="1"/>
  <c r="O1971" i="3"/>
  <c r="N1971" i="3" s="1"/>
  <c r="O2025" i="3"/>
  <c r="N2025" i="3" s="1"/>
  <c r="O1972" i="3"/>
  <c r="N1972" i="3" s="1"/>
  <c r="O2026" i="3"/>
  <c r="N2026" i="3" s="1"/>
  <c r="O2027" i="3"/>
  <c r="N2027" i="3" s="1"/>
  <c r="O2043" i="3"/>
  <c r="N2043" i="3" s="1"/>
  <c r="O1487" i="3"/>
  <c r="N1487" i="3" s="1"/>
  <c r="O1813" i="3"/>
  <c r="N1813" i="3" s="1"/>
  <c r="O1814" i="3"/>
  <c r="N1814" i="3" s="1"/>
  <c r="O1973" i="3"/>
  <c r="N1973" i="3" s="1"/>
  <c r="O1815" i="3"/>
  <c r="N1815" i="3" s="1"/>
  <c r="O1974" i="3"/>
  <c r="N1974" i="3" s="1"/>
  <c r="O1975" i="3"/>
  <c r="N1975" i="3" s="1"/>
  <c r="O2028" i="3"/>
  <c r="N2028" i="3" s="1"/>
  <c r="O1816" i="3"/>
  <c r="N1816" i="3" s="1"/>
  <c r="O1976" i="3"/>
  <c r="N1976" i="3" s="1"/>
  <c r="O1977" i="3"/>
  <c r="N1977" i="3" s="1"/>
  <c r="O2029" i="3"/>
  <c r="N2029" i="3" s="1"/>
  <c r="O1978" i="3"/>
  <c r="N1978" i="3" s="1"/>
  <c r="O2030" i="3"/>
  <c r="N2030" i="3" s="1"/>
  <c r="O2031" i="3"/>
  <c r="N2031" i="3" s="1"/>
  <c r="O2044" i="3"/>
  <c r="N2044" i="3" s="1"/>
  <c r="O1817" i="3"/>
  <c r="N1817" i="3" s="1"/>
  <c r="O1979" i="3"/>
  <c r="N1979" i="3" s="1"/>
  <c r="O1980" i="3"/>
  <c r="N1980" i="3" s="1"/>
  <c r="O2032" i="3"/>
  <c r="N2032" i="3" s="1"/>
  <c r="O1981" i="3"/>
  <c r="N1981" i="3" s="1"/>
  <c r="O2033" i="3"/>
  <c r="N2033" i="3" s="1"/>
  <c r="O2034" i="3"/>
  <c r="N2034" i="3" s="1"/>
  <c r="O2045" i="3"/>
  <c r="N2045" i="3" s="1"/>
  <c r="O1982" i="3"/>
  <c r="N1982" i="3" s="1"/>
  <c r="O2035" i="3"/>
  <c r="N2035" i="3" s="1"/>
  <c r="O2036" i="3"/>
  <c r="N2036" i="3" s="1"/>
  <c r="O2046" i="3"/>
  <c r="N2046" i="3" s="1"/>
  <c r="O2037" i="3"/>
  <c r="N2037" i="3" s="1"/>
  <c r="O2047" i="3"/>
  <c r="N2047" i="3" s="1"/>
  <c r="O2048" i="3"/>
  <c r="N2048" i="3" s="1"/>
  <c r="O2049" i="3"/>
  <c r="N2049" i="3" s="1"/>
  <c r="O2" i="3"/>
  <c r="N2" i="3" s="1"/>
  <c r="P14" i="2"/>
  <c r="O14" i="2" s="1"/>
  <c r="P12" i="2"/>
  <c r="O12" i="2" s="1"/>
  <c r="P15" i="2"/>
  <c r="O15" i="2" s="1"/>
  <c r="P13" i="2"/>
  <c r="O13" i="2" s="1"/>
  <c r="P16" i="2"/>
  <c r="O16" i="2" s="1"/>
  <c r="P17" i="2"/>
  <c r="O17" i="2" s="1"/>
  <c r="P81" i="2"/>
  <c r="O81" i="2" s="1"/>
  <c r="P9" i="2"/>
  <c r="O9" i="2" s="1"/>
  <c r="P18" i="2"/>
  <c r="O18" i="2" s="1"/>
  <c r="P19" i="2"/>
  <c r="O19" i="2" s="1"/>
  <c r="P82" i="2"/>
  <c r="O82" i="2" s="1"/>
  <c r="P20" i="2"/>
  <c r="O20" i="2" s="1"/>
  <c r="P83" i="2"/>
  <c r="O83" i="2" s="1"/>
  <c r="P84" i="2"/>
  <c r="O84" i="2" s="1"/>
  <c r="P301" i="2"/>
  <c r="O301" i="2" s="1"/>
  <c r="P6" i="2"/>
  <c r="O6" i="2" s="1"/>
  <c r="P21" i="2"/>
  <c r="O21" i="2" s="1"/>
  <c r="P22" i="2"/>
  <c r="O22" i="2" s="1"/>
  <c r="P85" i="2"/>
  <c r="O85" i="2" s="1"/>
  <c r="P23" i="2"/>
  <c r="O23" i="2" s="1"/>
  <c r="P86" i="2"/>
  <c r="O86" i="2" s="1"/>
  <c r="P87" i="2"/>
  <c r="O87" i="2" s="1"/>
  <c r="P302" i="2"/>
  <c r="O302" i="2" s="1"/>
  <c r="P24" i="2"/>
  <c r="O24" i="2" s="1"/>
  <c r="P88" i="2"/>
  <c r="O88" i="2" s="1"/>
  <c r="P89" i="2"/>
  <c r="O89" i="2" s="1"/>
  <c r="P303" i="2"/>
  <c r="O303" i="2" s="1"/>
  <c r="P90" i="2"/>
  <c r="O90" i="2" s="1"/>
  <c r="P304" i="2"/>
  <c r="O304" i="2" s="1"/>
  <c r="P305" i="2"/>
  <c r="O305" i="2" s="1"/>
  <c r="P795" i="2"/>
  <c r="O795" i="2" s="1"/>
  <c r="P8" i="2"/>
  <c r="O8" i="2" s="1"/>
  <c r="P25" i="2"/>
  <c r="O25" i="2" s="1"/>
  <c r="P26" i="2"/>
  <c r="O26" i="2" s="1"/>
  <c r="P91" i="2"/>
  <c r="O91" i="2" s="1"/>
  <c r="P27" i="2"/>
  <c r="O27" i="2" s="1"/>
  <c r="P92" i="2"/>
  <c r="O92" i="2" s="1"/>
  <c r="P93" i="2"/>
  <c r="O93" i="2" s="1"/>
  <c r="P306" i="2"/>
  <c r="O306" i="2" s="1"/>
  <c r="P28" i="2"/>
  <c r="O28" i="2" s="1"/>
  <c r="P94" i="2"/>
  <c r="O94" i="2" s="1"/>
  <c r="P95" i="2"/>
  <c r="O95" i="2" s="1"/>
  <c r="P307" i="2"/>
  <c r="O307" i="2" s="1"/>
  <c r="P96" i="2"/>
  <c r="O96" i="2" s="1"/>
  <c r="P308" i="2"/>
  <c r="O308" i="2" s="1"/>
  <c r="P309" i="2"/>
  <c r="O309" i="2" s="1"/>
  <c r="P796" i="2"/>
  <c r="O796" i="2" s="1"/>
  <c r="P29" i="2"/>
  <c r="O29" i="2" s="1"/>
  <c r="P97" i="2"/>
  <c r="O97" i="2" s="1"/>
  <c r="P98" i="2"/>
  <c r="O98" i="2" s="1"/>
  <c r="P310" i="2"/>
  <c r="O310" i="2" s="1"/>
  <c r="P99" i="2"/>
  <c r="O99" i="2" s="1"/>
  <c r="P311" i="2"/>
  <c r="O311" i="2" s="1"/>
  <c r="P312" i="2"/>
  <c r="O312" i="2" s="1"/>
  <c r="P797" i="2"/>
  <c r="O797" i="2" s="1"/>
  <c r="P100" i="2"/>
  <c r="O100" i="2" s="1"/>
  <c r="P313" i="2"/>
  <c r="O313" i="2" s="1"/>
  <c r="P314" i="2"/>
  <c r="O314" i="2" s="1"/>
  <c r="P798" i="2"/>
  <c r="O798" i="2" s="1"/>
  <c r="P315" i="2"/>
  <c r="O315" i="2" s="1"/>
  <c r="P799" i="2"/>
  <c r="O799" i="2" s="1"/>
  <c r="P800" i="2"/>
  <c r="O800" i="2" s="1"/>
  <c r="P1585" i="2"/>
  <c r="O1585" i="2" s="1"/>
  <c r="P11" i="2"/>
  <c r="O11" i="2" s="1"/>
  <c r="P30" i="2"/>
  <c r="O30" i="2" s="1"/>
  <c r="P31" i="2"/>
  <c r="O31" i="2" s="1"/>
  <c r="P101" i="2"/>
  <c r="O101" i="2" s="1"/>
  <c r="P32" i="2"/>
  <c r="O32" i="2" s="1"/>
  <c r="P102" i="2"/>
  <c r="O102" i="2" s="1"/>
  <c r="P103" i="2"/>
  <c r="O103" i="2" s="1"/>
  <c r="P316" i="2"/>
  <c r="O316" i="2" s="1"/>
  <c r="P33" i="2"/>
  <c r="O33" i="2" s="1"/>
  <c r="P104" i="2"/>
  <c r="O104" i="2" s="1"/>
  <c r="P105" i="2"/>
  <c r="O105" i="2" s="1"/>
  <c r="P317" i="2"/>
  <c r="O317" i="2" s="1"/>
  <c r="P106" i="2"/>
  <c r="O106" i="2" s="1"/>
  <c r="P318" i="2"/>
  <c r="O318" i="2" s="1"/>
  <c r="P319" i="2"/>
  <c r="O319" i="2" s="1"/>
  <c r="P801" i="2"/>
  <c r="O801" i="2" s="1"/>
  <c r="P34" i="2"/>
  <c r="O34" i="2" s="1"/>
  <c r="P107" i="2"/>
  <c r="O107" i="2" s="1"/>
  <c r="P108" i="2"/>
  <c r="O108" i="2" s="1"/>
  <c r="P320" i="2"/>
  <c r="O320" i="2" s="1"/>
  <c r="P109" i="2"/>
  <c r="O109" i="2" s="1"/>
  <c r="P321" i="2"/>
  <c r="O321" i="2" s="1"/>
  <c r="P322" i="2"/>
  <c r="O322" i="2" s="1"/>
  <c r="P802" i="2"/>
  <c r="O802" i="2" s="1"/>
  <c r="P110" i="2"/>
  <c r="O110" i="2" s="1"/>
  <c r="P323" i="2"/>
  <c r="O323" i="2" s="1"/>
  <c r="P324" i="2"/>
  <c r="O324" i="2" s="1"/>
  <c r="P803" i="2"/>
  <c r="O803" i="2" s="1"/>
  <c r="P325" i="2"/>
  <c r="O325" i="2" s="1"/>
  <c r="P804" i="2"/>
  <c r="O804" i="2" s="1"/>
  <c r="P805" i="2"/>
  <c r="O805" i="2" s="1"/>
  <c r="P1586" i="2"/>
  <c r="O1586" i="2" s="1"/>
  <c r="P35" i="2"/>
  <c r="O35" i="2" s="1"/>
  <c r="P111" i="2"/>
  <c r="O111" i="2" s="1"/>
  <c r="P112" i="2"/>
  <c r="O112" i="2" s="1"/>
  <c r="P326" i="2"/>
  <c r="O326" i="2" s="1"/>
  <c r="P113" i="2"/>
  <c r="O113" i="2" s="1"/>
  <c r="P327" i="2"/>
  <c r="O327" i="2" s="1"/>
  <c r="P328" i="2"/>
  <c r="O328" i="2" s="1"/>
  <c r="P806" i="2"/>
  <c r="O806" i="2" s="1"/>
  <c r="P114" i="2"/>
  <c r="O114" i="2" s="1"/>
  <c r="P329" i="2"/>
  <c r="O329" i="2" s="1"/>
  <c r="P330" i="2"/>
  <c r="O330" i="2" s="1"/>
  <c r="P807" i="2"/>
  <c r="O807" i="2" s="1"/>
  <c r="P331" i="2"/>
  <c r="O331" i="2" s="1"/>
  <c r="P808" i="2"/>
  <c r="O808" i="2" s="1"/>
  <c r="P809" i="2"/>
  <c r="O809" i="2" s="1"/>
  <c r="P1587" i="2"/>
  <c r="O1587" i="2" s="1"/>
  <c r="P115" i="2"/>
  <c r="O115" i="2" s="1"/>
  <c r="P332" i="2"/>
  <c r="O332" i="2" s="1"/>
  <c r="P333" i="2"/>
  <c r="O333" i="2" s="1"/>
  <c r="P810" i="2"/>
  <c r="O810" i="2" s="1"/>
  <c r="P334" i="2"/>
  <c r="O334" i="2" s="1"/>
  <c r="P811" i="2"/>
  <c r="O811" i="2" s="1"/>
  <c r="P812" i="2"/>
  <c r="O812" i="2" s="1"/>
  <c r="P1588" i="2"/>
  <c r="O1588" i="2" s="1"/>
  <c r="P335" i="2"/>
  <c r="O335" i="2" s="1"/>
  <c r="P813" i="2"/>
  <c r="O813" i="2" s="1"/>
  <c r="P814" i="2"/>
  <c r="O814" i="2" s="1"/>
  <c r="P1589" i="2"/>
  <c r="O1589" i="2" s="1"/>
  <c r="P815" i="2"/>
  <c r="O815" i="2" s="1"/>
  <c r="P1590" i="2"/>
  <c r="O1590" i="2" s="1"/>
  <c r="P1591" i="2"/>
  <c r="O1591" i="2" s="1"/>
  <c r="P2509" i="2"/>
  <c r="O2509" i="2" s="1"/>
  <c r="P36" i="2"/>
  <c r="O36" i="2" s="1"/>
  <c r="P37" i="2"/>
  <c r="O37" i="2" s="1"/>
  <c r="P116" i="2"/>
  <c r="O116" i="2" s="1"/>
  <c r="P38" i="2"/>
  <c r="O38" i="2" s="1"/>
  <c r="P117" i="2"/>
  <c r="O117" i="2" s="1"/>
  <c r="P118" i="2"/>
  <c r="O118" i="2" s="1"/>
  <c r="P336" i="2"/>
  <c r="O336" i="2" s="1"/>
  <c r="P39" i="2"/>
  <c r="O39" i="2" s="1"/>
  <c r="P119" i="2"/>
  <c r="O119" i="2" s="1"/>
  <c r="P120" i="2"/>
  <c r="O120" i="2" s="1"/>
  <c r="P337" i="2"/>
  <c r="O337" i="2" s="1"/>
  <c r="P121" i="2"/>
  <c r="O121" i="2" s="1"/>
  <c r="P338" i="2"/>
  <c r="O338" i="2" s="1"/>
  <c r="P339" i="2"/>
  <c r="O339" i="2" s="1"/>
  <c r="P816" i="2"/>
  <c r="O816" i="2" s="1"/>
  <c r="P40" i="2"/>
  <c r="O40" i="2" s="1"/>
  <c r="P122" i="2"/>
  <c r="O122" i="2" s="1"/>
  <c r="P123" i="2"/>
  <c r="O123" i="2" s="1"/>
  <c r="P340" i="2"/>
  <c r="O340" i="2" s="1"/>
  <c r="P124" i="2"/>
  <c r="O124" i="2" s="1"/>
  <c r="P341" i="2"/>
  <c r="O341" i="2" s="1"/>
  <c r="P342" i="2"/>
  <c r="O342" i="2" s="1"/>
  <c r="P817" i="2"/>
  <c r="O817" i="2" s="1"/>
  <c r="P125" i="2"/>
  <c r="O125" i="2" s="1"/>
  <c r="P343" i="2"/>
  <c r="O343" i="2" s="1"/>
  <c r="P344" i="2"/>
  <c r="O344" i="2" s="1"/>
  <c r="P818" i="2"/>
  <c r="O818" i="2" s="1"/>
  <c r="P345" i="2"/>
  <c r="O345" i="2" s="1"/>
  <c r="P819" i="2"/>
  <c r="O819" i="2" s="1"/>
  <c r="P820" i="2"/>
  <c r="O820" i="2" s="1"/>
  <c r="P1592" i="2"/>
  <c r="O1592" i="2" s="1"/>
  <c r="P41" i="2"/>
  <c r="O41" i="2" s="1"/>
  <c r="P126" i="2"/>
  <c r="O126" i="2" s="1"/>
  <c r="P127" i="2"/>
  <c r="O127" i="2" s="1"/>
  <c r="P346" i="2"/>
  <c r="O346" i="2" s="1"/>
  <c r="P128" i="2"/>
  <c r="O128" i="2" s="1"/>
  <c r="P347" i="2"/>
  <c r="O347" i="2" s="1"/>
  <c r="P348" i="2"/>
  <c r="O348" i="2" s="1"/>
  <c r="P821" i="2"/>
  <c r="O821" i="2" s="1"/>
  <c r="P129" i="2"/>
  <c r="O129" i="2" s="1"/>
  <c r="P349" i="2"/>
  <c r="O349" i="2" s="1"/>
  <c r="P350" i="2"/>
  <c r="O350" i="2" s="1"/>
  <c r="P822" i="2"/>
  <c r="O822" i="2" s="1"/>
  <c r="P351" i="2"/>
  <c r="O351" i="2" s="1"/>
  <c r="P823" i="2"/>
  <c r="O823" i="2" s="1"/>
  <c r="P824" i="2"/>
  <c r="O824" i="2" s="1"/>
  <c r="P1593" i="2"/>
  <c r="O1593" i="2" s="1"/>
  <c r="P130" i="2"/>
  <c r="O130" i="2" s="1"/>
  <c r="P352" i="2"/>
  <c r="O352" i="2" s="1"/>
  <c r="P353" i="2"/>
  <c r="O353" i="2" s="1"/>
  <c r="P825" i="2"/>
  <c r="O825" i="2" s="1"/>
  <c r="P354" i="2"/>
  <c r="O354" i="2" s="1"/>
  <c r="P826" i="2"/>
  <c r="O826" i="2" s="1"/>
  <c r="P827" i="2"/>
  <c r="O827" i="2" s="1"/>
  <c r="P1594" i="2"/>
  <c r="O1594" i="2" s="1"/>
  <c r="P355" i="2"/>
  <c r="O355" i="2" s="1"/>
  <c r="P828" i="2"/>
  <c r="O828" i="2" s="1"/>
  <c r="P829" i="2"/>
  <c r="O829" i="2" s="1"/>
  <c r="P1595" i="2"/>
  <c r="O1595" i="2" s="1"/>
  <c r="P830" i="2"/>
  <c r="O830" i="2" s="1"/>
  <c r="P1596" i="2"/>
  <c r="O1596" i="2" s="1"/>
  <c r="P1597" i="2"/>
  <c r="O1597" i="2" s="1"/>
  <c r="P2510" i="2"/>
  <c r="O2510" i="2" s="1"/>
  <c r="P42" i="2"/>
  <c r="O42" i="2" s="1"/>
  <c r="P131" i="2"/>
  <c r="O131" i="2" s="1"/>
  <c r="P132" i="2"/>
  <c r="O132" i="2" s="1"/>
  <c r="P356" i="2"/>
  <c r="O356" i="2" s="1"/>
  <c r="P133" i="2"/>
  <c r="O133" i="2" s="1"/>
  <c r="P357" i="2"/>
  <c r="O357" i="2" s="1"/>
  <c r="P358" i="2"/>
  <c r="O358" i="2" s="1"/>
  <c r="P831" i="2"/>
  <c r="O831" i="2" s="1"/>
  <c r="P134" i="2"/>
  <c r="O134" i="2" s="1"/>
  <c r="P359" i="2"/>
  <c r="O359" i="2" s="1"/>
  <c r="P360" i="2"/>
  <c r="O360" i="2" s="1"/>
  <c r="P832" i="2"/>
  <c r="O832" i="2" s="1"/>
  <c r="P361" i="2"/>
  <c r="O361" i="2" s="1"/>
  <c r="P833" i="2"/>
  <c r="O833" i="2" s="1"/>
  <c r="P834" i="2"/>
  <c r="O834" i="2" s="1"/>
  <c r="P1598" i="2"/>
  <c r="O1598" i="2" s="1"/>
  <c r="P135" i="2"/>
  <c r="O135" i="2" s="1"/>
  <c r="P362" i="2"/>
  <c r="O362" i="2" s="1"/>
  <c r="P363" i="2"/>
  <c r="O363" i="2" s="1"/>
  <c r="P835" i="2"/>
  <c r="O835" i="2" s="1"/>
  <c r="P364" i="2"/>
  <c r="O364" i="2" s="1"/>
  <c r="P836" i="2"/>
  <c r="O836" i="2" s="1"/>
  <c r="P837" i="2"/>
  <c r="O837" i="2" s="1"/>
  <c r="P1599" i="2"/>
  <c r="O1599" i="2" s="1"/>
  <c r="P365" i="2"/>
  <c r="O365" i="2" s="1"/>
  <c r="P838" i="2"/>
  <c r="O838" i="2" s="1"/>
  <c r="P839" i="2"/>
  <c r="O839" i="2" s="1"/>
  <c r="P1600" i="2"/>
  <c r="O1600" i="2" s="1"/>
  <c r="P840" i="2"/>
  <c r="O840" i="2" s="1"/>
  <c r="P1601" i="2"/>
  <c r="O1601" i="2" s="1"/>
  <c r="P1602" i="2"/>
  <c r="O1602" i="2" s="1"/>
  <c r="P2511" i="2"/>
  <c r="O2511" i="2" s="1"/>
  <c r="P136" i="2"/>
  <c r="O136" i="2" s="1"/>
  <c r="P366" i="2"/>
  <c r="O366" i="2" s="1"/>
  <c r="P367" i="2"/>
  <c r="O367" i="2" s="1"/>
  <c r="P841" i="2"/>
  <c r="O841" i="2" s="1"/>
  <c r="P368" i="2"/>
  <c r="O368" i="2" s="1"/>
  <c r="P842" i="2"/>
  <c r="O842" i="2" s="1"/>
  <c r="P843" i="2"/>
  <c r="O843" i="2" s="1"/>
  <c r="P1603" i="2"/>
  <c r="O1603" i="2" s="1"/>
  <c r="P369" i="2"/>
  <c r="O369" i="2" s="1"/>
  <c r="P844" i="2"/>
  <c r="O844" i="2" s="1"/>
  <c r="P845" i="2"/>
  <c r="O845" i="2" s="1"/>
  <c r="P1604" i="2"/>
  <c r="O1604" i="2" s="1"/>
  <c r="P846" i="2"/>
  <c r="O846" i="2" s="1"/>
  <c r="P1605" i="2"/>
  <c r="O1605" i="2" s="1"/>
  <c r="P1606" i="2"/>
  <c r="O1606" i="2" s="1"/>
  <c r="P2512" i="2"/>
  <c r="O2512" i="2" s="1"/>
  <c r="P370" i="2"/>
  <c r="O370" i="2" s="1"/>
  <c r="P847" i="2"/>
  <c r="O847" i="2" s="1"/>
  <c r="P848" i="2"/>
  <c r="O848" i="2" s="1"/>
  <c r="P1607" i="2"/>
  <c r="O1607" i="2" s="1"/>
  <c r="P849" i="2"/>
  <c r="O849" i="2" s="1"/>
  <c r="P1608" i="2"/>
  <c r="O1608" i="2" s="1"/>
  <c r="P1609" i="2"/>
  <c r="O1609" i="2" s="1"/>
  <c r="P2513" i="2"/>
  <c r="O2513" i="2" s="1"/>
  <c r="P850" i="2"/>
  <c r="O850" i="2" s="1"/>
  <c r="P1610" i="2"/>
  <c r="O1610" i="2" s="1"/>
  <c r="P1611" i="2"/>
  <c r="O1611" i="2" s="1"/>
  <c r="P2514" i="2"/>
  <c r="O2514" i="2" s="1"/>
  <c r="P1612" i="2"/>
  <c r="O1612" i="2" s="1"/>
  <c r="P2515" i="2"/>
  <c r="O2515" i="2" s="1"/>
  <c r="P2516" i="2"/>
  <c r="O2516" i="2" s="1"/>
  <c r="P3301" i="2"/>
  <c r="O3301" i="2" s="1"/>
  <c r="P5" i="2"/>
  <c r="O5" i="2" s="1"/>
  <c r="P43" i="2"/>
  <c r="O43" i="2" s="1"/>
  <c r="P44" i="2"/>
  <c r="O44" i="2" s="1"/>
  <c r="P137" i="2"/>
  <c r="O137" i="2" s="1"/>
  <c r="P45" i="2"/>
  <c r="O45" i="2" s="1"/>
  <c r="P138" i="2"/>
  <c r="O138" i="2" s="1"/>
  <c r="P139" i="2"/>
  <c r="O139" i="2" s="1"/>
  <c r="P371" i="2"/>
  <c r="O371" i="2" s="1"/>
  <c r="P46" i="2"/>
  <c r="O46" i="2" s="1"/>
  <c r="P140" i="2"/>
  <c r="O140" i="2" s="1"/>
  <c r="P141" i="2"/>
  <c r="O141" i="2" s="1"/>
  <c r="P372" i="2"/>
  <c r="O372" i="2" s="1"/>
  <c r="P142" i="2"/>
  <c r="O142" i="2" s="1"/>
  <c r="P373" i="2"/>
  <c r="O373" i="2" s="1"/>
  <c r="P374" i="2"/>
  <c r="O374" i="2" s="1"/>
  <c r="P851" i="2"/>
  <c r="O851" i="2" s="1"/>
  <c r="P47" i="2"/>
  <c r="O47" i="2" s="1"/>
  <c r="P143" i="2"/>
  <c r="O143" i="2" s="1"/>
  <c r="P144" i="2"/>
  <c r="O144" i="2" s="1"/>
  <c r="P375" i="2"/>
  <c r="O375" i="2" s="1"/>
  <c r="P145" i="2"/>
  <c r="O145" i="2" s="1"/>
  <c r="P376" i="2"/>
  <c r="O376" i="2" s="1"/>
  <c r="P377" i="2"/>
  <c r="O377" i="2" s="1"/>
  <c r="P852" i="2"/>
  <c r="O852" i="2" s="1"/>
  <c r="P146" i="2"/>
  <c r="O146" i="2" s="1"/>
  <c r="P378" i="2"/>
  <c r="O378" i="2" s="1"/>
  <c r="P379" i="2"/>
  <c r="O379" i="2" s="1"/>
  <c r="P853" i="2"/>
  <c r="O853" i="2" s="1"/>
  <c r="P380" i="2"/>
  <c r="O380" i="2" s="1"/>
  <c r="P854" i="2"/>
  <c r="O854" i="2" s="1"/>
  <c r="P855" i="2"/>
  <c r="O855" i="2" s="1"/>
  <c r="P1613" i="2"/>
  <c r="O1613" i="2" s="1"/>
  <c r="P48" i="2"/>
  <c r="O48" i="2" s="1"/>
  <c r="P147" i="2"/>
  <c r="O147" i="2" s="1"/>
  <c r="P148" i="2"/>
  <c r="O148" i="2" s="1"/>
  <c r="P381" i="2"/>
  <c r="O381" i="2" s="1"/>
  <c r="P149" i="2"/>
  <c r="O149" i="2" s="1"/>
  <c r="P382" i="2"/>
  <c r="O382" i="2" s="1"/>
  <c r="P383" i="2"/>
  <c r="O383" i="2" s="1"/>
  <c r="P856" i="2"/>
  <c r="O856" i="2" s="1"/>
  <c r="P150" i="2"/>
  <c r="O150" i="2" s="1"/>
  <c r="P384" i="2"/>
  <c r="O384" i="2" s="1"/>
  <c r="P385" i="2"/>
  <c r="O385" i="2" s="1"/>
  <c r="P857" i="2"/>
  <c r="O857" i="2" s="1"/>
  <c r="P386" i="2"/>
  <c r="O386" i="2" s="1"/>
  <c r="P858" i="2"/>
  <c r="O858" i="2" s="1"/>
  <c r="P859" i="2"/>
  <c r="O859" i="2" s="1"/>
  <c r="P1614" i="2"/>
  <c r="O1614" i="2" s="1"/>
  <c r="P151" i="2"/>
  <c r="O151" i="2" s="1"/>
  <c r="P387" i="2"/>
  <c r="O387" i="2" s="1"/>
  <c r="P388" i="2"/>
  <c r="O388" i="2" s="1"/>
  <c r="P860" i="2"/>
  <c r="O860" i="2" s="1"/>
  <c r="P389" i="2"/>
  <c r="O389" i="2" s="1"/>
  <c r="P861" i="2"/>
  <c r="O861" i="2" s="1"/>
  <c r="P862" i="2"/>
  <c r="O862" i="2" s="1"/>
  <c r="P1615" i="2"/>
  <c r="O1615" i="2" s="1"/>
  <c r="P390" i="2"/>
  <c r="O390" i="2" s="1"/>
  <c r="P863" i="2"/>
  <c r="O863" i="2" s="1"/>
  <c r="P864" i="2"/>
  <c r="O864" i="2" s="1"/>
  <c r="P1616" i="2"/>
  <c r="O1616" i="2" s="1"/>
  <c r="P865" i="2"/>
  <c r="O865" i="2" s="1"/>
  <c r="P1617" i="2"/>
  <c r="O1617" i="2" s="1"/>
  <c r="P1618" i="2"/>
  <c r="O1618" i="2" s="1"/>
  <c r="P2517" i="2"/>
  <c r="O2517" i="2" s="1"/>
  <c r="P49" i="2"/>
  <c r="O49" i="2" s="1"/>
  <c r="P152" i="2"/>
  <c r="O152" i="2" s="1"/>
  <c r="P153" i="2"/>
  <c r="O153" i="2" s="1"/>
  <c r="P391" i="2"/>
  <c r="O391" i="2" s="1"/>
  <c r="P154" i="2"/>
  <c r="O154" i="2" s="1"/>
  <c r="P392" i="2"/>
  <c r="O392" i="2" s="1"/>
  <c r="P393" i="2"/>
  <c r="O393" i="2" s="1"/>
  <c r="P866" i="2"/>
  <c r="O866" i="2" s="1"/>
  <c r="P155" i="2"/>
  <c r="O155" i="2" s="1"/>
  <c r="P394" i="2"/>
  <c r="O394" i="2" s="1"/>
  <c r="P395" i="2"/>
  <c r="O395" i="2" s="1"/>
  <c r="P867" i="2"/>
  <c r="O867" i="2" s="1"/>
  <c r="P396" i="2"/>
  <c r="O396" i="2" s="1"/>
  <c r="P868" i="2"/>
  <c r="O868" i="2" s="1"/>
  <c r="P869" i="2"/>
  <c r="O869" i="2" s="1"/>
  <c r="P1619" i="2"/>
  <c r="O1619" i="2" s="1"/>
  <c r="P156" i="2"/>
  <c r="O156" i="2" s="1"/>
  <c r="P397" i="2"/>
  <c r="O397" i="2" s="1"/>
  <c r="P398" i="2"/>
  <c r="O398" i="2" s="1"/>
  <c r="P870" i="2"/>
  <c r="O870" i="2" s="1"/>
  <c r="P399" i="2"/>
  <c r="O399" i="2" s="1"/>
  <c r="P871" i="2"/>
  <c r="O871" i="2" s="1"/>
  <c r="P872" i="2"/>
  <c r="O872" i="2" s="1"/>
  <c r="P1620" i="2"/>
  <c r="O1620" i="2" s="1"/>
  <c r="P400" i="2"/>
  <c r="O400" i="2" s="1"/>
  <c r="P873" i="2"/>
  <c r="O873" i="2" s="1"/>
  <c r="P874" i="2"/>
  <c r="O874" i="2" s="1"/>
  <c r="P1621" i="2"/>
  <c r="O1621" i="2" s="1"/>
  <c r="P875" i="2"/>
  <c r="O875" i="2" s="1"/>
  <c r="P1622" i="2"/>
  <c r="O1622" i="2" s="1"/>
  <c r="P1623" i="2"/>
  <c r="O1623" i="2" s="1"/>
  <c r="P2518" i="2"/>
  <c r="O2518" i="2" s="1"/>
  <c r="P157" i="2"/>
  <c r="O157" i="2" s="1"/>
  <c r="P401" i="2"/>
  <c r="O401" i="2" s="1"/>
  <c r="P402" i="2"/>
  <c r="O402" i="2" s="1"/>
  <c r="P876" i="2"/>
  <c r="O876" i="2" s="1"/>
  <c r="P403" i="2"/>
  <c r="O403" i="2" s="1"/>
  <c r="P877" i="2"/>
  <c r="O877" i="2" s="1"/>
  <c r="P878" i="2"/>
  <c r="O878" i="2" s="1"/>
  <c r="P1624" i="2"/>
  <c r="O1624" i="2" s="1"/>
  <c r="P404" i="2"/>
  <c r="O404" i="2" s="1"/>
  <c r="P879" i="2"/>
  <c r="O879" i="2" s="1"/>
  <c r="P880" i="2"/>
  <c r="O880" i="2" s="1"/>
  <c r="P1625" i="2"/>
  <c r="O1625" i="2" s="1"/>
  <c r="P881" i="2"/>
  <c r="O881" i="2" s="1"/>
  <c r="P1626" i="2"/>
  <c r="O1626" i="2" s="1"/>
  <c r="P1627" i="2"/>
  <c r="O1627" i="2" s="1"/>
  <c r="P2519" i="2"/>
  <c r="O2519" i="2" s="1"/>
  <c r="P405" i="2"/>
  <c r="O405" i="2" s="1"/>
  <c r="P882" i="2"/>
  <c r="O882" i="2" s="1"/>
  <c r="P883" i="2"/>
  <c r="O883" i="2" s="1"/>
  <c r="P1628" i="2"/>
  <c r="O1628" i="2" s="1"/>
  <c r="P884" i="2"/>
  <c r="O884" i="2" s="1"/>
  <c r="P1629" i="2"/>
  <c r="O1629" i="2" s="1"/>
  <c r="P1630" i="2"/>
  <c r="O1630" i="2" s="1"/>
  <c r="P2520" i="2"/>
  <c r="O2520" i="2" s="1"/>
  <c r="P885" i="2"/>
  <c r="O885" i="2" s="1"/>
  <c r="P1631" i="2"/>
  <c r="O1631" i="2" s="1"/>
  <c r="P1632" i="2"/>
  <c r="O1632" i="2" s="1"/>
  <c r="P2521" i="2"/>
  <c r="O2521" i="2" s="1"/>
  <c r="P1633" i="2"/>
  <c r="O1633" i="2" s="1"/>
  <c r="P2522" i="2"/>
  <c r="O2522" i="2" s="1"/>
  <c r="P2523" i="2"/>
  <c r="O2523" i="2" s="1"/>
  <c r="P3302" i="2"/>
  <c r="O3302" i="2" s="1"/>
  <c r="P50" i="2"/>
  <c r="O50" i="2" s="1"/>
  <c r="P158" i="2"/>
  <c r="O158" i="2" s="1"/>
  <c r="P159" i="2"/>
  <c r="O159" i="2" s="1"/>
  <c r="P406" i="2"/>
  <c r="O406" i="2" s="1"/>
  <c r="P160" i="2"/>
  <c r="O160" i="2" s="1"/>
  <c r="P407" i="2"/>
  <c r="O407" i="2" s="1"/>
  <c r="P408" i="2"/>
  <c r="O408" i="2" s="1"/>
  <c r="P886" i="2"/>
  <c r="O886" i="2" s="1"/>
  <c r="P161" i="2"/>
  <c r="O161" i="2" s="1"/>
  <c r="P409" i="2"/>
  <c r="O409" i="2" s="1"/>
  <c r="P410" i="2"/>
  <c r="O410" i="2" s="1"/>
  <c r="P887" i="2"/>
  <c r="O887" i="2" s="1"/>
  <c r="P411" i="2"/>
  <c r="O411" i="2" s="1"/>
  <c r="P888" i="2"/>
  <c r="O888" i="2" s="1"/>
  <c r="P889" i="2"/>
  <c r="O889" i="2" s="1"/>
  <c r="P1634" i="2"/>
  <c r="O1634" i="2" s="1"/>
  <c r="P162" i="2"/>
  <c r="O162" i="2" s="1"/>
  <c r="P412" i="2"/>
  <c r="O412" i="2" s="1"/>
  <c r="P413" i="2"/>
  <c r="O413" i="2" s="1"/>
  <c r="P890" i="2"/>
  <c r="O890" i="2" s="1"/>
  <c r="P414" i="2"/>
  <c r="O414" i="2" s="1"/>
  <c r="P891" i="2"/>
  <c r="O891" i="2" s="1"/>
  <c r="P892" i="2"/>
  <c r="O892" i="2" s="1"/>
  <c r="P1635" i="2"/>
  <c r="O1635" i="2" s="1"/>
  <c r="P415" i="2"/>
  <c r="O415" i="2" s="1"/>
  <c r="P893" i="2"/>
  <c r="O893" i="2" s="1"/>
  <c r="P894" i="2"/>
  <c r="O894" i="2" s="1"/>
  <c r="P1636" i="2"/>
  <c r="O1636" i="2" s="1"/>
  <c r="P895" i="2"/>
  <c r="O895" i="2" s="1"/>
  <c r="P1637" i="2"/>
  <c r="O1637" i="2" s="1"/>
  <c r="P1638" i="2"/>
  <c r="O1638" i="2" s="1"/>
  <c r="P2524" i="2"/>
  <c r="O2524" i="2" s="1"/>
  <c r="P163" i="2"/>
  <c r="O163" i="2" s="1"/>
  <c r="P416" i="2"/>
  <c r="O416" i="2" s="1"/>
  <c r="P417" i="2"/>
  <c r="O417" i="2" s="1"/>
  <c r="P896" i="2"/>
  <c r="O896" i="2" s="1"/>
  <c r="P418" i="2"/>
  <c r="O418" i="2" s="1"/>
  <c r="P897" i="2"/>
  <c r="O897" i="2" s="1"/>
  <c r="P898" i="2"/>
  <c r="O898" i="2" s="1"/>
  <c r="P1639" i="2"/>
  <c r="O1639" i="2" s="1"/>
  <c r="P419" i="2"/>
  <c r="O419" i="2" s="1"/>
  <c r="P899" i="2"/>
  <c r="O899" i="2" s="1"/>
  <c r="P900" i="2"/>
  <c r="O900" i="2" s="1"/>
  <c r="P1640" i="2"/>
  <c r="O1640" i="2" s="1"/>
  <c r="P901" i="2"/>
  <c r="O901" i="2" s="1"/>
  <c r="P1641" i="2"/>
  <c r="O1641" i="2" s="1"/>
  <c r="P1642" i="2"/>
  <c r="O1642" i="2" s="1"/>
  <c r="P2525" i="2"/>
  <c r="O2525" i="2" s="1"/>
  <c r="P420" i="2"/>
  <c r="O420" i="2" s="1"/>
  <c r="P902" i="2"/>
  <c r="O902" i="2" s="1"/>
  <c r="P1643" i="2"/>
  <c r="O1643" i="2" s="1"/>
  <c r="P903" i="2"/>
  <c r="O903" i="2" s="1"/>
  <c r="P1644" i="2"/>
  <c r="O1644" i="2" s="1"/>
  <c r="P1645" i="2"/>
  <c r="O1645" i="2" s="1"/>
  <c r="P2526" i="2"/>
  <c r="O2526" i="2" s="1"/>
  <c r="P904" i="2"/>
  <c r="O904" i="2" s="1"/>
  <c r="P1646" i="2"/>
  <c r="O1646" i="2" s="1"/>
  <c r="P1647" i="2"/>
  <c r="O1647" i="2" s="1"/>
  <c r="P2527" i="2"/>
  <c r="O2527" i="2" s="1"/>
  <c r="P1648" i="2"/>
  <c r="O1648" i="2" s="1"/>
  <c r="P2528" i="2"/>
  <c r="O2528" i="2" s="1"/>
  <c r="P2529" i="2"/>
  <c r="O2529" i="2" s="1"/>
  <c r="P3303" i="2"/>
  <c r="O3303" i="2" s="1"/>
  <c r="P164" i="2"/>
  <c r="O164" i="2" s="1"/>
  <c r="P421" i="2"/>
  <c r="O421" i="2" s="1"/>
  <c r="P422" i="2"/>
  <c r="O422" i="2" s="1"/>
  <c r="P905" i="2"/>
  <c r="O905" i="2" s="1"/>
  <c r="P423" i="2"/>
  <c r="O423" i="2" s="1"/>
  <c r="P906" i="2"/>
  <c r="O906" i="2" s="1"/>
  <c r="P907" i="2"/>
  <c r="O907" i="2" s="1"/>
  <c r="P1649" i="2"/>
  <c r="O1649" i="2" s="1"/>
  <c r="P424" i="2"/>
  <c r="O424" i="2" s="1"/>
  <c r="P908" i="2"/>
  <c r="O908" i="2" s="1"/>
  <c r="P909" i="2"/>
  <c r="O909" i="2" s="1"/>
  <c r="P1650" i="2"/>
  <c r="O1650" i="2" s="1"/>
  <c r="P910" i="2"/>
  <c r="O910" i="2" s="1"/>
  <c r="P1651" i="2"/>
  <c r="O1651" i="2" s="1"/>
  <c r="P1652" i="2"/>
  <c r="O1652" i="2" s="1"/>
  <c r="P2530" i="2"/>
  <c r="O2530" i="2" s="1"/>
  <c r="P425" i="2"/>
  <c r="O425" i="2" s="1"/>
  <c r="P911" i="2"/>
  <c r="O911" i="2" s="1"/>
  <c r="P912" i="2"/>
  <c r="O912" i="2" s="1"/>
  <c r="P1653" i="2"/>
  <c r="O1653" i="2" s="1"/>
  <c r="P913" i="2"/>
  <c r="O913" i="2" s="1"/>
  <c r="P1654" i="2"/>
  <c r="O1654" i="2" s="1"/>
  <c r="P1655" i="2"/>
  <c r="O1655" i="2" s="1"/>
  <c r="P2531" i="2"/>
  <c r="O2531" i="2" s="1"/>
  <c r="P914" i="2"/>
  <c r="O914" i="2" s="1"/>
  <c r="P1656" i="2"/>
  <c r="O1656" i="2" s="1"/>
  <c r="P1657" i="2"/>
  <c r="O1657" i="2" s="1"/>
  <c r="P2532" i="2"/>
  <c r="O2532" i="2" s="1"/>
  <c r="P1658" i="2"/>
  <c r="O1658" i="2" s="1"/>
  <c r="P2533" i="2"/>
  <c r="O2533" i="2" s="1"/>
  <c r="P2534" i="2"/>
  <c r="O2534" i="2" s="1"/>
  <c r="P3304" i="2"/>
  <c r="O3304" i="2" s="1"/>
  <c r="P426" i="2"/>
  <c r="O426" i="2" s="1"/>
  <c r="P915" i="2"/>
  <c r="O915" i="2" s="1"/>
  <c r="P916" i="2"/>
  <c r="O916" i="2" s="1"/>
  <c r="P1659" i="2"/>
  <c r="O1659" i="2" s="1"/>
  <c r="P917" i="2"/>
  <c r="O917" i="2" s="1"/>
  <c r="P1660" i="2"/>
  <c r="O1660" i="2" s="1"/>
  <c r="P1661" i="2"/>
  <c r="O1661" i="2" s="1"/>
  <c r="P2535" i="2"/>
  <c r="O2535" i="2" s="1"/>
  <c r="P918" i="2"/>
  <c r="O918" i="2" s="1"/>
  <c r="P1662" i="2"/>
  <c r="O1662" i="2" s="1"/>
  <c r="P1663" i="2"/>
  <c r="O1663" i="2" s="1"/>
  <c r="P2536" i="2"/>
  <c r="O2536" i="2" s="1"/>
  <c r="P1664" i="2"/>
  <c r="O1664" i="2" s="1"/>
  <c r="P2537" i="2"/>
  <c r="O2537" i="2" s="1"/>
  <c r="P2538" i="2"/>
  <c r="O2538" i="2" s="1"/>
  <c r="P3305" i="2"/>
  <c r="O3305" i="2" s="1"/>
  <c r="P919" i="2"/>
  <c r="O919" i="2" s="1"/>
  <c r="P1665" i="2"/>
  <c r="O1665" i="2" s="1"/>
  <c r="P1666" i="2"/>
  <c r="O1666" i="2" s="1"/>
  <c r="P2539" i="2"/>
  <c r="O2539" i="2" s="1"/>
  <c r="P1667" i="2"/>
  <c r="O1667" i="2" s="1"/>
  <c r="P2540" i="2"/>
  <c r="O2540" i="2" s="1"/>
  <c r="P2541" i="2"/>
  <c r="O2541" i="2" s="1"/>
  <c r="P3306" i="2"/>
  <c r="O3306" i="2" s="1"/>
  <c r="P1668" i="2"/>
  <c r="O1668" i="2" s="1"/>
  <c r="P2542" i="2"/>
  <c r="O2542" i="2" s="1"/>
  <c r="P2543" i="2"/>
  <c r="O2543" i="2" s="1"/>
  <c r="P3307" i="2"/>
  <c r="O3307" i="2" s="1"/>
  <c r="P2544" i="2"/>
  <c r="O2544" i="2" s="1"/>
  <c r="P3308" i="2"/>
  <c r="O3308" i="2" s="1"/>
  <c r="P3309" i="2"/>
  <c r="O3309" i="2" s="1"/>
  <c r="P3795" i="2"/>
  <c r="O3795" i="2" s="1"/>
  <c r="P10" i="2"/>
  <c r="O10" i="2" s="1"/>
  <c r="P51" i="2"/>
  <c r="O51" i="2" s="1"/>
  <c r="P52" i="2"/>
  <c r="O52" i="2" s="1"/>
  <c r="P165" i="2"/>
  <c r="O165" i="2" s="1"/>
  <c r="P53" i="2"/>
  <c r="O53" i="2" s="1"/>
  <c r="P166" i="2"/>
  <c r="O166" i="2" s="1"/>
  <c r="P167" i="2"/>
  <c r="O167" i="2" s="1"/>
  <c r="P427" i="2"/>
  <c r="O427" i="2" s="1"/>
  <c r="P54" i="2"/>
  <c r="O54" i="2" s="1"/>
  <c r="P168" i="2"/>
  <c r="O168" i="2" s="1"/>
  <c r="P169" i="2"/>
  <c r="O169" i="2" s="1"/>
  <c r="P428" i="2"/>
  <c r="O428" i="2" s="1"/>
  <c r="P170" i="2"/>
  <c r="O170" i="2" s="1"/>
  <c r="P429" i="2"/>
  <c r="O429" i="2" s="1"/>
  <c r="P430" i="2"/>
  <c r="O430" i="2" s="1"/>
  <c r="P920" i="2"/>
  <c r="O920" i="2" s="1"/>
  <c r="P55" i="2"/>
  <c r="O55" i="2" s="1"/>
  <c r="P171" i="2"/>
  <c r="O171" i="2" s="1"/>
  <c r="P172" i="2"/>
  <c r="O172" i="2" s="1"/>
  <c r="P431" i="2"/>
  <c r="O431" i="2" s="1"/>
  <c r="P173" i="2"/>
  <c r="O173" i="2" s="1"/>
  <c r="P432" i="2"/>
  <c r="O432" i="2" s="1"/>
  <c r="P433" i="2"/>
  <c r="O433" i="2" s="1"/>
  <c r="P921" i="2"/>
  <c r="O921" i="2" s="1"/>
  <c r="P174" i="2"/>
  <c r="O174" i="2" s="1"/>
  <c r="P434" i="2"/>
  <c r="O434" i="2" s="1"/>
  <c r="P922" i="2"/>
  <c r="O922" i="2" s="1"/>
  <c r="P435" i="2"/>
  <c r="O435" i="2" s="1"/>
  <c r="P923" i="2"/>
  <c r="O923" i="2" s="1"/>
  <c r="P924" i="2"/>
  <c r="O924" i="2" s="1"/>
  <c r="P1669" i="2"/>
  <c r="O1669" i="2" s="1"/>
  <c r="P56" i="2"/>
  <c r="O56" i="2" s="1"/>
  <c r="P175" i="2"/>
  <c r="O175" i="2" s="1"/>
  <c r="P176" i="2"/>
  <c r="O176" i="2" s="1"/>
  <c r="P436" i="2"/>
  <c r="O436" i="2" s="1"/>
  <c r="P177" i="2"/>
  <c r="O177" i="2" s="1"/>
  <c r="P437" i="2"/>
  <c r="O437" i="2" s="1"/>
  <c r="P438" i="2"/>
  <c r="O438" i="2" s="1"/>
  <c r="P925" i="2"/>
  <c r="O925" i="2" s="1"/>
  <c r="P178" i="2"/>
  <c r="O178" i="2" s="1"/>
  <c r="P439" i="2"/>
  <c r="O439" i="2" s="1"/>
  <c r="P440" i="2"/>
  <c r="O440" i="2" s="1"/>
  <c r="P926" i="2"/>
  <c r="O926" i="2" s="1"/>
  <c r="P441" i="2"/>
  <c r="O441" i="2" s="1"/>
  <c r="P927" i="2"/>
  <c r="O927" i="2" s="1"/>
  <c r="P928" i="2"/>
  <c r="O928" i="2" s="1"/>
  <c r="P1670" i="2"/>
  <c r="O1670" i="2" s="1"/>
  <c r="P179" i="2"/>
  <c r="O179" i="2" s="1"/>
  <c r="P442" i="2"/>
  <c r="O442" i="2" s="1"/>
  <c r="P443" i="2"/>
  <c r="O443" i="2" s="1"/>
  <c r="P929" i="2"/>
  <c r="O929" i="2" s="1"/>
  <c r="P444" i="2"/>
  <c r="O444" i="2" s="1"/>
  <c r="P930" i="2"/>
  <c r="O930" i="2" s="1"/>
  <c r="P931" i="2"/>
  <c r="O931" i="2" s="1"/>
  <c r="P1671" i="2"/>
  <c r="O1671" i="2" s="1"/>
  <c r="P445" i="2"/>
  <c r="O445" i="2" s="1"/>
  <c r="P932" i="2"/>
  <c r="O932" i="2" s="1"/>
  <c r="P933" i="2"/>
  <c r="O933" i="2" s="1"/>
  <c r="P1672" i="2"/>
  <c r="O1672" i="2" s="1"/>
  <c r="P934" i="2"/>
  <c r="O934" i="2" s="1"/>
  <c r="P1673" i="2"/>
  <c r="O1673" i="2" s="1"/>
  <c r="P1674" i="2"/>
  <c r="O1674" i="2" s="1"/>
  <c r="P2545" i="2"/>
  <c r="O2545" i="2" s="1"/>
  <c r="P57" i="2"/>
  <c r="O57" i="2" s="1"/>
  <c r="P180" i="2"/>
  <c r="O180" i="2" s="1"/>
  <c r="P181" i="2"/>
  <c r="O181" i="2" s="1"/>
  <c r="P446" i="2"/>
  <c r="O446" i="2" s="1"/>
  <c r="P182" i="2"/>
  <c r="O182" i="2" s="1"/>
  <c r="P447" i="2"/>
  <c r="O447" i="2" s="1"/>
  <c r="P448" i="2"/>
  <c r="O448" i="2" s="1"/>
  <c r="P935" i="2"/>
  <c r="O935" i="2" s="1"/>
  <c r="P183" i="2"/>
  <c r="O183" i="2" s="1"/>
  <c r="P449" i="2"/>
  <c r="O449" i="2" s="1"/>
  <c r="P450" i="2"/>
  <c r="O450" i="2" s="1"/>
  <c r="P936" i="2"/>
  <c r="O936" i="2" s="1"/>
  <c r="P451" i="2"/>
  <c r="O451" i="2" s="1"/>
  <c r="P937" i="2"/>
  <c r="O937" i="2" s="1"/>
  <c r="P938" i="2"/>
  <c r="O938" i="2" s="1"/>
  <c r="P1675" i="2"/>
  <c r="O1675" i="2" s="1"/>
  <c r="P184" i="2"/>
  <c r="O184" i="2" s="1"/>
  <c r="P452" i="2"/>
  <c r="O452" i="2" s="1"/>
  <c r="P453" i="2"/>
  <c r="O453" i="2" s="1"/>
  <c r="P939" i="2"/>
  <c r="O939" i="2" s="1"/>
  <c r="P454" i="2"/>
  <c r="O454" i="2" s="1"/>
  <c r="P940" i="2"/>
  <c r="O940" i="2" s="1"/>
  <c r="P941" i="2"/>
  <c r="O941" i="2" s="1"/>
  <c r="P1676" i="2"/>
  <c r="O1676" i="2" s="1"/>
  <c r="P455" i="2"/>
  <c r="O455" i="2" s="1"/>
  <c r="P942" i="2"/>
  <c r="O942" i="2" s="1"/>
  <c r="P943" i="2"/>
  <c r="O943" i="2" s="1"/>
  <c r="P1677" i="2"/>
  <c r="O1677" i="2" s="1"/>
  <c r="P944" i="2"/>
  <c r="O944" i="2" s="1"/>
  <c r="P1678" i="2"/>
  <c r="O1678" i="2" s="1"/>
  <c r="P1679" i="2"/>
  <c r="O1679" i="2" s="1"/>
  <c r="P2546" i="2"/>
  <c r="O2546" i="2" s="1"/>
  <c r="P185" i="2"/>
  <c r="O185" i="2" s="1"/>
  <c r="P456" i="2"/>
  <c r="O456" i="2" s="1"/>
  <c r="P457" i="2"/>
  <c r="O457" i="2" s="1"/>
  <c r="P945" i="2"/>
  <c r="O945" i="2" s="1"/>
  <c r="P458" i="2"/>
  <c r="O458" i="2" s="1"/>
  <c r="P946" i="2"/>
  <c r="O946" i="2" s="1"/>
  <c r="P947" i="2"/>
  <c r="O947" i="2" s="1"/>
  <c r="P1680" i="2"/>
  <c r="O1680" i="2" s="1"/>
  <c r="P459" i="2"/>
  <c r="O459" i="2" s="1"/>
  <c r="P948" i="2"/>
  <c r="O948" i="2" s="1"/>
  <c r="P949" i="2"/>
  <c r="O949" i="2" s="1"/>
  <c r="P1681" i="2"/>
  <c r="O1681" i="2" s="1"/>
  <c r="P950" i="2"/>
  <c r="O950" i="2" s="1"/>
  <c r="P1682" i="2"/>
  <c r="O1682" i="2" s="1"/>
  <c r="P1683" i="2"/>
  <c r="O1683" i="2" s="1"/>
  <c r="P2547" i="2"/>
  <c r="O2547" i="2" s="1"/>
  <c r="P460" i="2"/>
  <c r="O460" i="2" s="1"/>
  <c r="P951" i="2"/>
  <c r="O951" i="2" s="1"/>
  <c r="P952" i="2"/>
  <c r="O952" i="2" s="1"/>
  <c r="P1684" i="2"/>
  <c r="O1684" i="2" s="1"/>
  <c r="P953" i="2"/>
  <c r="O953" i="2" s="1"/>
  <c r="P1685" i="2"/>
  <c r="O1685" i="2" s="1"/>
  <c r="P1686" i="2"/>
  <c r="O1686" i="2" s="1"/>
  <c r="P2548" i="2"/>
  <c r="O2548" i="2" s="1"/>
  <c r="P954" i="2"/>
  <c r="O954" i="2" s="1"/>
  <c r="P1687" i="2"/>
  <c r="O1687" i="2" s="1"/>
  <c r="P1688" i="2"/>
  <c r="O1688" i="2" s="1"/>
  <c r="P2549" i="2"/>
  <c r="O2549" i="2" s="1"/>
  <c r="P1689" i="2"/>
  <c r="O1689" i="2" s="1"/>
  <c r="P2550" i="2"/>
  <c r="O2550" i="2" s="1"/>
  <c r="P2551" i="2"/>
  <c r="O2551" i="2" s="1"/>
  <c r="P3310" i="2"/>
  <c r="O3310" i="2" s="1"/>
  <c r="P58" i="2"/>
  <c r="O58" i="2" s="1"/>
  <c r="P186" i="2"/>
  <c r="O186" i="2" s="1"/>
  <c r="P187" i="2"/>
  <c r="O187" i="2" s="1"/>
  <c r="P461" i="2"/>
  <c r="O461" i="2" s="1"/>
  <c r="P188" i="2"/>
  <c r="O188" i="2" s="1"/>
  <c r="P462" i="2"/>
  <c r="O462" i="2" s="1"/>
  <c r="P463" i="2"/>
  <c r="O463" i="2" s="1"/>
  <c r="P955" i="2"/>
  <c r="O955" i="2" s="1"/>
  <c r="P189" i="2"/>
  <c r="O189" i="2" s="1"/>
  <c r="P464" i="2"/>
  <c r="O464" i="2" s="1"/>
  <c r="P465" i="2"/>
  <c r="O465" i="2" s="1"/>
  <c r="P956" i="2"/>
  <c r="O956" i="2" s="1"/>
  <c r="P466" i="2"/>
  <c r="O466" i="2" s="1"/>
  <c r="P957" i="2"/>
  <c r="O957" i="2" s="1"/>
  <c r="P958" i="2"/>
  <c r="O958" i="2" s="1"/>
  <c r="P1690" i="2"/>
  <c r="O1690" i="2" s="1"/>
  <c r="P190" i="2"/>
  <c r="O190" i="2" s="1"/>
  <c r="P467" i="2"/>
  <c r="O467" i="2" s="1"/>
  <c r="P468" i="2"/>
  <c r="O468" i="2" s="1"/>
  <c r="P959" i="2"/>
  <c r="O959" i="2" s="1"/>
  <c r="P469" i="2"/>
  <c r="O469" i="2" s="1"/>
  <c r="P960" i="2"/>
  <c r="O960" i="2" s="1"/>
  <c r="P961" i="2"/>
  <c r="O961" i="2" s="1"/>
  <c r="P1691" i="2"/>
  <c r="O1691" i="2" s="1"/>
  <c r="P470" i="2"/>
  <c r="O470" i="2" s="1"/>
  <c r="P962" i="2"/>
  <c r="O962" i="2" s="1"/>
  <c r="P963" i="2"/>
  <c r="O963" i="2" s="1"/>
  <c r="P1692" i="2"/>
  <c r="O1692" i="2" s="1"/>
  <c r="P964" i="2"/>
  <c r="O964" i="2" s="1"/>
  <c r="P1693" i="2"/>
  <c r="O1693" i="2" s="1"/>
  <c r="P1694" i="2"/>
  <c r="O1694" i="2" s="1"/>
  <c r="P2552" i="2"/>
  <c r="O2552" i="2" s="1"/>
  <c r="P191" i="2"/>
  <c r="O191" i="2" s="1"/>
  <c r="P471" i="2"/>
  <c r="O471" i="2" s="1"/>
  <c r="P472" i="2"/>
  <c r="O472" i="2" s="1"/>
  <c r="P965" i="2"/>
  <c r="O965" i="2" s="1"/>
  <c r="P473" i="2"/>
  <c r="O473" i="2" s="1"/>
  <c r="P966" i="2"/>
  <c r="O966" i="2" s="1"/>
  <c r="P967" i="2"/>
  <c r="O967" i="2" s="1"/>
  <c r="P1695" i="2"/>
  <c r="O1695" i="2" s="1"/>
  <c r="P474" i="2"/>
  <c r="O474" i="2" s="1"/>
  <c r="P968" i="2"/>
  <c r="O968" i="2" s="1"/>
  <c r="P969" i="2"/>
  <c r="O969" i="2" s="1"/>
  <c r="P1696" i="2"/>
  <c r="O1696" i="2" s="1"/>
  <c r="P970" i="2"/>
  <c r="O970" i="2" s="1"/>
  <c r="P1697" i="2"/>
  <c r="O1697" i="2" s="1"/>
  <c r="P1698" i="2"/>
  <c r="O1698" i="2" s="1"/>
  <c r="P2553" i="2"/>
  <c r="O2553" i="2" s="1"/>
  <c r="P475" i="2"/>
  <c r="O475" i="2" s="1"/>
  <c r="P971" i="2"/>
  <c r="O971" i="2" s="1"/>
  <c r="P972" i="2"/>
  <c r="O972" i="2" s="1"/>
  <c r="P1699" i="2"/>
  <c r="O1699" i="2" s="1"/>
  <c r="P973" i="2"/>
  <c r="O973" i="2" s="1"/>
  <c r="P1700" i="2"/>
  <c r="O1700" i="2" s="1"/>
  <c r="P1701" i="2"/>
  <c r="O1701" i="2" s="1"/>
  <c r="P2554" i="2"/>
  <c r="O2554" i="2" s="1"/>
  <c r="P974" i="2"/>
  <c r="O974" i="2" s="1"/>
  <c r="P1702" i="2"/>
  <c r="O1702" i="2" s="1"/>
  <c r="P1703" i="2"/>
  <c r="O1703" i="2" s="1"/>
  <c r="P2555" i="2"/>
  <c r="O2555" i="2" s="1"/>
  <c r="P1704" i="2"/>
  <c r="O1704" i="2" s="1"/>
  <c r="P2556" i="2"/>
  <c r="O2556" i="2" s="1"/>
  <c r="P2557" i="2"/>
  <c r="O2557" i="2" s="1"/>
  <c r="P3311" i="2"/>
  <c r="O3311" i="2" s="1"/>
  <c r="P192" i="2"/>
  <c r="O192" i="2" s="1"/>
  <c r="P476" i="2"/>
  <c r="O476" i="2" s="1"/>
  <c r="P477" i="2"/>
  <c r="O477" i="2" s="1"/>
  <c r="P975" i="2"/>
  <c r="O975" i="2" s="1"/>
  <c r="P478" i="2"/>
  <c r="O478" i="2" s="1"/>
  <c r="P976" i="2"/>
  <c r="O976" i="2" s="1"/>
  <c r="P977" i="2"/>
  <c r="O977" i="2" s="1"/>
  <c r="P1705" i="2"/>
  <c r="O1705" i="2" s="1"/>
  <c r="P479" i="2"/>
  <c r="O479" i="2" s="1"/>
  <c r="P978" i="2"/>
  <c r="O978" i="2" s="1"/>
  <c r="P979" i="2"/>
  <c r="O979" i="2" s="1"/>
  <c r="P1706" i="2"/>
  <c r="O1706" i="2" s="1"/>
  <c r="P980" i="2"/>
  <c r="O980" i="2" s="1"/>
  <c r="P1707" i="2"/>
  <c r="O1707" i="2" s="1"/>
  <c r="P1708" i="2"/>
  <c r="O1708" i="2" s="1"/>
  <c r="P2558" i="2"/>
  <c r="O2558" i="2" s="1"/>
  <c r="P480" i="2"/>
  <c r="O480" i="2" s="1"/>
  <c r="P981" i="2"/>
  <c r="O981" i="2" s="1"/>
  <c r="P982" i="2"/>
  <c r="O982" i="2" s="1"/>
  <c r="P1709" i="2"/>
  <c r="O1709" i="2" s="1"/>
  <c r="P983" i="2"/>
  <c r="O983" i="2" s="1"/>
  <c r="P1710" i="2"/>
  <c r="O1710" i="2" s="1"/>
  <c r="P1711" i="2"/>
  <c r="O1711" i="2" s="1"/>
  <c r="P2559" i="2"/>
  <c r="O2559" i="2" s="1"/>
  <c r="P984" i="2"/>
  <c r="O984" i="2" s="1"/>
  <c r="P1712" i="2"/>
  <c r="O1712" i="2" s="1"/>
  <c r="P1713" i="2"/>
  <c r="O1713" i="2" s="1"/>
  <c r="P2560" i="2"/>
  <c r="O2560" i="2" s="1"/>
  <c r="P1714" i="2"/>
  <c r="O1714" i="2" s="1"/>
  <c r="P2561" i="2"/>
  <c r="O2561" i="2" s="1"/>
  <c r="P2562" i="2"/>
  <c r="O2562" i="2" s="1"/>
  <c r="P3312" i="2"/>
  <c r="O3312" i="2" s="1"/>
  <c r="P481" i="2"/>
  <c r="O481" i="2" s="1"/>
  <c r="P985" i="2"/>
  <c r="O985" i="2" s="1"/>
  <c r="P986" i="2"/>
  <c r="O986" i="2" s="1"/>
  <c r="P1715" i="2"/>
  <c r="O1715" i="2" s="1"/>
  <c r="P987" i="2"/>
  <c r="O987" i="2" s="1"/>
  <c r="P1716" i="2"/>
  <c r="O1716" i="2" s="1"/>
  <c r="P1717" i="2"/>
  <c r="O1717" i="2" s="1"/>
  <c r="P2563" i="2"/>
  <c r="O2563" i="2" s="1"/>
  <c r="P988" i="2"/>
  <c r="O988" i="2" s="1"/>
  <c r="P1718" i="2"/>
  <c r="O1718" i="2" s="1"/>
  <c r="P1719" i="2"/>
  <c r="O1719" i="2" s="1"/>
  <c r="P2564" i="2"/>
  <c r="O2564" i="2" s="1"/>
  <c r="P1720" i="2"/>
  <c r="O1720" i="2" s="1"/>
  <c r="P2565" i="2"/>
  <c r="O2565" i="2" s="1"/>
  <c r="P2566" i="2"/>
  <c r="O2566" i="2" s="1"/>
  <c r="P3313" i="2"/>
  <c r="O3313" i="2" s="1"/>
  <c r="P989" i="2"/>
  <c r="O989" i="2" s="1"/>
  <c r="P1721" i="2"/>
  <c r="O1721" i="2" s="1"/>
  <c r="P1722" i="2"/>
  <c r="O1722" i="2" s="1"/>
  <c r="P2567" i="2"/>
  <c r="O2567" i="2" s="1"/>
  <c r="P1723" i="2"/>
  <c r="O1723" i="2" s="1"/>
  <c r="P2568" i="2"/>
  <c r="O2568" i="2" s="1"/>
  <c r="P2569" i="2"/>
  <c r="O2569" i="2" s="1"/>
  <c r="P3314" i="2"/>
  <c r="O3314" i="2" s="1"/>
  <c r="P1724" i="2"/>
  <c r="O1724" i="2" s="1"/>
  <c r="P2570" i="2"/>
  <c r="O2570" i="2" s="1"/>
  <c r="P2571" i="2"/>
  <c r="O2571" i="2" s="1"/>
  <c r="P3315" i="2"/>
  <c r="O3315" i="2" s="1"/>
  <c r="P2572" i="2"/>
  <c r="O2572" i="2" s="1"/>
  <c r="P3316" i="2"/>
  <c r="O3316" i="2" s="1"/>
  <c r="P3317" i="2"/>
  <c r="O3317" i="2" s="1"/>
  <c r="P3796" i="2"/>
  <c r="O3796" i="2" s="1"/>
  <c r="P59" i="2"/>
  <c r="O59" i="2" s="1"/>
  <c r="P193" i="2"/>
  <c r="O193" i="2" s="1"/>
  <c r="P194" i="2"/>
  <c r="O194" i="2" s="1"/>
  <c r="P482" i="2"/>
  <c r="O482" i="2" s="1"/>
  <c r="P195" i="2"/>
  <c r="O195" i="2" s="1"/>
  <c r="P483" i="2"/>
  <c r="O483" i="2" s="1"/>
  <c r="P484" i="2"/>
  <c r="O484" i="2" s="1"/>
  <c r="P990" i="2"/>
  <c r="O990" i="2" s="1"/>
  <c r="P196" i="2"/>
  <c r="O196" i="2" s="1"/>
  <c r="P485" i="2"/>
  <c r="O485" i="2" s="1"/>
  <c r="P486" i="2"/>
  <c r="O486" i="2" s="1"/>
  <c r="P991" i="2"/>
  <c r="O991" i="2" s="1"/>
  <c r="P487" i="2"/>
  <c r="O487" i="2" s="1"/>
  <c r="P992" i="2"/>
  <c r="O992" i="2" s="1"/>
  <c r="P993" i="2"/>
  <c r="O993" i="2" s="1"/>
  <c r="P1725" i="2"/>
  <c r="O1725" i="2" s="1"/>
  <c r="P197" i="2"/>
  <c r="O197" i="2" s="1"/>
  <c r="P488" i="2"/>
  <c r="O488" i="2" s="1"/>
  <c r="P489" i="2"/>
  <c r="O489" i="2" s="1"/>
  <c r="P994" i="2"/>
  <c r="O994" i="2" s="1"/>
  <c r="P490" i="2"/>
  <c r="O490" i="2" s="1"/>
  <c r="P995" i="2"/>
  <c r="O995" i="2" s="1"/>
  <c r="P996" i="2"/>
  <c r="O996" i="2" s="1"/>
  <c r="P1726" i="2"/>
  <c r="O1726" i="2" s="1"/>
  <c r="P491" i="2"/>
  <c r="O491" i="2" s="1"/>
  <c r="P997" i="2"/>
  <c r="O997" i="2" s="1"/>
  <c r="P998" i="2"/>
  <c r="O998" i="2" s="1"/>
  <c r="P1727" i="2"/>
  <c r="O1727" i="2" s="1"/>
  <c r="P999" i="2"/>
  <c r="O999" i="2" s="1"/>
  <c r="P1728" i="2"/>
  <c r="O1728" i="2" s="1"/>
  <c r="P1729" i="2"/>
  <c r="O1729" i="2" s="1"/>
  <c r="P2573" i="2"/>
  <c r="O2573" i="2" s="1"/>
  <c r="P198" i="2"/>
  <c r="O198" i="2" s="1"/>
  <c r="P492" i="2"/>
  <c r="O492" i="2" s="1"/>
  <c r="P493" i="2"/>
  <c r="O493" i="2" s="1"/>
  <c r="P1000" i="2"/>
  <c r="O1000" i="2" s="1"/>
  <c r="P494" i="2"/>
  <c r="O494" i="2" s="1"/>
  <c r="P1001" i="2"/>
  <c r="O1001" i="2" s="1"/>
  <c r="P1002" i="2"/>
  <c r="O1002" i="2" s="1"/>
  <c r="P1730" i="2"/>
  <c r="O1730" i="2" s="1"/>
  <c r="P495" i="2"/>
  <c r="O495" i="2" s="1"/>
  <c r="P1003" i="2"/>
  <c r="O1003" i="2" s="1"/>
  <c r="P1004" i="2"/>
  <c r="O1004" i="2" s="1"/>
  <c r="P1731" i="2"/>
  <c r="O1731" i="2" s="1"/>
  <c r="P1005" i="2"/>
  <c r="O1005" i="2" s="1"/>
  <c r="P1732" i="2"/>
  <c r="O1732" i="2" s="1"/>
  <c r="P1733" i="2"/>
  <c r="O1733" i="2" s="1"/>
  <c r="P2574" i="2"/>
  <c r="O2574" i="2" s="1"/>
  <c r="P496" i="2"/>
  <c r="O496" i="2" s="1"/>
  <c r="P1006" i="2"/>
  <c r="O1006" i="2" s="1"/>
  <c r="P1007" i="2"/>
  <c r="O1007" i="2" s="1"/>
  <c r="P1734" i="2"/>
  <c r="O1734" i="2" s="1"/>
  <c r="P1008" i="2"/>
  <c r="O1008" i="2" s="1"/>
  <c r="P1735" i="2"/>
  <c r="O1735" i="2" s="1"/>
  <c r="P1736" i="2"/>
  <c r="O1736" i="2" s="1"/>
  <c r="P2575" i="2"/>
  <c r="O2575" i="2" s="1"/>
  <c r="P1009" i="2"/>
  <c r="O1009" i="2" s="1"/>
  <c r="P1737" i="2"/>
  <c r="O1737" i="2" s="1"/>
  <c r="P1738" i="2"/>
  <c r="O1738" i="2" s="1"/>
  <c r="P2576" i="2"/>
  <c r="O2576" i="2" s="1"/>
  <c r="P1739" i="2"/>
  <c r="O1739" i="2" s="1"/>
  <c r="P2577" i="2"/>
  <c r="O2577" i="2" s="1"/>
  <c r="P2578" i="2"/>
  <c r="O2578" i="2" s="1"/>
  <c r="P3318" i="2"/>
  <c r="O3318" i="2" s="1"/>
  <c r="P199" i="2"/>
  <c r="O199" i="2" s="1"/>
  <c r="P497" i="2"/>
  <c r="O497" i="2" s="1"/>
  <c r="P498" i="2"/>
  <c r="O498" i="2" s="1"/>
  <c r="P1010" i="2"/>
  <c r="O1010" i="2" s="1"/>
  <c r="P499" i="2"/>
  <c r="O499" i="2" s="1"/>
  <c r="P1011" i="2"/>
  <c r="O1011" i="2" s="1"/>
  <c r="P1012" i="2"/>
  <c r="O1012" i="2" s="1"/>
  <c r="P1740" i="2"/>
  <c r="O1740" i="2" s="1"/>
  <c r="P500" i="2"/>
  <c r="O500" i="2" s="1"/>
  <c r="P1013" i="2"/>
  <c r="O1013" i="2" s="1"/>
  <c r="P1014" i="2"/>
  <c r="O1014" i="2" s="1"/>
  <c r="P1741" i="2"/>
  <c r="O1741" i="2" s="1"/>
  <c r="P1015" i="2"/>
  <c r="O1015" i="2" s="1"/>
  <c r="P1742" i="2"/>
  <c r="O1742" i="2" s="1"/>
  <c r="P1743" i="2"/>
  <c r="O1743" i="2" s="1"/>
  <c r="P2579" i="2"/>
  <c r="O2579" i="2" s="1"/>
  <c r="P501" i="2"/>
  <c r="O501" i="2" s="1"/>
  <c r="P1016" i="2"/>
  <c r="O1016" i="2" s="1"/>
  <c r="P1017" i="2"/>
  <c r="O1017" i="2" s="1"/>
  <c r="P1744" i="2"/>
  <c r="O1744" i="2" s="1"/>
  <c r="P1018" i="2"/>
  <c r="O1018" i="2" s="1"/>
  <c r="P1745" i="2"/>
  <c r="O1745" i="2" s="1"/>
  <c r="P1746" i="2"/>
  <c r="O1746" i="2" s="1"/>
  <c r="P2580" i="2"/>
  <c r="O2580" i="2" s="1"/>
  <c r="P1019" i="2"/>
  <c r="O1019" i="2" s="1"/>
  <c r="P1747" i="2"/>
  <c r="O1747" i="2" s="1"/>
  <c r="P1748" i="2"/>
  <c r="O1748" i="2" s="1"/>
  <c r="P2581" i="2"/>
  <c r="O2581" i="2" s="1"/>
  <c r="P1749" i="2"/>
  <c r="O1749" i="2" s="1"/>
  <c r="P2582" i="2"/>
  <c r="O2582" i="2" s="1"/>
  <c r="P2583" i="2"/>
  <c r="O2583" i="2" s="1"/>
  <c r="P3319" i="2"/>
  <c r="O3319" i="2" s="1"/>
  <c r="P502" i="2"/>
  <c r="O502" i="2" s="1"/>
  <c r="P1020" i="2"/>
  <c r="O1020" i="2" s="1"/>
  <c r="P1021" i="2"/>
  <c r="O1021" i="2" s="1"/>
  <c r="P1750" i="2"/>
  <c r="O1750" i="2" s="1"/>
  <c r="P1022" i="2"/>
  <c r="O1022" i="2" s="1"/>
  <c r="P1751" i="2"/>
  <c r="O1751" i="2" s="1"/>
  <c r="P1752" i="2"/>
  <c r="O1752" i="2" s="1"/>
  <c r="P2584" i="2"/>
  <c r="O2584" i="2" s="1"/>
  <c r="P1023" i="2"/>
  <c r="O1023" i="2" s="1"/>
  <c r="P1753" i="2"/>
  <c r="O1753" i="2" s="1"/>
  <c r="P1754" i="2"/>
  <c r="O1754" i="2" s="1"/>
  <c r="P2585" i="2"/>
  <c r="O2585" i="2" s="1"/>
  <c r="P1755" i="2"/>
  <c r="O1755" i="2" s="1"/>
  <c r="P2586" i="2"/>
  <c r="O2586" i="2" s="1"/>
  <c r="P2587" i="2"/>
  <c r="O2587" i="2" s="1"/>
  <c r="P3320" i="2"/>
  <c r="O3320" i="2" s="1"/>
  <c r="P1024" i="2"/>
  <c r="O1024" i="2" s="1"/>
  <c r="P1756" i="2"/>
  <c r="O1756" i="2" s="1"/>
  <c r="P1757" i="2"/>
  <c r="O1757" i="2" s="1"/>
  <c r="P2588" i="2"/>
  <c r="O2588" i="2" s="1"/>
  <c r="P1758" i="2"/>
  <c r="O1758" i="2" s="1"/>
  <c r="P2589" i="2"/>
  <c r="O2589" i="2" s="1"/>
  <c r="P2590" i="2"/>
  <c r="O2590" i="2" s="1"/>
  <c r="P3321" i="2"/>
  <c r="O3321" i="2" s="1"/>
  <c r="P1759" i="2"/>
  <c r="O1759" i="2" s="1"/>
  <c r="P2591" i="2"/>
  <c r="O2591" i="2" s="1"/>
  <c r="P2592" i="2"/>
  <c r="O2592" i="2" s="1"/>
  <c r="P3322" i="2"/>
  <c r="O3322" i="2" s="1"/>
  <c r="P2593" i="2"/>
  <c r="O2593" i="2" s="1"/>
  <c r="P3323" i="2"/>
  <c r="O3323" i="2" s="1"/>
  <c r="P3324" i="2"/>
  <c r="O3324" i="2" s="1"/>
  <c r="P3797" i="2"/>
  <c r="O3797" i="2" s="1"/>
  <c r="P200" i="2"/>
  <c r="O200" i="2" s="1"/>
  <c r="P503" i="2"/>
  <c r="O503" i="2" s="1"/>
  <c r="P504" i="2"/>
  <c r="O504" i="2" s="1"/>
  <c r="P1025" i="2"/>
  <c r="O1025" i="2" s="1"/>
  <c r="P505" i="2"/>
  <c r="O505" i="2" s="1"/>
  <c r="P1026" i="2"/>
  <c r="O1026" i="2" s="1"/>
  <c r="P1027" i="2"/>
  <c r="O1027" i="2" s="1"/>
  <c r="P1760" i="2"/>
  <c r="O1760" i="2" s="1"/>
  <c r="P506" i="2"/>
  <c r="O506" i="2" s="1"/>
  <c r="P1028" i="2"/>
  <c r="O1028" i="2" s="1"/>
  <c r="P1029" i="2"/>
  <c r="O1029" i="2" s="1"/>
  <c r="P1761" i="2"/>
  <c r="O1761" i="2" s="1"/>
  <c r="P1030" i="2"/>
  <c r="O1030" i="2" s="1"/>
  <c r="P1762" i="2"/>
  <c r="O1762" i="2" s="1"/>
  <c r="P1763" i="2"/>
  <c r="O1763" i="2" s="1"/>
  <c r="P2594" i="2"/>
  <c r="O2594" i="2" s="1"/>
  <c r="P507" i="2"/>
  <c r="O507" i="2" s="1"/>
  <c r="P1031" i="2"/>
  <c r="O1031" i="2" s="1"/>
  <c r="P1032" i="2"/>
  <c r="O1032" i="2" s="1"/>
  <c r="P1764" i="2"/>
  <c r="O1764" i="2" s="1"/>
  <c r="P1033" i="2"/>
  <c r="O1033" i="2" s="1"/>
  <c r="P1765" i="2"/>
  <c r="O1765" i="2" s="1"/>
  <c r="P1766" i="2"/>
  <c r="O1766" i="2" s="1"/>
  <c r="P2595" i="2"/>
  <c r="O2595" i="2" s="1"/>
  <c r="P1034" i="2"/>
  <c r="O1034" i="2" s="1"/>
  <c r="P1767" i="2"/>
  <c r="O1767" i="2" s="1"/>
  <c r="P1768" i="2"/>
  <c r="O1768" i="2" s="1"/>
  <c r="P2596" i="2"/>
  <c r="O2596" i="2" s="1"/>
  <c r="P1769" i="2"/>
  <c r="O1769" i="2" s="1"/>
  <c r="P2597" i="2"/>
  <c r="O2597" i="2" s="1"/>
  <c r="P2598" i="2"/>
  <c r="O2598" i="2" s="1"/>
  <c r="P3325" i="2"/>
  <c r="O3325" i="2" s="1"/>
  <c r="P508" i="2"/>
  <c r="O508" i="2" s="1"/>
  <c r="P1035" i="2"/>
  <c r="O1035" i="2" s="1"/>
  <c r="P1036" i="2"/>
  <c r="O1036" i="2" s="1"/>
  <c r="P1770" i="2"/>
  <c r="O1770" i="2" s="1"/>
  <c r="P1037" i="2"/>
  <c r="O1037" i="2" s="1"/>
  <c r="P1771" i="2"/>
  <c r="O1771" i="2" s="1"/>
  <c r="P1772" i="2"/>
  <c r="O1772" i="2" s="1"/>
  <c r="P2599" i="2"/>
  <c r="O2599" i="2" s="1"/>
  <c r="P1038" i="2"/>
  <c r="O1038" i="2" s="1"/>
  <c r="P1773" i="2"/>
  <c r="O1773" i="2" s="1"/>
  <c r="P1774" i="2"/>
  <c r="O1774" i="2" s="1"/>
  <c r="P2600" i="2"/>
  <c r="O2600" i="2" s="1"/>
  <c r="P1775" i="2"/>
  <c r="O1775" i="2" s="1"/>
  <c r="P2601" i="2"/>
  <c r="O2601" i="2" s="1"/>
  <c r="P2602" i="2"/>
  <c r="O2602" i="2" s="1"/>
  <c r="P3326" i="2"/>
  <c r="O3326" i="2" s="1"/>
  <c r="P1039" i="2"/>
  <c r="O1039" i="2" s="1"/>
  <c r="P1776" i="2"/>
  <c r="O1776" i="2" s="1"/>
  <c r="P1777" i="2"/>
  <c r="O1777" i="2" s="1"/>
  <c r="P2603" i="2"/>
  <c r="O2603" i="2" s="1"/>
  <c r="P1778" i="2"/>
  <c r="O1778" i="2" s="1"/>
  <c r="P2604" i="2"/>
  <c r="O2604" i="2" s="1"/>
  <c r="P2605" i="2"/>
  <c r="O2605" i="2" s="1"/>
  <c r="P3327" i="2"/>
  <c r="O3327" i="2" s="1"/>
  <c r="P1779" i="2"/>
  <c r="O1779" i="2" s="1"/>
  <c r="P2606" i="2"/>
  <c r="O2606" i="2" s="1"/>
  <c r="P2607" i="2"/>
  <c r="O2607" i="2" s="1"/>
  <c r="P3328" i="2"/>
  <c r="O3328" i="2" s="1"/>
  <c r="P2608" i="2"/>
  <c r="O2608" i="2" s="1"/>
  <c r="P3329" i="2"/>
  <c r="O3329" i="2" s="1"/>
  <c r="P3330" i="2"/>
  <c r="O3330" i="2" s="1"/>
  <c r="P3798" i="2"/>
  <c r="O3798" i="2" s="1"/>
  <c r="P509" i="2"/>
  <c r="O509" i="2" s="1"/>
  <c r="P1040" i="2"/>
  <c r="O1040" i="2" s="1"/>
  <c r="P1041" i="2"/>
  <c r="O1041" i="2" s="1"/>
  <c r="P1780" i="2"/>
  <c r="O1780" i="2" s="1"/>
  <c r="P1042" i="2"/>
  <c r="O1042" i="2" s="1"/>
  <c r="P1781" i="2"/>
  <c r="O1781" i="2" s="1"/>
  <c r="P1782" i="2"/>
  <c r="O1782" i="2" s="1"/>
  <c r="P2609" i="2"/>
  <c r="O2609" i="2" s="1"/>
  <c r="P1043" i="2"/>
  <c r="O1043" i="2" s="1"/>
  <c r="P1783" i="2"/>
  <c r="O1783" i="2" s="1"/>
  <c r="P1784" i="2"/>
  <c r="O1784" i="2" s="1"/>
  <c r="P2610" i="2"/>
  <c r="O2610" i="2" s="1"/>
  <c r="P1785" i="2"/>
  <c r="O1785" i="2" s="1"/>
  <c r="P2611" i="2"/>
  <c r="O2611" i="2" s="1"/>
  <c r="P2612" i="2"/>
  <c r="O2612" i="2" s="1"/>
  <c r="P3331" i="2"/>
  <c r="O3331" i="2" s="1"/>
  <c r="P1044" i="2"/>
  <c r="O1044" i="2" s="1"/>
  <c r="P1786" i="2"/>
  <c r="O1786" i="2" s="1"/>
  <c r="P1787" i="2"/>
  <c r="O1787" i="2" s="1"/>
  <c r="P2613" i="2"/>
  <c r="O2613" i="2" s="1"/>
  <c r="P1788" i="2"/>
  <c r="O1788" i="2" s="1"/>
  <c r="P2614" i="2"/>
  <c r="O2614" i="2" s="1"/>
  <c r="P2615" i="2"/>
  <c r="O2615" i="2" s="1"/>
  <c r="P3332" i="2"/>
  <c r="O3332" i="2" s="1"/>
  <c r="P1789" i="2"/>
  <c r="O1789" i="2" s="1"/>
  <c r="P2616" i="2"/>
  <c r="O2616" i="2" s="1"/>
  <c r="P2617" i="2"/>
  <c r="O2617" i="2" s="1"/>
  <c r="P3333" i="2"/>
  <c r="O3333" i="2" s="1"/>
  <c r="P2618" i="2"/>
  <c r="O2618" i="2" s="1"/>
  <c r="P3334" i="2"/>
  <c r="O3334" i="2" s="1"/>
  <c r="P3335" i="2"/>
  <c r="O3335" i="2" s="1"/>
  <c r="P3799" i="2"/>
  <c r="O3799" i="2" s="1"/>
  <c r="P1045" i="2"/>
  <c r="O1045" i="2" s="1"/>
  <c r="P1790" i="2"/>
  <c r="O1790" i="2" s="1"/>
  <c r="P1791" i="2"/>
  <c r="O1791" i="2" s="1"/>
  <c r="P2619" i="2"/>
  <c r="O2619" i="2" s="1"/>
  <c r="P1792" i="2"/>
  <c r="O1792" i="2" s="1"/>
  <c r="P2620" i="2"/>
  <c r="O2620" i="2" s="1"/>
  <c r="P2621" i="2"/>
  <c r="O2621" i="2" s="1"/>
  <c r="P3336" i="2"/>
  <c r="O3336" i="2" s="1"/>
  <c r="P1793" i="2"/>
  <c r="O1793" i="2" s="1"/>
  <c r="P2622" i="2"/>
  <c r="O2622" i="2" s="1"/>
  <c r="P2623" i="2"/>
  <c r="O2623" i="2" s="1"/>
  <c r="P3337" i="2"/>
  <c r="O3337" i="2" s="1"/>
  <c r="P2624" i="2"/>
  <c r="O2624" i="2" s="1"/>
  <c r="P3338" i="2"/>
  <c r="O3338" i="2" s="1"/>
  <c r="P3339" i="2"/>
  <c r="O3339" i="2" s="1"/>
  <c r="P3800" i="2"/>
  <c r="O3800" i="2" s="1"/>
  <c r="P1794" i="2"/>
  <c r="O1794" i="2" s="1"/>
  <c r="P2625" i="2"/>
  <c r="O2625" i="2" s="1"/>
  <c r="P2626" i="2"/>
  <c r="O2626" i="2" s="1"/>
  <c r="P3340" i="2"/>
  <c r="O3340" i="2" s="1"/>
  <c r="P2627" i="2"/>
  <c r="O2627" i="2" s="1"/>
  <c r="P3341" i="2"/>
  <c r="O3341" i="2" s="1"/>
  <c r="P3342" i="2"/>
  <c r="O3342" i="2" s="1"/>
  <c r="P3801" i="2"/>
  <c r="O3801" i="2" s="1"/>
  <c r="P2628" i="2"/>
  <c r="O2628" i="2" s="1"/>
  <c r="P3343" i="2"/>
  <c r="O3343" i="2" s="1"/>
  <c r="P3344" i="2"/>
  <c r="O3344" i="2" s="1"/>
  <c r="P3802" i="2"/>
  <c r="O3802" i="2" s="1"/>
  <c r="P3345" i="2"/>
  <c r="O3345" i="2" s="1"/>
  <c r="P3803" i="2"/>
  <c r="O3803" i="2" s="1"/>
  <c r="P3804" i="2"/>
  <c r="O3804" i="2" s="1"/>
  <c r="P4015" i="2"/>
  <c r="O4015" i="2" s="1"/>
  <c r="P7" i="2"/>
  <c r="O7" i="2" s="1"/>
  <c r="P60" i="2"/>
  <c r="O60" i="2" s="1"/>
  <c r="P61" i="2"/>
  <c r="O61" i="2" s="1"/>
  <c r="P201" i="2"/>
  <c r="O201" i="2" s="1"/>
  <c r="P62" i="2"/>
  <c r="O62" i="2" s="1"/>
  <c r="P202" i="2"/>
  <c r="O202" i="2" s="1"/>
  <c r="P203" i="2"/>
  <c r="O203" i="2" s="1"/>
  <c r="P510" i="2"/>
  <c r="O510" i="2" s="1"/>
  <c r="P63" i="2"/>
  <c r="O63" i="2" s="1"/>
  <c r="P204" i="2"/>
  <c r="O204" i="2" s="1"/>
  <c r="P205" i="2"/>
  <c r="O205" i="2" s="1"/>
  <c r="P511" i="2"/>
  <c r="O511" i="2" s="1"/>
  <c r="P206" i="2"/>
  <c r="O206" i="2" s="1"/>
  <c r="P512" i="2"/>
  <c r="O512" i="2" s="1"/>
  <c r="P513" i="2"/>
  <c r="O513" i="2" s="1"/>
  <c r="P1046" i="2"/>
  <c r="O1046" i="2" s="1"/>
  <c r="P64" i="2"/>
  <c r="O64" i="2" s="1"/>
  <c r="P207" i="2"/>
  <c r="O207" i="2" s="1"/>
  <c r="P208" i="2"/>
  <c r="O208" i="2" s="1"/>
  <c r="P514" i="2"/>
  <c r="O514" i="2" s="1"/>
  <c r="P209" i="2"/>
  <c r="O209" i="2" s="1"/>
  <c r="P515" i="2"/>
  <c r="O515" i="2" s="1"/>
  <c r="P516" i="2"/>
  <c r="O516" i="2" s="1"/>
  <c r="P1047" i="2"/>
  <c r="O1047" i="2" s="1"/>
  <c r="P210" i="2"/>
  <c r="O210" i="2" s="1"/>
  <c r="P517" i="2"/>
  <c r="O517" i="2" s="1"/>
  <c r="P518" i="2"/>
  <c r="O518" i="2" s="1"/>
  <c r="P1048" i="2"/>
  <c r="O1048" i="2" s="1"/>
  <c r="P519" i="2"/>
  <c r="O519" i="2" s="1"/>
  <c r="P1049" i="2"/>
  <c r="O1049" i="2" s="1"/>
  <c r="P1050" i="2"/>
  <c r="O1050" i="2" s="1"/>
  <c r="P1795" i="2"/>
  <c r="O1795" i="2" s="1"/>
  <c r="P65" i="2"/>
  <c r="O65" i="2" s="1"/>
  <c r="P211" i="2"/>
  <c r="O211" i="2" s="1"/>
  <c r="P212" i="2"/>
  <c r="O212" i="2" s="1"/>
  <c r="P520" i="2"/>
  <c r="O520" i="2" s="1"/>
  <c r="P213" i="2"/>
  <c r="O213" i="2" s="1"/>
  <c r="P521" i="2"/>
  <c r="O521" i="2" s="1"/>
  <c r="P522" i="2"/>
  <c r="O522" i="2" s="1"/>
  <c r="P1051" i="2"/>
  <c r="O1051" i="2" s="1"/>
  <c r="P214" i="2"/>
  <c r="O214" i="2" s="1"/>
  <c r="P523" i="2"/>
  <c r="O523" i="2" s="1"/>
  <c r="P524" i="2"/>
  <c r="O524" i="2" s="1"/>
  <c r="P1052" i="2"/>
  <c r="O1052" i="2" s="1"/>
  <c r="P525" i="2"/>
  <c r="O525" i="2" s="1"/>
  <c r="P1053" i="2"/>
  <c r="O1053" i="2" s="1"/>
  <c r="P1054" i="2"/>
  <c r="O1054" i="2" s="1"/>
  <c r="P1796" i="2"/>
  <c r="O1796" i="2" s="1"/>
  <c r="P215" i="2"/>
  <c r="O215" i="2" s="1"/>
  <c r="P526" i="2"/>
  <c r="O526" i="2" s="1"/>
  <c r="P527" i="2"/>
  <c r="O527" i="2" s="1"/>
  <c r="P1055" i="2"/>
  <c r="O1055" i="2" s="1"/>
  <c r="P528" i="2"/>
  <c r="O528" i="2" s="1"/>
  <c r="P1056" i="2"/>
  <c r="O1056" i="2" s="1"/>
  <c r="P1057" i="2"/>
  <c r="O1057" i="2" s="1"/>
  <c r="P1797" i="2"/>
  <c r="O1797" i="2" s="1"/>
  <c r="P529" i="2"/>
  <c r="O529" i="2" s="1"/>
  <c r="P1058" i="2"/>
  <c r="O1058" i="2" s="1"/>
  <c r="P1059" i="2"/>
  <c r="O1059" i="2" s="1"/>
  <c r="P1798" i="2"/>
  <c r="O1798" i="2" s="1"/>
  <c r="P1060" i="2"/>
  <c r="O1060" i="2" s="1"/>
  <c r="P1799" i="2"/>
  <c r="O1799" i="2" s="1"/>
  <c r="P1800" i="2"/>
  <c r="O1800" i="2" s="1"/>
  <c r="P2629" i="2"/>
  <c r="O2629" i="2" s="1"/>
  <c r="P66" i="2"/>
  <c r="O66" i="2" s="1"/>
  <c r="P216" i="2"/>
  <c r="O216" i="2" s="1"/>
  <c r="P217" i="2"/>
  <c r="O217" i="2" s="1"/>
  <c r="P530" i="2"/>
  <c r="O530" i="2" s="1"/>
  <c r="P218" i="2"/>
  <c r="O218" i="2" s="1"/>
  <c r="P531" i="2"/>
  <c r="O531" i="2" s="1"/>
  <c r="P532" i="2"/>
  <c r="O532" i="2" s="1"/>
  <c r="P1061" i="2"/>
  <c r="O1061" i="2" s="1"/>
  <c r="P219" i="2"/>
  <c r="O219" i="2" s="1"/>
  <c r="P533" i="2"/>
  <c r="O533" i="2" s="1"/>
  <c r="P534" i="2"/>
  <c r="O534" i="2" s="1"/>
  <c r="P1062" i="2"/>
  <c r="O1062" i="2" s="1"/>
  <c r="P535" i="2"/>
  <c r="O535" i="2" s="1"/>
  <c r="P1063" i="2"/>
  <c r="O1063" i="2" s="1"/>
  <c r="P1064" i="2"/>
  <c r="O1064" i="2" s="1"/>
  <c r="P1801" i="2"/>
  <c r="O1801" i="2" s="1"/>
  <c r="P220" i="2"/>
  <c r="O220" i="2" s="1"/>
  <c r="P536" i="2"/>
  <c r="O536" i="2" s="1"/>
  <c r="P537" i="2"/>
  <c r="O537" i="2" s="1"/>
  <c r="P1065" i="2"/>
  <c r="O1065" i="2" s="1"/>
  <c r="P538" i="2"/>
  <c r="O538" i="2" s="1"/>
  <c r="P1066" i="2"/>
  <c r="O1066" i="2" s="1"/>
  <c r="P1067" i="2"/>
  <c r="O1067" i="2" s="1"/>
  <c r="P1802" i="2"/>
  <c r="O1802" i="2" s="1"/>
  <c r="P539" i="2"/>
  <c r="O539" i="2" s="1"/>
  <c r="P1068" i="2"/>
  <c r="O1068" i="2" s="1"/>
  <c r="P1069" i="2"/>
  <c r="O1069" i="2" s="1"/>
  <c r="P1803" i="2"/>
  <c r="O1803" i="2" s="1"/>
  <c r="P1070" i="2"/>
  <c r="O1070" i="2" s="1"/>
  <c r="P1804" i="2"/>
  <c r="O1804" i="2" s="1"/>
  <c r="P1805" i="2"/>
  <c r="O1805" i="2" s="1"/>
  <c r="P2630" i="2"/>
  <c r="O2630" i="2" s="1"/>
  <c r="P221" i="2"/>
  <c r="O221" i="2" s="1"/>
  <c r="P540" i="2"/>
  <c r="O540" i="2" s="1"/>
  <c r="P541" i="2"/>
  <c r="O541" i="2" s="1"/>
  <c r="P1071" i="2"/>
  <c r="O1071" i="2" s="1"/>
  <c r="P542" i="2"/>
  <c r="O542" i="2" s="1"/>
  <c r="P1072" i="2"/>
  <c r="O1072" i="2" s="1"/>
  <c r="P1073" i="2"/>
  <c r="O1073" i="2" s="1"/>
  <c r="P1806" i="2"/>
  <c r="O1806" i="2" s="1"/>
  <c r="P543" i="2"/>
  <c r="O543" i="2" s="1"/>
  <c r="P1074" i="2"/>
  <c r="O1074" i="2" s="1"/>
  <c r="P1075" i="2"/>
  <c r="O1075" i="2" s="1"/>
  <c r="P1807" i="2"/>
  <c r="O1807" i="2" s="1"/>
  <c r="P1076" i="2"/>
  <c r="O1076" i="2" s="1"/>
  <c r="P1808" i="2"/>
  <c r="O1808" i="2" s="1"/>
  <c r="P1809" i="2"/>
  <c r="O1809" i="2" s="1"/>
  <c r="P2631" i="2"/>
  <c r="O2631" i="2" s="1"/>
  <c r="P544" i="2"/>
  <c r="O544" i="2" s="1"/>
  <c r="P1077" i="2"/>
  <c r="O1077" i="2" s="1"/>
  <c r="P1078" i="2"/>
  <c r="O1078" i="2" s="1"/>
  <c r="P1810" i="2"/>
  <c r="O1810" i="2" s="1"/>
  <c r="P1079" i="2"/>
  <c r="O1079" i="2" s="1"/>
  <c r="P1811" i="2"/>
  <c r="O1811" i="2" s="1"/>
  <c r="P1812" i="2"/>
  <c r="O1812" i="2" s="1"/>
  <c r="P2632" i="2"/>
  <c r="O2632" i="2" s="1"/>
  <c r="P1080" i="2"/>
  <c r="O1080" i="2" s="1"/>
  <c r="P1813" i="2"/>
  <c r="O1813" i="2" s="1"/>
  <c r="P1814" i="2"/>
  <c r="O1814" i="2" s="1"/>
  <c r="P2633" i="2"/>
  <c r="O2633" i="2" s="1"/>
  <c r="P1815" i="2"/>
  <c r="O1815" i="2" s="1"/>
  <c r="P2634" i="2"/>
  <c r="O2634" i="2" s="1"/>
  <c r="P2635" i="2"/>
  <c r="O2635" i="2" s="1"/>
  <c r="P3346" i="2"/>
  <c r="O3346" i="2" s="1"/>
  <c r="P67" i="2"/>
  <c r="O67" i="2" s="1"/>
  <c r="P222" i="2"/>
  <c r="O222" i="2" s="1"/>
  <c r="P223" i="2"/>
  <c r="O223" i="2" s="1"/>
  <c r="P545" i="2"/>
  <c r="O545" i="2" s="1"/>
  <c r="P224" i="2"/>
  <c r="O224" i="2" s="1"/>
  <c r="P546" i="2"/>
  <c r="O546" i="2" s="1"/>
  <c r="P547" i="2"/>
  <c r="O547" i="2" s="1"/>
  <c r="P1081" i="2"/>
  <c r="O1081" i="2" s="1"/>
  <c r="P225" i="2"/>
  <c r="O225" i="2" s="1"/>
  <c r="P548" i="2"/>
  <c r="O548" i="2" s="1"/>
  <c r="P549" i="2"/>
  <c r="O549" i="2" s="1"/>
  <c r="P1082" i="2"/>
  <c r="O1082" i="2" s="1"/>
  <c r="P550" i="2"/>
  <c r="O550" i="2" s="1"/>
  <c r="P1083" i="2"/>
  <c r="O1083" i="2" s="1"/>
  <c r="P1084" i="2"/>
  <c r="O1084" i="2" s="1"/>
  <c r="P1816" i="2"/>
  <c r="O1816" i="2" s="1"/>
  <c r="P226" i="2"/>
  <c r="O226" i="2" s="1"/>
  <c r="P551" i="2"/>
  <c r="O551" i="2" s="1"/>
  <c r="P552" i="2"/>
  <c r="O552" i="2" s="1"/>
  <c r="P1085" i="2"/>
  <c r="O1085" i="2" s="1"/>
  <c r="P553" i="2"/>
  <c r="O553" i="2" s="1"/>
  <c r="P1086" i="2"/>
  <c r="O1086" i="2" s="1"/>
  <c r="P1087" i="2"/>
  <c r="O1087" i="2" s="1"/>
  <c r="P1817" i="2"/>
  <c r="O1817" i="2" s="1"/>
  <c r="P554" i="2"/>
  <c r="O554" i="2" s="1"/>
  <c r="P1088" i="2"/>
  <c r="O1088" i="2" s="1"/>
  <c r="P1089" i="2"/>
  <c r="O1089" i="2" s="1"/>
  <c r="P1818" i="2"/>
  <c r="O1818" i="2" s="1"/>
  <c r="P1090" i="2"/>
  <c r="O1090" i="2" s="1"/>
  <c r="P1819" i="2"/>
  <c r="O1819" i="2" s="1"/>
  <c r="P1820" i="2"/>
  <c r="O1820" i="2" s="1"/>
  <c r="P2636" i="2"/>
  <c r="O2636" i="2" s="1"/>
  <c r="P227" i="2"/>
  <c r="O227" i="2" s="1"/>
  <c r="P555" i="2"/>
  <c r="O555" i="2" s="1"/>
  <c r="P556" i="2"/>
  <c r="O556" i="2" s="1"/>
  <c r="P1091" i="2"/>
  <c r="O1091" i="2" s="1"/>
  <c r="P557" i="2"/>
  <c r="O557" i="2" s="1"/>
  <c r="P1092" i="2"/>
  <c r="O1092" i="2" s="1"/>
  <c r="P1093" i="2"/>
  <c r="O1093" i="2" s="1"/>
  <c r="P1821" i="2"/>
  <c r="O1821" i="2" s="1"/>
  <c r="P558" i="2"/>
  <c r="O558" i="2" s="1"/>
  <c r="P1094" i="2"/>
  <c r="O1094" i="2" s="1"/>
  <c r="P1095" i="2"/>
  <c r="O1095" i="2" s="1"/>
  <c r="P1822" i="2"/>
  <c r="O1822" i="2" s="1"/>
  <c r="P1096" i="2"/>
  <c r="O1096" i="2" s="1"/>
  <c r="P1823" i="2"/>
  <c r="O1823" i="2" s="1"/>
  <c r="P1824" i="2"/>
  <c r="O1824" i="2" s="1"/>
  <c r="P2637" i="2"/>
  <c r="O2637" i="2" s="1"/>
  <c r="P559" i="2"/>
  <c r="O559" i="2" s="1"/>
  <c r="P1097" i="2"/>
  <c r="O1097" i="2" s="1"/>
  <c r="P1098" i="2"/>
  <c r="O1098" i="2" s="1"/>
  <c r="P1825" i="2"/>
  <c r="O1825" i="2" s="1"/>
  <c r="P1099" i="2"/>
  <c r="O1099" i="2" s="1"/>
  <c r="P1826" i="2"/>
  <c r="O1826" i="2" s="1"/>
  <c r="P1827" i="2"/>
  <c r="O1827" i="2" s="1"/>
  <c r="P2638" i="2"/>
  <c r="O2638" i="2" s="1"/>
  <c r="P1100" i="2"/>
  <c r="O1100" i="2" s="1"/>
  <c r="P1828" i="2"/>
  <c r="O1828" i="2" s="1"/>
  <c r="P1829" i="2"/>
  <c r="O1829" i="2" s="1"/>
  <c r="P2639" i="2"/>
  <c r="O2639" i="2" s="1"/>
  <c r="P1830" i="2"/>
  <c r="O1830" i="2" s="1"/>
  <c r="P2640" i="2"/>
  <c r="O2640" i="2" s="1"/>
  <c r="P2641" i="2"/>
  <c r="O2641" i="2" s="1"/>
  <c r="P3347" i="2"/>
  <c r="O3347" i="2" s="1"/>
  <c r="P228" i="2"/>
  <c r="O228" i="2" s="1"/>
  <c r="P560" i="2"/>
  <c r="O560" i="2" s="1"/>
  <c r="P561" i="2"/>
  <c r="O561" i="2" s="1"/>
  <c r="P1101" i="2"/>
  <c r="O1101" i="2" s="1"/>
  <c r="P562" i="2"/>
  <c r="O562" i="2" s="1"/>
  <c r="P1102" i="2"/>
  <c r="O1102" i="2" s="1"/>
  <c r="P1103" i="2"/>
  <c r="O1103" i="2" s="1"/>
  <c r="P1831" i="2"/>
  <c r="O1831" i="2" s="1"/>
  <c r="P563" i="2"/>
  <c r="O563" i="2" s="1"/>
  <c r="P1104" i="2"/>
  <c r="O1104" i="2" s="1"/>
  <c r="P1105" i="2"/>
  <c r="O1105" i="2" s="1"/>
  <c r="P1832" i="2"/>
  <c r="O1832" i="2" s="1"/>
  <c r="P1106" i="2"/>
  <c r="O1106" i="2" s="1"/>
  <c r="P1833" i="2"/>
  <c r="O1833" i="2" s="1"/>
  <c r="P1834" i="2"/>
  <c r="O1834" i="2" s="1"/>
  <c r="P2642" i="2"/>
  <c r="O2642" i="2" s="1"/>
  <c r="P564" i="2"/>
  <c r="O564" i="2" s="1"/>
  <c r="P1107" i="2"/>
  <c r="O1107" i="2" s="1"/>
  <c r="P1108" i="2"/>
  <c r="O1108" i="2" s="1"/>
  <c r="P1835" i="2"/>
  <c r="O1835" i="2" s="1"/>
  <c r="P1109" i="2"/>
  <c r="O1109" i="2" s="1"/>
  <c r="P1836" i="2"/>
  <c r="O1836" i="2" s="1"/>
  <c r="P1837" i="2"/>
  <c r="O1837" i="2" s="1"/>
  <c r="P2643" i="2"/>
  <c r="O2643" i="2" s="1"/>
  <c r="P1110" i="2"/>
  <c r="O1110" i="2" s="1"/>
  <c r="P1838" i="2"/>
  <c r="O1838" i="2" s="1"/>
  <c r="P1839" i="2"/>
  <c r="O1839" i="2" s="1"/>
  <c r="P2644" i="2"/>
  <c r="O2644" i="2" s="1"/>
  <c r="P1840" i="2"/>
  <c r="O1840" i="2" s="1"/>
  <c r="P2645" i="2"/>
  <c r="O2645" i="2" s="1"/>
  <c r="P2646" i="2"/>
  <c r="O2646" i="2" s="1"/>
  <c r="P3348" i="2"/>
  <c r="O3348" i="2" s="1"/>
  <c r="P565" i="2"/>
  <c r="O565" i="2" s="1"/>
  <c r="P1111" i="2"/>
  <c r="O1111" i="2" s="1"/>
  <c r="P1112" i="2"/>
  <c r="O1112" i="2" s="1"/>
  <c r="P1841" i="2"/>
  <c r="O1841" i="2" s="1"/>
  <c r="P1113" i="2"/>
  <c r="O1113" i="2" s="1"/>
  <c r="P1842" i="2"/>
  <c r="O1842" i="2" s="1"/>
  <c r="P1843" i="2"/>
  <c r="O1843" i="2" s="1"/>
  <c r="P2647" i="2"/>
  <c r="O2647" i="2" s="1"/>
  <c r="P1114" i="2"/>
  <c r="O1114" i="2" s="1"/>
  <c r="P1844" i="2"/>
  <c r="O1844" i="2" s="1"/>
  <c r="P1845" i="2"/>
  <c r="O1845" i="2" s="1"/>
  <c r="P2648" i="2"/>
  <c r="O2648" i="2" s="1"/>
  <c r="P1846" i="2"/>
  <c r="O1846" i="2" s="1"/>
  <c r="P2649" i="2"/>
  <c r="O2649" i="2" s="1"/>
  <c r="P2650" i="2"/>
  <c r="O2650" i="2" s="1"/>
  <c r="P3349" i="2"/>
  <c r="O3349" i="2" s="1"/>
  <c r="P1115" i="2"/>
  <c r="O1115" i="2" s="1"/>
  <c r="P1847" i="2"/>
  <c r="O1847" i="2" s="1"/>
  <c r="P1848" i="2"/>
  <c r="O1848" i="2" s="1"/>
  <c r="P2651" i="2"/>
  <c r="O2651" i="2" s="1"/>
  <c r="P1849" i="2"/>
  <c r="O1849" i="2" s="1"/>
  <c r="P2652" i="2"/>
  <c r="O2652" i="2" s="1"/>
  <c r="P2653" i="2"/>
  <c r="O2653" i="2" s="1"/>
  <c r="P3350" i="2"/>
  <c r="O3350" i="2" s="1"/>
  <c r="P1850" i="2"/>
  <c r="O1850" i="2" s="1"/>
  <c r="P2654" i="2"/>
  <c r="O2654" i="2" s="1"/>
  <c r="P2655" i="2"/>
  <c r="O2655" i="2" s="1"/>
  <c r="P3351" i="2"/>
  <c r="O3351" i="2" s="1"/>
  <c r="P2656" i="2"/>
  <c r="O2656" i="2" s="1"/>
  <c r="P3352" i="2"/>
  <c r="O3352" i="2" s="1"/>
  <c r="P3353" i="2"/>
  <c r="O3353" i="2" s="1"/>
  <c r="P3805" i="2"/>
  <c r="O3805" i="2" s="1"/>
  <c r="P68" i="2"/>
  <c r="O68" i="2" s="1"/>
  <c r="P229" i="2"/>
  <c r="O229" i="2" s="1"/>
  <c r="P230" i="2"/>
  <c r="O230" i="2" s="1"/>
  <c r="P566" i="2"/>
  <c r="O566" i="2" s="1"/>
  <c r="P231" i="2"/>
  <c r="O231" i="2" s="1"/>
  <c r="P567" i="2"/>
  <c r="O567" i="2" s="1"/>
  <c r="P568" i="2"/>
  <c r="O568" i="2" s="1"/>
  <c r="P1116" i="2"/>
  <c r="O1116" i="2" s="1"/>
  <c r="P232" i="2"/>
  <c r="O232" i="2" s="1"/>
  <c r="P569" i="2"/>
  <c r="O569" i="2" s="1"/>
  <c r="P570" i="2"/>
  <c r="O570" i="2" s="1"/>
  <c r="P1117" i="2"/>
  <c r="O1117" i="2" s="1"/>
  <c r="P571" i="2"/>
  <c r="O571" i="2" s="1"/>
  <c r="P1118" i="2"/>
  <c r="O1118" i="2" s="1"/>
  <c r="P1119" i="2"/>
  <c r="O1119" i="2" s="1"/>
  <c r="P1851" i="2"/>
  <c r="O1851" i="2" s="1"/>
  <c r="P233" i="2"/>
  <c r="O233" i="2" s="1"/>
  <c r="P572" i="2"/>
  <c r="O572" i="2" s="1"/>
  <c r="P573" i="2"/>
  <c r="O573" i="2" s="1"/>
  <c r="P1120" i="2"/>
  <c r="O1120" i="2" s="1"/>
  <c r="P574" i="2"/>
  <c r="O574" i="2" s="1"/>
  <c r="P1121" i="2"/>
  <c r="O1121" i="2" s="1"/>
  <c r="P1122" i="2"/>
  <c r="O1122" i="2" s="1"/>
  <c r="P1852" i="2"/>
  <c r="O1852" i="2" s="1"/>
  <c r="P575" i="2"/>
  <c r="O575" i="2" s="1"/>
  <c r="P1123" i="2"/>
  <c r="O1123" i="2" s="1"/>
  <c r="P1124" i="2"/>
  <c r="O1124" i="2" s="1"/>
  <c r="P1853" i="2"/>
  <c r="O1853" i="2" s="1"/>
  <c r="P1125" i="2"/>
  <c r="O1125" i="2" s="1"/>
  <c r="P1854" i="2"/>
  <c r="O1854" i="2" s="1"/>
  <c r="P1855" i="2"/>
  <c r="O1855" i="2" s="1"/>
  <c r="P2657" i="2"/>
  <c r="O2657" i="2" s="1"/>
  <c r="P234" i="2"/>
  <c r="O234" i="2" s="1"/>
  <c r="P576" i="2"/>
  <c r="O576" i="2" s="1"/>
  <c r="P577" i="2"/>
  <c r="O577" i="2" s="1"/>
  <c r="P1126" i="2"/>
  <c r="O1126" i="2" s="1"/>
  <c r="P578" i="2"/>
  <c r="O578" i="2" s="1"/>
  <c r="P1127" i="2"/>
  <c r="O1127" i="2" s="1"/>
  <c r="P1128" i="2"/>
  <c r="O1128" i="2" s="1"/>
  <c r="P1856" i="2"/>
  <c r="O1856" i="2" s="1"/>
  <c r="P579" i="2"/>
  <c r="O579" i="2" s="1"/>
  <c r="P1129" i="2"/>
  <c r="O1129" i="2" s="1"/>
  <c r="P1130" i="2"/>
  <c r="O1130" i="2" s="1"/>
  <c r="P1857" i="2"/>
  <c r="O1857" i="2" s="1"/>
  <c r="P1131" i="2"/>
  <c r="O1131" i="2" s="1"/>
  <c r="P1858" i="2"/>
  <c r="O1858" i="2" s="1"/>
  <c r="P1859" i="2"/>
  <c r="O1859" i="2" s="1"/>
  <c r="P2658" i="2"/>
  <c r="O2658" i="2" s="1"/>
  <c r="P580" i="2"/>
  <c r="O580" i="2" s="1"/>
  <c r="P1132" i="2"/>
  <c r="O1132" i="2" s="1"/>
  <c r="P1133" i="2"/>
  <c r="O1133" i="2" s="1"/>
  <c r="P1860" i="2"/>
  <c r="O1860" i="2" s="1"/>
  <c r="P1134" i="2"/>
  <c r="O1134" i="2" s="1"/>
  <c r="P1861" i="2"/>
  <c r="O1861" i="2" s="1"/>
  <c r="P1862" i="2"/>
  <c r="O1862" i="2" s="1"/>
  <c r="P2659" i="2"/>
  <c r="O2659" i="2" s="1"/>
  <c r="P1135" i="2"/>
  <c r="O1135" i="2" s="1"/>
  <c r="P1863" i="2"/>
  <c r="O1863" i="2" s="1"/>
  <c r="P1864" i="2"/>
  <c r="O1864" i="2" s="1"/>
  <c r="P2660" i="2"/>
  <c r="O2660" i="2" s="1"/>
  <c r="P1865" i="2"/>
  <c r="O1865" i="2" s="1"/>
  <c r="P2661" i="2"/>
  <c r="O2661" i="2" s="1"/>
  <c r="P2662" i="2"/>
  <c r="O2662" i="2" s="1"/>
  <c r="P3354" i="2"/>
  <c r="O3354" i="2" s="1"/>
  <c r="P235" i="2"/>
  <c r="O235" i="2" s="1"/>
  <c r="P581" i="2"/>
  <c r="O581" i="2" s="1"/>
  <c r="P582" i="2"/>
  <c r="O582" i="2" s="1"/>
  <c r="P1136" i="2"/>
  <c r="O1136" i="2" s="1"/>
  <c r="P583" i="2"/>
  <c r="O583" i="2" s="1"/>
  <c r="P1137" i="2"/>
  <c r="O1137" i="2" s="1"/>
  <c r="P1138" i="2"/>
  <c r="O1138" i="2" s="1"/>
  <c r="P1866" i="2"/>
  <c r="O1866" i="2" s="1"/>
  <c r="P584" i="2"/>
  <c r="O584" i="2" s="1"/>
  <c r="P1139" i="2"/>
  <c r="O1139" i="2" s="1"/>
  <c r="P1140" i="2"/>
  <c r="O1140" i="2" s="1"/>
  <c r="P1867" i="2"/>
  <c r="O1867" i="2" s="1"/>
  <c r="P1141" i="2"/>
  <c r="O1141" i="2" s="1"/>
  <c r="P1868" i="2"/>
  <c r="O1868" i="2" s="1"/>
  <c r="P1869" i="2"/>
  <c r="O1869" i="2" s="1"/>
  <c r="P2663" i="2"/>
  <c r="O2663" i="2" s="1"/>
  <c r="P585" i="2"/>
  <c r="O585" i="2" s="1"/>
  <c r="P1142" i="2"/>
  <c r="O1142" i="2" s="1"/>
  <c r="P1143" i="2"/>
  <c r="O1143" i="2" s="1"/>
  <c r="P1870" i="2"/>
  <c r="O1870" i="2" s="1"/>
  <c r="P1144" i="2"/>
  <c r="O1144" i="2" s="1"/>
  <c r="P1871" i="2"/>
  <c r="O1871" i="2" s="1"/>
  <c r="P1872" i="2"/>
  <c r="O1872" i="2" s="1"/>
  <c r="P2664" i="2"/>
  <c r="O2664" i="2" s="1"/>
  <c r="P1145" i="2"/>
  <c r="O1145" i="2" s="1"/>
  <c r="P1873" i="2"/>
  <c r="O1873" i="2" s="1"/>
  <c r="P1874" i="2"/>
  <c r="O1874" i="2" s="1"/>
  <c r="P2665" i="2"/>
  <c r="O2665" i="2" s="1"/>
  <c r="P1875" i="2"/>
  <c r="O1875" i="2" s="1"/>
  <c r="P2666" i="2"/>
  <c r="O2666" i="2" s="1"/>
  <c r="P2667" i="2"/>
  <c r="O2667" i="2" s="1"/>
  <c r="P3355" i="2"/>
  <c r="O3355" i="2" s="1"/>
  <c r="P586" i="2"/>
  <c r="O586" i="2" s="1"/>
  <c r="P1146" i="2"/>
  <c r="O1146" i="2" s="1"/>
  <c r="P1147" i="2"/>
  <c r="O1147" i="2" s="1"/>
  <c r="P1876" i="2"/>
  <c r="O1876" i="2" s="1"/>
  <c r="P1148" i="2"/>
  <c r="O1148" i="2" s="1"/>
  <c r="P1877" i="2"/>
  <c r="O1877" i="2" s="1"/>
  <c r="P1878" i="2"/>
  <c r="O1878" i="2" s="1"/>
  <c r="P2668" i="2"/>
  <c r="O2668" i="2" s="1"/>
  <c r="P1149" i="2"/>
  <c r="O1149" i="2" s="1"/>
  <c r="P1879" i="2"/>
  <c r="O1879" i="2" s="1"/>
  <c r="P1880" i="2"/>
  <c r="O1880" i="2" s="1"/>
  <c r="P2669" i="2"/>
  <c r="O2669" i="2" s="1"/>
  <c r="P1881" i="2"/>
  <c r="O1881" i="2" s="1"/>
  <c r="P2670" i="2"/>
  <c r="O2670" i="2" s="1"/>
  <c r="P2671" i="2"/>
  <c r="O2671" i="2" s="1"/>
  <c r="P3356" i="2"/>
  <c r="O3356" i="2" s="1"/>
  <c r="P1150" i="2"/>
  <c r="O1150" i="2" s="1"/>
  <c r="P1882" i="2"/>
  <c r="O1882" i="2" s="1"/>
  <c r="P1883" i="2"/>
  <c r="O1883" i="2" s="1"/>
  <c r="P2672" i="2"/>
  <c r="O2672" i="2" s="1"/>
  <c r="P1884" i="2"/>
  <c r="O1884" i="2" s="1"/>
  <c r="P2673" i="2"/>
  <c r="O2673" i="2" s="1"/>
  <c r="P2674" i="2"/>
  <c r="O2674" i="2" s="1"/>
  <c r="P3357" i="2"/>
  <c r="O3357" i="2" s="1"/>
  <c r="P1885" i="2"/>
  <c r="O1885" i="2" s="1"/>
  <c r="P2675" i="2"/>
  <c r="O2675" i="2" s="1"/>
  <c r="P2676" i="2"/>
  <c r="O2676" i="2" s="1"/>
  <c r="P3358" i="2"/>
  <c r="O3358" i="2" s="1"/>
  <c r="P2677" i="2"/>
  <c r="O2677" i="2" s="1"/>
  <c r="P3359" i="2"/>
  <c r="O3359" i="2" s="1"/>
  <c r="P3360" i="2"/>
  <c r="O3360" i="2" s="1"/>
  <c r="P3806" i="2"/>
  <c r="O3806" i="2" s="1"/>
  <c r="P236" i="2"/>
  <c r="O236" i="2" s="1"/>
  <c r="P587" i="2"/>
  <c r="O587" i="2" s="1"/>
  <c r="P588" i="2"/>
  <c r="O588" i="2" s="1"/>
  <c r="P1151" i="2"/>
  <c r="O1151" i="2" s="1"/>
  <c r="P589" i="2"/>
  <c r="O589" i="2" s="1"/>
  <c r="P1152" i="2"/>
  <c r="O1152" i="2" s="1"/>
  <c r="P1153" i="2"/>
  <c r="O1153" i="2" s="1"/>
  <c r="P1886" i="2"/>
  <c r="O1886" i="2" s="1"/>
  <c r="P590" i="2"/>
  <c r="O590" i="2" s="1"/>
  <c r="P1154" i="2"/>
  <c r="O1154" i="2" s="1"/>
  <c r="P1155" i="2"/>
  <c r="O1155" i="2" s="1"/>
  <c r="P1887" i="2"/>
  <c r="O1887" i="2" s="1"/>
  <c r="P1156" i="2"/>
  <c r="O1156" i="2" s="1"/>
  <c r="P1888" i="2"/>
  <c r="O1888" i="2" s="1"/>
  <c r="P1889" i="2"/>
  <c r="O1889" i="2" s="1"/>
  <c r="P2678" i="2"/>
  <c r="O2678" i="2" s="1"/>
  <c r="P591" i="2"/>
  <c r="O591" i="2" s="1"/>
  <c r="P1157" i="2"/>
  <c r="O1157" i="2" s="1"/>
  <c r="P1158" i="2"/>
  <c r="O1158" i="2" s="1"/>
  <c r="P1890" i="2"/>
  <c r="O1890" i="2" s="1"/>
  <c r="P1159" i="2"/>
  <c r="O1159" i="2" s="1"/>
  <c r="P1891" i="2"/>
  <c r="O1891" i="2" s="1"/>
  <c r="P1892" i="2"/>
  <c r="O1892" i="2" s="1"/>
  <c r="P2679" i="2"/>
  <c r="O2679" i="2" s="1"/>
  <c r="P1160" i="2"/>
  <c r="O1160" i="2" s="1"/>
  <c r="P1893" i="2"/>
  <c r="O1893" i="2" s="1"/>
  <c r="P1894" i="2"/>
  <c r="O1894" i="2" s="1"/>
  <c r="P2680" i="2"/>
  <c r="O2680" i="2" s="1"/>
  <c r="P1895" i="2"/>
  <c r="O1895" i="2" s="1"/>
  <c r="P2681" i="2"/>
  <c r="O2681" i="2" s="1"/>
  <c r="P2682" i="2"/>
  <c r="O2682" i="2" s="1"/>
  <c r="P3361" i="2"/>
  <c r="O3361" i="2" s="1"/>
  <c r="P592" i="2"/>
  <c r="O592" i="2" s="1"/>
  <c r="P1161" i="2"/>
  <c r="O1161" i="2" s="1"/>
  <c r="P1162" i="2"/>
  <c r="O1162" i="2" s="1"/>
  <c r="P1896" i="2"/>
  <c r="O1896" i="2" s="1"/>
  <c r="P1163" i="2"/>
  <c r="O1163" i="2" s="1"/>
  <c r="P1897" i="2"/>
  <c r="O1897" i="2" s="1"/>
  <c r="P1898" i="2"/>
  <c r="O1898" i="2" s="1"/>
  <c r="P2683" i="2"/>
  <c r="O2683" i="2" s="1"/>
  <c r="P1164" i="2"/>
  <c r="O1164" i="2" s="1"/>
  <c r="P1899" i="2"/>
  <c r="O1899" i="2" s="1"/>
  <c r="P1900" i="2"/>
  <c r="O1900" i="2" s="1"/>
  <c r="P2684" i="2"/>
  <c r="O2684" i="2" s="1"/>
  <c r="P1901" i="2"/>
  <c r="O1901" i="2" s="1"/>
  <c r="P2685" i="2"/>
  <c r="O2685" i="2" s="1"/>
  <c r="P2686" i="2"/>
  <c r="O2686" i="2" s="1"/>
  <c r="P3362" i="2"/>
  <c r="O3362" i="2" s="1"/>
  <c r="P1165" i="2"/>
  <c r="O1165" i="2" s="1"/>
  <c r="P1902" i="2"/>
  <c r="O1902" i="2" s="1"/>
  <c r="P1903" i="2"/>
  <c r="O1903" i="2" s="1"/>
  <c r="P2687" i="2"/>
  <c r="O2687" i="2" s="1"/>
  <c r="P1904" i="2"/>
  <c r="O1904" i="2" s="1"/>
  <c r="P2688" i="2"/>
  <c r="O2688" i="2" s="1"/>
  <c r="P2689" i="2"/>
  <c r="O2689" i="2" s="1"/>
  <c r="P3363" i="2"/>
  <c r="O3363" i="2" s="1"/>
  <c r="P1905" i="2"/>
  <c r="O1905" i="2" s="1"/>
  <c r="P2690" i="2"/>
  <c r="O2690" i="2" s="1"/>
  <c r="P2691" i="2"/>
  <c r="O2691" i="2" s="1"/>
  <c r="P3364" i="2"/>
  <c r="O3364" i="2" s="1"/>
  <c r="P2692" i="2"/>
  <c r="O2692" i="2" s="1"/>
  <c r="P3365" i="2"/>
  <c r="O3365" i="2" s="1"/>
  <c r="P3366" i="2"/>
  <c r="O3366" i="2" s="1"/>
  <c r="P3807" i="2"/>
  <c r="O3807" i="2" s="1"/>
  <c r="P593" i="2"/>
  <c r="O593" i="2" s="1"/>
  <c r="P1166" i="2"/>
  <c r="O1166" i="2" s="1"/>
  <c r="P1167" i="2"/>
  <c r="O1167" i="2" s="1"/>
  <c r="P1906" i="2"/>
  <c r="O1906" i="2" s="1"/>
  <c r="P1168" i="2"/>
  <c r="O1168" i="2" s="1"/>
  <c r="P1907" i="2"/>
  <c r="O1907" i="2" s="1"/>
  <c r="P1908" i="2"/>
  <c r="O1908" i="2" s="1"/>
  <c r="P2693" i="2"/>
  <c r="O2693" i="2" s="1"/>
  <c r="P1169" i="2"/>
  <c r="O1169" i="2" s="1"/>
  <c r="P1909" i="2"/>
  <c r="O1909" i="2" s="1"/>
  <c r="P1910" i="2"/>
  <c r="O1910" i="2" s="1"/>
  <c r="P2694" i="2"/>
  <c r="O2694" i="2" s="1"/>
  <c r="P1911" i="2"/>
  <c r="O1911" i="2" s="1"/>
  <c r="P2695" i="2"/>
  <c r="O2695" i="2" s="1"/>
  <c r="P2696" i="2"/>
  <c r="O2696" i="2" s="1"/>
  <c r="P3367" i="2"/>
  <c r="O3367" i="2" s="1"/>
  <c r="P1170" i="2"/>
  <c r="O1170" i="2" s="1"/>
  <c r="P1912" i="2"/>
  <c r="O1912" i="2" s="1"/>
  <c r="P1913" i="2"/>
  <c r="O1913" i="2" s="1"/>
  <c r="P2697" i="2"/>
  <c r="O2697" i="2" s="1"/>
  <c r="P1914" i="2"/>
  <c r="O1914" i="2" s="1"/>
  <c r="P2698" i="2"/>
  <c r="O2698" i="2" s="1"/>
  <c r="P2699" i="2"/>
  <c r="O2699" i="2" s="1"/>
  <c r="P3368" i="2"/>
  <c r="O3368" i="2" s="1"/>
  <c r="P1915" i="2"/>
  <c r="O1915" i="2" s="1"/>
  <c r="P2700" i="2"/>
  <c r="O2700" i="2" s="1"/>
  <c r="P2701" i="2"/>
  <c r="O2701" i="2" s="1"/>
  <c r="P3369" i="2"/>
  <c r="O3369" i="2" s="1"/>
  <c r="P2702" i="2"/>
  <c r="O2702" i="2" s="1"/>
  <c r="P3370" i="2"/>
  <c r="O3370" i="2" s="1"/>
  <c r="P3371" i="2"/>
  <c r="O3371" i="2" s="1"/>
  <c r="P3808" i="2"/>
  <c r="O3808" i="2" s="1"/>
  <c r="P1171" i="2"/>
  <c r="O1171" i="2" s="1"/>
  <c r="P1916" i="2"/>
  <c r="O1916" i="2" s="1"/>
  <c r="P1917" i="2"/>
  <c r="O1917" i="2" s="1"/>
  <c r="P2703" i="2"/>
  <c r="O2703" i="2" s="1"/>
  <c r="P1918" i="2"/>
  <c r="O1918" i="2" s="1"/>
  <c r="P2704" i="2"/>
  <c r="O2704" i="2" s="1"/>
  <c r="P2705" i="2"/>
  <c r="O2705" i="2" s="1"/>
  <c r="P3372" i="2"/>
  <c r="O3372" i="2" s="1"/>
  <c r="P1919" i="2"/>
  <c r="O1919" i="2" s="1"/>
  <c r="P2706" i="2"/>
  <c r="O2706" i="2" s="1"/>
  <c r="P2707" i="2"/>
  <c r="O2707" i="2" s="1"/>
  <c r="P3373" i="2"/>
  <c r="O3373" i="2" s="1"/>
  <c r="P2708" i="2"/>
  <c r="O2708" i="2" s="1"/>
  <c r="P3374" i="2"/>
  <c r="O3374" i="2" s="1"/>
  <c r="P3375" i="2"/>
  <c r="O3375" i="2" s="1"/>
  <c r="P3809" i="2"/>
  <c r="O3809" i="2" s="1"/>
  <c r="P1920" i="2"/>
  <c r="O1920" i="2" s="1"/>
  <c r="P2709" i="2"/>
  <c r="O2709" i="2" s="1"/>
  <c r="P2710" i="2"/>
  <c r="O2710" i="2" s="1"/>
  <c r="P3376" i="2"/>
  <c r="O3376" i="2" s="1"/>
  <c r="P2711" i="2"/>
  <c r="O2711" i="2" s="1"/>
  <c r="P3377" i="2"/>
  <c r="O3377" i="2" s="1"/>
  <c r="P3378" i="2"/>
  <c r="O3378" i="2" s="1"/>
  <c r="P3810" i="2"/>
  <c r="O3810" i="2" s="1"/>
  <c r="P2712" i="2"/>
  <c r="O2712" i="2" s="1"/>
  <c r="P3379" i="2"/>
  <c r="O3379" i="2" s="1"/>
  <c r="P3380" i="2"/>
  <c r="O3380" i="2" s="1"/>
  <c r="P3811" i="2"/>
  <c r="O3811" i="2" s="1"/>
  <c r="P3381" i="2"/>
  <c r="O3381" i="2" s="1"/>
  <c r="P3812" i="2"/>
  <c r="O3812" i="2" s="1"/>
  <c r="P3813" i="2"/>
  <c r="O3813" i="2" s="1"/>
  <c r="P4016" i="2"/>
  <c r="O4016" i="2" s="1"/>
  <c r="P69" i="2"/>
  <c r="O69" i="2" s="1"/>
  <c r="P237" i="2"/>
  <c r="O237" i="2" s="1"/>
  <c r="P238" i="2"/>
  <c r="O238" i="2" s="1"/>
  <c r="P594" i="2"/>
  <c r="O594" i="2" s="1"/>
  <c r="P239" i="2"/>
  <c r="O239" i="2" s="1"/>
  <c r="P595" i="2"/>
  <c r="O595" i="2" s="1"/>
  <c r="P596" i="2"/>
  <c r="O596" i="2" s="1"/>
  <c r="P1172" i="2"/>
  <c r="O1172" i="2" s="1"/>
  <c r="P240" i="2"/>
  <c r="O240" i="2" s="1"/>
  <c r="P597" i="2"/>
  <c r="O597" i="2" s="1"/>
  <c r="P598" i="2"/>
  <c r="O598" i="2" s="1"/>
  <c r="P1173" i="2"/>
  <c r="O1173" i="2" s="1"/>
  <c r="P599" i="2"/>
  <c r="O599" i="2" s="1"/>
  <c r="P1174" i="2"/>
  <c r="O1174" i="2" s="1"/>
  <c r="P1175" i="2"/>
  <c r="O1175" i="2" s="1"/>
  <c r="P1921" i="2"/>
  <c r="O1921" i="2" s="1"/>
  <c r="P241" i="2"/>
  <c r="O241" i="2" s="1"/>
  <c r="P600" i="2"/>
  <c r="O600" i="2" s="1"/>
  <c r="P601" i="2"/>
  <c r="O601" i="2" s="1"/>
  <c r="P1176" i="2"/>
  <c r="O1176" i="2" s="1"/>
  <c r="P602" i="2"/>
  <c r="O602" i="2" s="1"/>
  <c r="P1177" i="2"/>
  <c r="O1177" i="2" s="1"/>
  <c r="P1178" i="2"/>
  <c r="O1178" i="2" s="1"/>
  <c r="P1922" i="2"/>
  <c r="O1922" i="2" s="1"/>
  <c r="P603" i="2"/>
  <c r="O603" i="2" s="1"/>
  <c r="P1179" i="2"/>
  <c r="O1179" i="2" s="1"/>
  <c r="P1180" i="2"/>
  <c r="O1180" i="2" s="1"/>
  <c r="P1923" i="2"/>
  <c r="O1923" i="2" s="1"/>
  <c r="P1181" i="2"/>
  <c r="O1181" i="2" s="1"/>
  <c r="P1924" i="2"/>
  <c r="O1924" i="2" s="1"/>
  <c r="P1925" i="2"/>
  <c r="O1925" i="2" s="1"/>
  <c r="P2713" i="2"/>
  <c r="O2713" i="2" s="1"/>
  <c r="P242" i="2"/>
  <c r="O242" i="2" s="1"/>
  <c r="P604" i="2"/>
  <c r="O604" i="2" s="1"/>
  <c r="P605" i="2"/>
  <c r="O605" i="2" s="1"/>
  <c r="P1182" i="2"/>
  <c r="O1182" i="2" s="1"/>
  <c r="P606" i="2"/>
  <c r="O606" i="2" s="1"/>
  <c r="P1183" i="2"/>
  <c r="O1183" i="2" s="1"/>
  <c r="P1184" i="2"/>
  <c r="O1184" i="2" s="1"/>
  <c r="P1926" i="2"/>
  <c r="O1926" i="2" s="1"/>
  <c r="P607" i="2"/>
  <c r="O607" i="2" s="1"/>
  <c r="P1185" i="2"/>
  <c r="O1185" i="2" s="1"/>
  <c r="P1186" i="2"/>
  <c r="O1186" i="2" s="1"/>
  <c r="P1927" i="2"/>
  <c r="O1927" i="2" s="1"/>
  <c r="P1187" i="2"/>
  <c r="O1187" i="2" s="1"/>
  <c r="P1928" i="2"/>
  <c r="O1928" i="2" s="1"/>
  <c r="P1929" i="2"/>
  <c r="O1929" i="2" s="1"/>
  <c r="P2714" i="2"/>
  <c r="O2714" i="2" s="1"/>
  <c r="P608" i="2"/>
  <c r="O608" i="2" s="1"/>
  <c r="P1188" i="2"/>
  <c r="O1188" i="2" s="1"/>
  <c r="P1189" i="2"/>
  <c r="O1189" i="2" s="1"/>
  <c r="P1930" i="2"/>
  <c r="O1930" i="2" s="1"/>
  <c r="P1190" i="2"/>
  <c r="O1190" i="2" s="1"/>
  <c r="P1931" i="2"/>
  <c r="O1931" i="2" s="1"/>
  <c r="P1932" i="2"/>
  <c r="O1932" i="2" s="1"/>
  <c r="P2715" i="2"/>
  <c r="O2715" i="2" s="1"/>
  <c r="P1191" i="2"/>
  <c r="O1191" i="2" s="1"/>
  <c r="P1933" i="2"/>
  <c r="O1933" i="2" s="1"/>
  <c r="P1934" i="2"/>
  <c r="O1934" i="2" s="1"/>
  <c r="P2716" i="2"/>
  <c r="O2716" i="2" s="1"/>
  <c r="P1935" i="2"/>
  <c r="O1935" i="2" s="1"/>
  <c r="P2717" i="2"/>
  <c r="O2717" i="2" s="1"/>
  <c r="P2718" i="2"/>
  <c r="O2718" i="2" s="1"/>
  <c r="P3382" i="2"/>
  <c r="O3382" i="2" s="1"/>
  <c r="P243" i="2"/>
  <c r="O243" i="2" s="1"/>
  <c r="P609" i="2"/>
  <c r="O609" i="2" s="1"/>
  <c r="P610" i="2"/>
  <c r="O610" i="2" s="1"/>
  <c r="P1192" i="2"/>
  <c r="O1192" i="2" s="1"/>
  <c r="P611" i="2"/>
  <c r="O611" i="2" s="1"/>
  <c r="P1193" i="2"/>
  <c r="O1193" i="2" s="1"/>
  <c r="P1194" i="2"/>
  <c r="O1194" i="2" s="1"/>
  <c r="P1936" i="2"/>
  <c r="O1936" i="2" s="1"/>
  <c r="P612" i="2"/>
  <c r="O612" i="2" s="1"/>
  <c r="P1195" i="2"/>
  <c r="O1195" i="2" s="1"/>
  <c r="P1196" i="2"/>
  <c r="O1196" i="2" s="1"/>
  <c r="P1937" i="2"/>
  <c r="O1937" i="2" s="1"/>
  <c r="P1197" i="2"/>
  <c r="O1197" i="2" s="1"/>
  <c r="P1938" i="2"/>
  <c r="O1938" i="2" s="1"/>
  <c r="P1939" i="2"/>
  <c r="O1939" i="2" s="1"/>
  <c r="P2719" i="2"/>
  <c r="O2719" i="2" s="1"/>
  <c r="P613" i="2"/>
  <c r="O613" i="2" s="1"/>
  <c r="P1198" i="2"/>
  <c r="O1198" i="2" s="1"/>
  <c r="P1199" i="2"/>
  <c r="O1199" i="2" s="1"/>
  <c r="P1940" i="2"/>
  <c r="O1940" i="2" s="1"/>
  <c r="P1200" i="2"/>
  <c r="O1200" i="2" s="1"/>
  <c r="P1941" i="2"/>
  <c r="O1941" i="2" s="1"/>
  <c r="P1942" i="2"/>
  <c r="O1942" i="2" s="1"/>
  <c r="P2720" i="2"/>
  <c r="O2720" i="2" s="1"/>
  <c r="P1201" i="2"/>
  <c r="O1201" i="2" s="1"/>
  <c r="P1943" i="2"/>
  <c r="O1943" i="2" s="1"/>
  <c r="P1944" i="2"/>
  <c r="O1944" i="2" s="1"/>
  <c r="P2721" i="2"/>
  <c r="O2721" i="2" s="1"/>
  <c r="P1945" i="2"/>
  <c r="O1945" i="2" s="1"/>
  <c r="P2722" i="2"/>
  <c r="O2722" i="2" s="1"/>
  <c r="P2723" i="2"/>
  <c r="O2723" i="2" s="1"/>
  <c r="P3383" i="2"/>
  <c r="O3383" i="2" s="1"/>
  <c r="P614" i="2"/>
  <c r="O614" i="2" s="1"/>
  <c r="P1202" i="2"/>
  <c r="O1202" i="2" s="1"/>
  <c r="P1203" i="2"/>
  <c r="O1203" i="2" s="1"/>
  <c r="P1946" i="2"/>
  <c r="O1946" i="2" s="1"/>
  <c r="P1204" i="2"/>
  <c r="O1204" i="2" s="1"/>
  <c r="P1947" i="2"/>
  <c r="O1947" i="2" s="1"/>
  <c r="P1948" i="2"/>
  <c r="O1948" i="2" s="1"/>
  <c r="P2724" i="2"/>
  <c r="O2724" i="2" s="1"/>
  <c r="P1205" i="2"/>
  <c r="O1205" i="2" s="1"/>
  <c r="P1949" i="2"/>
  <c r="O1949" i="2" s="1"/>
  <c r="P1950" i="2"/>
  <c r="O1950" i="2" s="1"/>
  <c r="P2725" i="2"/>
  <c r="O2725" i="2" s="1"/>
  <c r="P1951" i="2"/>
  <c r="O1951" i="2" s="1"/>
  <c r="P2726" i="2"/>
  <c r="O2726" i="2" s="1"/>
  <c r="P2727" i="2"/>
  <c r="O2727" i="2" s="1"/>
  <c r="P3384" i="2"/>
  <c r="O3384" i="2" s="1"/>
  <c r="P1206" i="2"/>
  <c r="O1206" i="2" s="1"/>
  <c r="P1952" i="2"/>
  <c r="O1952" i="2" s="1"/>
  <c r="P1953" i="2"/>
  <c r="O1953" i="2" s="1"/>
  <c r="P2728" i="2"/>
  <c r="O2728" i="2" s="1"/>
  <c r="P1954" i="2"/>
  <c r="O1954" i="2" s="1"/>
  <c r="P2729" i="2"/>
  <c r="O2729" i="2" s="1"/>
  <c r="P2730" i="2"/>
  <c r="O2730" i="2" s="1"/>
  <c r="P3385" i="2"/>
  <c r="O3385" i="2" s="1"/>
  <c r="P1955" i="2"/>
  <c r="O1955" i="2" s="1"/>
  <c r="P2731" i="2"/>
  <c r="O2731" i="2" s="1"/>
  <c r="P2732" i="2"/>
  <c r="O2732" i="2" s="1"/>
  <c r="P3386" i="2"/>
  <c r="O3386" i="2" s="1"/>
  <c r="P2733" i="2"/>
  <c r="O2733" i="2" s="1"/>
  <c r="P3387" i="2"/>
  <c r="O3387" i="2" s="1"/>
  <c r="P3388" i="2"/>
  <c r="O3388" i="2" s="1"/>
  <c r="P3814" i="2"/>
  <c r="O3814" i="2" s="1"/>
  <c r="P244" i="2"/>
  <c r="O244" i="2" s="1"/>
  <c r="P615" i="2"/>
  <c r="O615" i="2" s="1"/>
  <c r="P616" i="2"/>
  <c r="O616" i="2" s="1"/>
  <c r="P1207" i="2"/>
  <c r="O1207" i="2" s="1"/>
  <c r="P617" i="2"/>
  <c r="O617" i="2" s="1"/>
  <c r="P1208" i="2"/>
  <c r="O1208" i="2" s="1"/>
  <c r="P1209" i="2"/>
  <c r="O1209" i="2" s="1"/>
  <c r="P1956" i="2"/>
  <c r="O1956" i="2" s="1"/>
  <c r="P618" i="2"/>
  <c r="O618" i="2" s="1"/>
  <c r="P1210" i="2"/>
  <c r="O1210" i="2" s="1"/>
  <c r="P1211" i="2"/>
  <c r="O1211" i="2" s="1"/>
  <c r="P1957" i="2"/>
  <c r="O1957" i="2" s="1"/>
  <c r="P1212" i="2"/>
  <c r="O1212" i="2" s="1"/>
  <c r="P1958" i="2"/>
  <c r="O1958" i="2" s="1"/>
  <c r="P1959" i="2"/>
  <c r="O1959" i="2" s="1"/>
  <c r="P2734" i="2"/>
  <c r="O2734" i="2" s="1"/>
  <c r="P619" i="2"/>
  <c r="O619" i="2" s="1"/>
  <c r="P1213" i="2"/>
  <c r="O1213" i="2" s="1"/>
  <c r="P1214" i="2"/>
  <c r="O1214" i="2" s="1"/>
  <c r="P1960" i="2"/>
  <c r="O1960" i="2" s="1"/>
  <c r="P1215" i="2"/>
  <c r="O1215" i="2" s="1"/>
  <c r="P1961" i="2"/>
  <c r="O1961" i="2" s="1"/>
  <c r="P1962" i="2"/>
  <c r="O1962" i="2" s="1"/>
  <c r="P2735" i="2"/>
  <c r="O2735" i="2" s="1"/>
  <c r="P1216" i="2"/>
  <c r="O1216" i="2" s="1"/>
  <c r="P1963" i="2"/>
  <c r="O1963" i="2" s="1"/>
  <c r="P1964" i="2"/>
  <c r="O1964" i="2" s="1"/>
  <c r="P2736" i="2"/>
  <c r="O2736" i="2" s="1"/>
  <c r="P1965" i="2"/>
  <c r="O1965" i="2" s="1"/>
  <c r="P2737" i="2"/>
  <c r="O2737" i="2" s="1"/>
  <c r="P2738" i="2"/>
  <c r="O2738" i="2" s="1"/>
  <c r="P3389" i="2"/>
  <c r="O3389" i="2" s="1"/>
  <c r="P620" i="2"/>
  <c r="O620" i="2" s="1"/>
  <c r="P1217" i="2"/>
  <c r="O1217" i="2" s="1"/>
  <c r="P1966" i="2"/>
  <c r="O1966" i="2" s="1"/>
  <c r="P1218" i="2"/>
  <c r="O1218" i="2" s="1"/>
  <c r="P1967" i="2"/>
  <c r="O1967" i="2" s="1"/>
  <c r="P1968" i="2"/>
  <c r="O1968" i="2" s="1"/>
  <c r="P2739" i="2"/>
  <c r="O2739" i="2" s="1"/>
  <c r="P1219" i="2"/>
  <c r="O1219" i="2" s="1"/>
  <c r="P1969" i="2"/>
  <c r="O1969" i="2" s="1"/>
  <c r="P1970" i="2"/>
  <c r="O1970" i="2" s="1"/>
  <c r="P2740" i="2"/>
  <c r="O2740" i="2" s="1"/>
  <c r="P1971" i="2"/>
  <c r="O1971" i="2" s="1"/>
  <c r="P2741" i="2"/>
  <c r="O2741" i="2" s="1"/>
  <c r="P2742" i="2"/>
  <c r="O2742" i="2" s="1"/>
  <c r="P3390" i="2"/>
  <c r="O3390" i="2" s="1"/>
  <c r="P1220" i="2"/>
  <c r="O1220" i="2" s="1"/>
  <c r="P1972" i="2"/>
  <c r="O1972" i="2" s="1"/>
  <c r="P1973" i="2"/>
  <c r="O1973" i="2" s="1"/>
  <c r="P2743" i="2"/>
  <c r="O2743" i="2" s="1"/>
  <c r="P1974" i="2"/>
  <c r="O1974" i="2" s="1"/>
  <c r="P2744" i="2"/>
  <c r="O2744" i="2" s="1"/>
  <c r="P2745" i="2"/>
  <c r="O2745" i="2" s="1"/>
  <c r="P3391" i="2"/>
  <c r="O3391" i="2" s="1"/>
  <c r="P1975" i="2"/>
  <c r="O1975" i="2" s="1"/>
  <c r="P2746" i="2"/>
  <c r="O2746" i="2" s="1"/>
  <c r="P2747" i="2"/>
  <c r="O2747" i="2" s="1"/>
  <c r="P3392" i="2"/>
  <c r="O3392" i="2" s="1"/>
  <c r="P2748" i="2"/>
  <c r="O2748" i="2" s="1"/>
  <c r="P3393" i="2"/>
  <c r="O3393" i="2" s="1"/>
  <c r="P3394" i="2"/>
  <c r="O3394" i="2" s="1"/>
  <c r="P3815" i="2"/>
  <c r="O3815" i="2" s="1"/>
  <c r="P621" i="2"/>
  <c r="O621" i="2" s="1"/>
  <c r="P1221" i="2"/>
  <c r="O1221" i="2" s="1"/>
  <c r="P1222" i="2"/>
  <c r="O1222" i="2" s="1"/>
  <c r="P1976" i="2"/>
  <c r="O1976" i="2" s="1"/>
  <c r="P1223" i="2"/>
  <c r="O1223" i="2" s="1"/>
  <c r="P1977" i="2"/>
  <c r="O1977" i="2" s="1"/>
  <c r="P1978" i="2"/>
  <c r="O1978" i="2" s="1"/>
  <c r="P2749" i="2"/>
  <c r="O2749" i="2" s="1"/>
  <c r="P1224" i="2"/>
  <c r="O1224" i="2" s="1"/>
  <c r="P1979" i="2"/>
  <c r="O1979" i="2" s="1"/>
  <c r="P1980" i="2"/>
  <c r="O1980" i="2" s="1"/>
  <c r="P2750" i="2"/>
  <c r="O2750" i="2" s="1"/>
  <c r="P1981" i="2"/>
  <c r="O1981" i="2" s="1"/>
  <c r="P2751" i="2"/>
  <c r="O2751" i="2" s="1"/>
  <c r="P2752" i="2"/>
  <c r="O2752" i="2" s="1"/>
  <c r="P3395" i="2"/>
  <c r="O3395" i="2" s="1"/>
  <c r="P1225" i="2"/>
  <c r="O1225" i="2" s="1"/>
  <c r="P1982" i="2"/>
  <c r="O1982" i="2" s="1"/>
  <c r="P1983" i="2"/>
  <c r="O1983" i="2" s="1"/>
  <c r="P2753" i="2"/>
  <c r="O2753" i="2" s="1"/>
  <c r="P1984" i="2"/>
  <c r="O1984" i="2" s="1"/>
  <c r="P2754" i="2"/>
  <c r="O2754" i="2" s="1"/>
  <c r="P2755" i="2"/>
  <c r="O2755" i="2" s="1"/>
  <c r="P3396" i="2"/>
  <c r="O3396" i="2" s="1"/>
  <c r="P1985" i="2"/>
  <c r="O1985" i="2" s="1"/>
  <c r="P2756" i="2"/>
  <c r="O2756" i="2" s="1"/>
  <c r="P2757" i="2"/>
  <c r="O2757" i="2" s="1"/>
  <c r="P3397" i="2"/>
  <c r="O3397" i="2" s="1"/>
  <c r="P2758" i="2"/>
  <c r="O2758" i="2" s="1"/>
  <c r="P3398" i="2"/>
  <c r="O3398" i="2" s="1"/>
  <c r="P3399" i="2"/>
  <c r="O3399" i="2" s="1"/>
  <c r="P3816" i="2"/>
  <c r="O3816" i="2" s="1"/>
  <c r="P1226" i="2"/>
  <c r="O1226" i="2" s="1"/>
  <c r="P1986" i="2"/>
  <c r="O1986" i="2" s="1"/>
  <c r="P1987" i="2"/>
  <c r="O1987" i="2" s="1"/>
  <c r="P2759" i="2"/>
  <c r="O2759" i="2" s="1"/>
  <c r="P1988" i="2"/>
  <c r="O1988" i="2" s="1"/>
  <c r="P2760" i="2"/>
  <c r="O2760" i="2" s="1"/>
  <c r="P2761" i="2"/>
  <c r="O2761" i="2" s="1"/>
  <c r="P3400" i="2"/>
  <c r="O3400" i="2" s="1"/>
  <c r="P1989" i="2"/>
  <c r="O1989" i="2" s="1"/>
  <c r="P2762" i="2"/>
  <c r="O2762" i="2" s="1"/>
  <c r="P2763" i="2"/>
  <c r="O2763" i="2" s="1"/>
  <c r="P3401" i="2"/>
  <c r="O3401" i="2" s="1"/>
  <c r="P2764" i="2"/>
  <c r="O2764" i="2" s="1"/>
  <c r="P3402" i="2"/>
  <c r="O3402" i="2" s="1"/>
  <c r="P3403" i="2"/>
  <c r="O3403" i="2" s="1"/>
  <c r="P3817" i="2"/>
  <c r="O3817" i="2" s="1"/>
  <c r="P1990" i="2"/>
  <c r="O1990" i="2" s="1"/>
  <c r="P2765" i="2"/>
  <c r="O2765" i="2" s="1"/>
  <c r="P2766" i="2"/>
  <c r="O2766" i="2" s="1"/>
  <c r="P3404" i="2"/>
  <c r="O3404" i="2" s="1"/>
  <c r="P2767" i="2"/>
  <c r="O2767" i="2" s="1"/>
  <c r="P3405" i="2"/>
  <c r="O3405" i="2" s="1"/>
  <c r="P3406" i="2"/>
  <c r="O3406" i="2" s="1"/>
  <c r="P3818" i="2"/>
  <c r="O3818" i="2" s="1"/>
  <c r="P2768" i="2"/>
  <c r="O2768" i="2" s="1"/>
  <c r="P3407" i="2"/>
  <c r="O3407" i="2" s="1"/>
  <c r="P3408" i="2"/>
  <c r="O3408" i="2" s="1"/>
  <c r="P3819" i="2"/>
  <c r="O3819" i="2" s="1"/>
  <c r="P3409" i="2"/>
  <c r="O3409" i="2" s="1"/>
  <c r="P3820" i="2"/>
  <c r="O3820" i="2" s="1"/>
  <c r="P3821" i="2"/>
  <c r="O3821" i="2" s="1"/>
  <c r="P4017" i="2"/>
  <c r="O4017" i="2" s="1"/>
  <c r="P245" i="2"/>
  <c r="O245" i="2" s="1"/>
  <c r="P622" i="2"/>
  <c r="O622" i="2" s="1"/>
  <c r="P623" i="2"/>
  <c r="O623" i="2" s="1"/>
  <c r="P1227" i="2"/>
  <c r="O1227" i="2" s="1"/>
  <c r="P624" i="2"/>
  <c r="O624" i="2" s="1"/>
  <c r="P1228" i="2"/>
  <c r="O1228" i="2" s="1"/>
  <c r="P1229" i="2"/>
  <c r="O1229" i="2" s="1"/>
  <c r="P1991" i="2"/>
  <c r="O1991" i="2" s="1"/>
  <c r="P625" i="2"/>
  <c r="O625" i="2" s="1"/>
  <c r="P1230" i="2"/>
  <c r="O1230" i="2" s="1"/>
  <c r="P1231" i="2"/>
  <c r="O1231" i="2" s="1"/>
  <c r="P1992" i="2"/>
  <c r="O1992" i="2" s="1"/>
  <c r="P1232" i="2"/>
  <c r="O1232" i="2" s="1"/>
  <c r="P1993" i="2"/>
  <c r="O1993" i="2" s="1"/>
  <c r="P1994" i="2"/>
  <c r="O1994" i="2" s="1"/>
  <c r="P2769" i="2"/>
  <c r="O2769" i="2" s="1"/>
  <c r="P626" i="2"/>
  <c r="O626" i="2" s="1"/>
  <c r="P1233" i="2"/>
  <c r="O1233" i="2" s="1"/>
  <c r="P1234" i="2"/>
  <c r="O1234" i="2" s="1"/>
  <c r="P1995" i="2"/>
  <c r="O1995" i="2" s="1"/>
  <c r="P1235" i="2"/>
  <c r="O1235" i="2" s="1"/>
  <c r="P1996" i="2"/>
  <c r="O1996" i="2" s="1"/>
  <c r="P1997" i="2"/>
  <c r="O1997" i="2" s="1"/>
  <c r="P2770" i="2"/>
  <c r="O2770" i="2" s="1"/>
  <c r="P1236" i="2"/>
  <c r="O1236" i="2" s="1"/>
  <c r="P1998" i="2"/>
  <c r="O1998" i="2" s="1"/>
  <c r="P1999" i="2"/>
  <c r="O1999" i="2" s="1"/>
  <c r="P2771" i="2"/>
  <c r="O2771" i="2" s="1"/>
  <c r="P2000" i="2"/>
  <c r="O2000" i="2" s="1"/>
  <c r="P2772" i="2"/>
  <c r="O2772" i="2" s="1"/>
  <c r="P2773" i="2"/>
  <c r="O2773" i="2" s="1"/>
  <c r="P3410" i="2"/>
  <c r="O3410" i="2" s="1"/>
  <c r="P627" i="2"/>
  <c r="O627" i="2" s="1"/>
  <c r="P1237" i="2"/>
  <c r="O1237" i="2" s="1"/>
  <c r="P1238" i="2"/>
  <c r="O1238" i="2" s="1"/>
  <c r="P2001" i="2"/>
  <c r="O2001" i="2" s="1"/>
  <c r="P1239" i="2"/>
  <c r="O1239" i="2" s="1"/>
  <c r="P2002" i="2"/>
  <c r="O2002" i="2" s="1"/>
  <c r="P2003" i="2"/>
  <c r="O2003" i="2" s="1"/>
  <c r="P2774" i="2"/>
  <c r="O2774" i="2" s="1"/>
  <c r="P1240" i="2"/>
  <c r="O1240" i="2" s="1"/>
  <c r="P2004" i="2"/>
  <c r="O2004" i="2" s="1"/>
  <c r="P2005" i="2"/>
  <c r="O2005" i="2" s="1"/>
  <c r="P2775" i="2"/>
  <c r="O2775" i="2" s="1"/>
  <c r="P2006" i="2"/>
  <c r="O2006" i="2" s="1"/>
  <c r="P2776" i="2"/>
  <c r="O2776" i="2" s="1"/>
  <c r="P2777" i="2"/>
  <c r="O2777" i="2" s="1"/>
  <c r="P3411" i="2"/>
  <c r="O3411" i="2" s="1"/>
  <c r="P1241" i="2"/>
  <c r="O1241" i="2" s="1"/>
  <c r="P2007" i="2"/>
  <c r="O2007" i="2" s="1"/>
  <c r="P2008" i="2"/>
  <c r="O2008" i="2" s="1"/>
  <c r="P2778" i="2"/>
  <c r="O2778" i="2" s="1"/>
  <c r="P2009" i="2"/>
  <c r="O2009" i="2" s="1"/>
  <c r="P2779" i="2"/>
  <c r="O2779" i="2" s="1"/>
  <c r="P2780" i="2"/>
  <c r="O2780" i="2" s="1"/>
  <c r="P3412" i="2"/>
  <c r="O3412" i="2" s="1"/>
  <c r="P2010" i="2"/>
  <c r="O2010" i="2" s="1"/>
  <c r="P2781" i="2"/>
  <c r="O2781" i="2" s="1"/>
  <c r="P2782" i="2"/>
  <c r="O2782" i="2" s="1"/>
  <c r="P3413" i="2"/>
  <c r="O3413" i="2" s="1"/>
  <c r="P2783" i="2"/>
  <c r="O2783" i="2" s="1"/>
  <c r="P3414" i="2"/>
  <c r="O3414" i="2" s="1"/>
  <c r="P3415" i="2"/>
  <c r="O3415" i="2" s="1"/>
  <c r="P3822" i="2"/>
  <c r="O3822" i="2" s="1"/>
  <c r="P628" i="2"/>
  <c r="O628" i="2" s="1"/>
  <c r="P1242" i="2"/>
  <c r="O1242" i="2" s="1"/>
  <c r="P1243" i="2"/>
  <c r="O1243" i="2" s="1"/>
  <c r="P2011" i="2"/>
  <c r="O2011" i="2" s="1"/>
  <c r="P1244" i="2"/>
  <c r="O1244" i="2" s="1"/>
  <c r="P2012" i="2"/>
  <c r="O2012" i="2" s="1"/>
  <c r="P2013" i="2"/>
  <c r="O2013" i="2" s="1"/>
  <c r="P2784" i="2"/>
  <c r="O2784" i="2" s="1"/>
  <c r="P1245" i="2"/>
  <c r="O1245" i="2" s="1"/>
  <c r="P2014" i="2"/>
  <c r="O2014" i="2" s="1"/>
  <c r="P2015" i="2"/>
  <c r="O2015" i="2" s="1"/>
  <c r="P2785" i="2"/>
  <c r="O2785" i="2" s="1"/>
  <c r="P2016" i="2"/>
  <c r="O2016" i="2" s="1"/>
  <c r="P2786" i="2"/>
  <c r="O2786" i="2" s="1"/>
  <c r="P2787" i="2"/>
  <c r="O2787" i="2" s="1"/>
  <c r="P3416" i="2"/>
  <c r="O3416" i="2" s="1"/>
  <c r="P1246" i="2"/>
  <c r="O1246" i="2" s="1"/>
  <c r="P2017" i="2"/>
  <c r="O2017" i="2" s="1"/>
  <c r="P2018" i="2"/>
  <c r="O2018" i="2" s="1"/>
  <c r="P2788" i="2"/>
  <c r="O2788" i="2" s="1"/>
  <c r="P2019" i="2"/>
  <c r="O2019" i="2" s="1"/>
  <c r="P2789" i="2"/>
  <c r="O2789" i="2" s="1"/>
  <c r="P2790" i="2"/>
  <c r="O2790" i="2" s="1"/>
  <c r="P3417" i="2"/>
  <c r="O3417" i="2" s="1"/>
  <c r="P2020" i="2"/>
  <c r="O2020" i="2" s="1"/>
  <c r="P2791" i="2"/>
  <c r="O2791" i="2" s="1"/>
  <c r="P2792" i="2"/>
  <c r="O2792" i="2" s="1"/>
  <c r="P3418" i="2"/>
  <c r="O3418" i="2" s="1"/>
  <c r="P2793" i="2"/>
  <c r="O2793" i="2" s="1"/>
  <c r="P3419" i="2"/>
  <c r="O3419" i="2" s="1"/>
  <c r="P3420" i="2"/>
  <c r="O3420" i="2" s="1"/>
  <c r="P3823" i="2"/>
  <c r="O3823" i="2" s="1"/>
  <c r="P1247" i="2"/>
  <c r="O1247" i="2" s="1"/>
  <c r="P2021" i="2"/>
  <c r="O2021" i="2" s="1"/>
  <c r="P2022" i="2"/>
  <c r="O2022" i="2" s="1"/>
  <c r="P2794" i="2"/>
  <c r="O2794" i="2" s="1"/>
  <c r="P2023" i="2"/>
  <c r="O2023" i="2" s="1"/>
  <c r="P2795" i="2"/>
  <c r="O2795" i="2" s="1"/>
  <c r="P2796" i="2"/>
  <c r="O2796" i="2" s="1"/>
  <c r="P3421" i="2"/>
  <c r="O3421" i="2" s="1"/>
  <c r="P2024" i="2"/>
  <c r="O2024" i="2" s="1"/>
  <c r="P2797" i="2"/>
  <c r="O2797" i="2" s="1"/>
  <c r="P2798" i="2"/>
  <c r="O2798" i="2" s="1"/>
  <c r="P3422" i="2"/>
  <c r="O3422" i="2" s="1"/>
  <c r="P2799" i="2"/>
  <c r="O2799" i="2" s="1"/>
  <c r="P3423" i="2"/>
  <c r="O3423" i="2" s="1"/>
  <c r="P3424" i="2"/>
  <c r="O3424" i="2" s="1"/>
  <c r="P3824" i="2"/>
  <c r="O3824" i="2" s="1"/>
  <c r="P2025" i="2"/>
  <c r="O2025" i="2" s="1"/>
  <c r="P2800" i="2"/>
  <c r="O2800" i="2" s="1"/>
  <c r="P2801" i="2"/>
  <c r="O2801" i="2" s="1"/>
  <c r="P3425" i="2"/>
  <c r="O3425" i="2" s="1"/>
  <c r="P2802" i="2"/>
  <c r="O2802" i="2" s="1"/>
  <c r="P3426" i="2"/>
  <c r="O3426" i="2" s="1"/>
  <c r="P3427" i="2"/>
  <c r="O3427" i="2" s="1"/>
  <c r="P3825" i="2"/>
  <c r="O3825" i="2" s="1"/>
  <c r="P2803" i="2"/>
  <c r="O2803" i="2" s="1"/>
  <c r="P3428" i="2"/>
  <c r="O3428" i="2" s="1"/>
  <c r="P3429" i="2"/>
  <c r="O3429" i="2" s="1"/>
  <c r="P3826" i="2"/>
  <c r="O3826" i="2" s="1"/>
  <c r="P3430" i="2"/>
  <c r="O3430" i="2" s="1"/>
  <c r="P3827" i="2"/>
  <c r="O3827" i="2" s="1"/>
  <c r="P3828" i="2"/>
  <c r="O3828" i="2" s="1"/>
  <c r="P4018" i="2"/>
  <c r="O4018" i="2" s="1"/>
  <c r="P629" i="2"/>
  <c r="O629" i="2" s="1"/>
  <c r="P1248" i="2"/>
  <c r="O1248" i="2" s="1"/>
  <c r="P1249" i="2"/>
  <c r="O1249" i="2" s="1"/>
  <c r="P2026" i="2"/>
  <c r="O2026" i="2" s="1"/>
  <c r="P1250" i="2"/>
  <c r="O1250" i="2" s="1"/>
  <c r="P2027" i="2"/>
  <c r="O2027" i="2" s="1"/>
  <c r="P2028" i="2"/>
  <c r="O2028" i="2" s="1"/>
  <c r="P2804" i="2"/>
  <c r="O2804" i="2" s="1"/>
  <c r="P1251" i="2"/>
  <c r="O1251" i="2" s="1"/>
  <c r="P2029" i="2"/>
  <c r="O2029" i="2" s="1"/>
  <c r="P2030" i="2"/>
  <c r="O2030" i="2" s="1"/>
  <c r="P2805" i="2"/>
  <c r="O2805" i="2" s="1"/>
  <c r="P2031" i="2"/>
  <c r="O2031" i="2" s="1"/>
  <c r="P2806" i="2"/>
  <c r="O2806" i="2" s="1"/>
  <c r="P2807" i="2"/>
  <c r="O2807" i="2" s="1"/>
  <c r="P3431" i="2"/>
  <c r="O3431" i="2" s="1"/>
  <c r="P1252" i="2"/>
  <c r="O1252" i="2" s="1"/>
  <c r="P2032" i="2"/>
  <c r="O2032" i="2" s="1"/>
  <c r="P2033" i="2"/>
  <c r="O2033" i="2" s="1"/>
  <c r="P2808" i="2"/>
  <c r="O2808" i="2" s="1"/>
  <c r="P2034" i="2"/>
  <c r="O2034" i="2" s="1"/>
  <c r="P2809" i="2"/>
  <c r="O2809" i="2" s="1"/>
  <c r="P2810" i="2"/>
  <c r="O2810" i="2" s="1"/>
  <c r="P3432" i="2"/>
  <c r="O3432" i="2" s="1"/>
  <c r="P2035" i="2"/>
  <c r="O2035" i="2" s="1"/>
  <c r="P2811" i="2"/>
  <c r="O2811" i="2" s="1"/>
  <c r="P2812" i="2"/>
  <c r="O2812" i="2" s="1"/>
  <c r="P3433" i="2"/>
  <c r="O3433" i="2" s="1"/>
  <c r="P2813" i="2"/>
  <c r="O2813" i="2" s="1"/>
  <c r="P3434" i="2"/>
  <c r="O3434" i="2" s="1"/>
  <c r="P3435" i="2"/>
  <c r="O3435" i="2" s="1"/>
  <c r="P3829" i="2"/>
  <c r="O3829" i="2" s="1"/>
  <c r="P1253" i="2"/>
  <c r="O1253" i="2" s="1"/>
  <c r="P2036" i="2"/>
  <c r="O2036" i="2" s="1"/>
  <c r="P2037" i="2"/>
  <c r="O2037" i="2" s="1"/>
  <c r="P2814" i="2"/>
  <c r="O2814" i="2" s="1"/>
  <c r="P2038" i="2"/>
  <c r="O2038" i="2" s="1"/>
  <c r="P2815" i="2"/>
  <c r="O2815" i="2" s="1"/>
  <c r="P2816" i="2"/>
  <c r="O2816" i="2" s="1"/>
  <c r="P3436" i="2"/>
  <c r="O3436" i="2" s="1"/>
  <c r="P2039" i="2"/>
  <c r="O2039" i="2" s="1"/>
  <c r="P2817" i="2"/>
  <c r="O2817" i="2" s="1"/>
  <c r="P2818" i="2"/>
  <c r="O2818" i="2" s="1"/>
  <c r="P3437" i="2"/>
  <c r="O3437" i="2" s="1"/>
  <c r="P2819" i="2"/>
  <c r="O2819" i="2" s="1"/>
  <c r="P3438" i="2"/>
  <c r="O3438" i="2" s="1"/>
  <c r="P3439" i="2"/>
  <c r="O3439" i="2" s="1"/>
  <c r="P3830" i="2"/>
  <c r="O3830" i="2" s="1"/>
  <c r="P2040" i="2"/>
  <c r="O2040" i="2" s="1"/>
  <c r="P2820" i="2"/>
  <c r="O2820" i="2" s="1"/>
  <c r="P2821" i="2"/>
  <c r="O2821" i="2" s="1"/>
  <c r="P3440" i="2"/>
  <c r="O3440" i="2" s="1"/>
  <c r="P2822" i="2"/>
  <c r="O2822" i="2" s="1"/>
  <c r="P3441" i="2"/>
  <c r="O3441" i="2" s="1"/>
  <c r="P3442" i="2"/>
  <c r="O3442" i="2" s="1"/>
  <c r="P3831" i="2"/>
  <c r="O3831" i="2" s="1"/>
  <c r="P2823" i="2"/>
  <c r="O2823" i="2" s="1"/>
  <c r="P3443" i="2"/>
  <c r="O3443" i="2" s="1"/>
  <c r="P3444" i="2"/>
  <c r="O3444" i="2" s="1"/>
  <c r="P3832" i="2"/>
  <c r="O3832" i="2" s="1"/>
  <c r="P3445" i="2"/>
  <c r="O3445" i="2" s="1"/>
  <c r="P3833" i="2"/>
  <c r="O3833" i="2" s="1"/>
  <c r="P3834" i="2"/>
  <c r="O3834" i="2" s="1"/>
  <c r="P4019" i="2"/>
  <c r="O4019" i="2" s="1"/>
  <c r="P1254" i="2"/>
  <c r="O1254" i="2" s="1"/>
  <c r="P2041" i="2"/>
  <c r="O2041" i="2" s="1"/>
  <c r="P2042" i="2"/>
  <c r="O2042" i="2" s="1"/>
  <c r="P2824" i="2"/>
  <c r="O2824" i="2" s="1"/>
  <c r="P2043" i="2"/>
  <c r="O2043" i="2" s="1"/>
  <c r="P2825" i="2"/>
  <c r="O2825" i="2" s="1"/>
  <c r="P2826" i="2"/>
  <c r="O2826" i="2" s="1"/>
  <c r="P3446" i="2"/>
  <c r="O3446" i="2" s="1"/>
  <c r="P2044" i="2"/>
  <c r="O2044" i="2" s="1"/>
  <c r="P2827" i="2"/>
  <c r="O2827" i="2" s="1"/>
  <c r="P2828" i="2"/>
  <c r="O2828" i="2" s="1"/>
  <c r="P3447" i="2"/>
  <c r="O3447" i="2" s="1"/>
  <c r="P2829" i="2"/>
  <c r="O2829" i="2" s="1"/>
  <c r="P3448" i="2"/>
  <c r="O3448" i="2" s="1"/>
  <c r="P3449" i="2"/>
  <c r="O3449" i="2" s="1"/>
  <c r="P3835" i="2"/>
  <c r="O3835" i="2" s="1"/>
  <c r="P2045" i="2"/>
  <c r="O2045" i="2" s="1"/>
  <c r="P2830" i="2"/>
  <c r="O2830" i="2" s="1"/>
  <c r="P2831" i="2"/>
  <c r="O2831" i="2" s="1"/>
  <c r="P3450" i="2"/>
  <c r="O3450" i="2" s="1"/>
  <c r="P2832" i="2"/>
  <c r="O2832" i="2" s="1"/>
  <c r="P3451" i="2"/>
  <c r="O3451" i="2" s="1"/>
  <c r="P3452" i="2"/>
  <c r="O3452" i="2" s="1"/>
  <c r="P3836" i="2"/>
  <c r="O3836" i="2" s="1"/>
  <c r="P2833" i="2"/>
  <c r="O2833" i="2" s="1"/>
  <c r="P3453" i="2"/>
  <c r="O3453" i="2" s="1"/>
  <c r="P3454" i="2"/>
  <c r="O3454" i="2" s="1"/>
  <c r="P3837" i="2"/>
  <c r="O3837" i="2" s="1"/>
  <c r="P3455" i="2"/>
  <c r="O3455" i="2" s="1"/>
  <c r="P3838" i="2"/>
  <c r="O3838" i="2" s="1"/>
  <c r="P3839" i="2"/>
  <c r="O3839" i="2" s="1"/>
  <c r="P4020" i="2"/>
  <c r="O4020" i="2" s="1"/>
  <c r="P2046" i="2"/>
  <c r="O2046" i="2" s="1"/>
  <c r="P2834" i="2"/>
  <c r="O2834" i="2" s="1"/>
  <c r="P2835" i="2"/>
  <c r="O2835" i="2" s="1"/>
  <c r="P3456" i="2"/>
  <c r="O3456" i="2" s="1"/>
  <c r="P2836" i="2"/>
  <c r="O2836" i="2" s="1"/>
  <c r="P3457" i="2"/>
  <c r="O3457" i="2" s="1"/>
  <c r="P3458" i="2"/>
  <c r="O3458" i="2" s="1"/>
  <c r="P3840" i="2"/>
  <c r="O3840" i="2" s="1"/>
  <c r="P2837" i="2"/>
  <c r="O2837" i="2" s="1"/>
  <c r="P3459" i="2"/>
  <c r="O3459" i="2" s="1"/>
  <c r="P3460" i="2"/>
  <c r="O3460" i="2" s="1"/>
  <c r="P3841" i="2"/>
  <c r="O3841" i="2" s="1"/>
  <c r="P3461" i="2"/>
  <c r="O3461" i="2" s="1"/>
  <c r="P3842" i="2"/>
  <c r="O3842" i="2" s="1"/>
  <c r="P3843" i="2"/>
  <c r="O3843" i="2" s="1"/>
  <c r="P4021" i="2"/>
  <c r="O4021" i="2" s="1"/>
  <c r="P2838" i="2"/>
  <c r="O2838" i="2" s="1"/>
  <c r="P3462" i="2"/>
  <c r="O3462" i="2" s="1"/>
  <c r="P3463" i="2"/>
  <c r="O3463" i="2" s="1"/>
  <c r="P3844" i="2"/>
  <c r="O3844" i="2" s="1"/>
  <c r="P3464" i="2"/>
  <c r="O3464" i="2" s="1"/>
  <c r="P3845" i="2"/>
  <c r="O3845" i="2" s="1"/>
  <c r="P3846" i="2"/>
  <c r="O3846" i="2" s="1"/>
  <c r="P4022" i="2"/>
  <c r="O4022" i="2" s="1"/>
  <c r="P3465" i="2"/>
  <c r="O3465" i="2" s="1"/>
  <c r="P3847" i="2"/>
  <c r="O3847" i="2" s="1"/>
  <c r="P3848" i="2"/>
  <c r="O3848" i="2" s="1"/>
  <c r="P4023" i="2"/>
  <c r="O4023" i="2" s="1"/>
  <c r="P3849" i="2"/>
  <c r="O3849" i="2" s="1"/>
  <c r="P4024" i="2"/>
  <c r="O4024" i="2" s="1"/>
  <c r="P4025" i="2"/>
  <c r="O4025" i="2" s="1"/>
  <c r="P4081" i="2"/>
  <c r="O4081" i="2" s="1"/>
  <c r="P4" i="2"/>
  <c r="O4" i="2" s="1"/>
  <c r="P70" i="2"/>
  <c r="O70" i="2" s="1"/>
  <c r="P71" i="2"/>
  <c r="O71" i="2" s="1"/>
  <c r="P246" i="2"/>
  <c r="O246" i="2" s="1"/>
  <c r="P72" i="2"/>
  <c r="O72" i="2" s="1"/>
  <c r="P247" i="2"/>
  <c r="O247" i="2" s="1"/>
  <c r="P248" i="2"/>
  <c r="O248" i="2" s="1"/>
  <c r="P630" i="2"/>
  <c r="O630" i="2" s="1"/>
  <c r="P73" i="2"/>
  <c r="O73" i="2" s="1"/>
  <c r="P249" i="2"/>
  <c r="O249" i="2" s="1"/>
  <c r="P250" i="2"/>
  <c r="O250" i="2" s="1"/>
  <c r="P631" i="2"/>
  <c r="O631" i="2" s="1"/>
  <c r="P251" i="2"/>
  <c r="O251" i="2" s="1"/>
  <c r="P632" i="2"/>
  <c r="O632" i="2" s="1"/>
  <c r="P633" i="2"/>
  <c r="O633" i="2" s="1"/>
  <c r="P1255" i="2"/>
  <c r="O1255" i="2" s="1"/>
  <c r="P74" i="2"/>
  <c r="O74" i="2" s="1"/>
  <c r="P252" i="2"/>
  <c r="O252" i="2" s="1"/>
  <c r="P253" i="2"/>
  <c r="O253" i="2" s="1"/>
  <c r="P634" i="2"/>
  <c r="O634" i="2" s="1"/>
  <c r="P254" i="2"/>
  <c r="O254" i="2" s="1"/>
  <c r="P635" i="2"/>
  <c r="O635" i="2" s="1"/>
  <c r="P636" i="2"/>
  <c r="O636" i="2" s="1"/>
  <c r="P1256" i="2"/>
  <c r="O1256" i="2" s="1"/>
  <c r="P255" i="2"/>
  <c r="O255" i="2" s="1"/>
  <c r="P637" i="2"/>
  <c r="O637" i="2" s="1"/>
  <c r="P638" i="2"/>
  <c r="O638" i="2" s="1"/>
  <c r="P1257" i="2"/>
  <c r="O1257" i="2" s="1"/>
  <c r="P639" i="2"/>
  <c r="O639" i="2" s="1"/>
  <c r="P1258" i="2"/>
  <c r="O1258" i="2" s="1"/>
  <c r="P1259" i="2"/>
  <c r="O1259" i="2" s="1"/>
  <c r="P2047" i="2"/>
  <c r="O2047" i="2" s="1"/>
  <c r="P75" i="2"/>
  <c r="O75" i="2" s="1"/>
  <c r="P256" i="2"/>
  <c r="O256" i="2" s="1"/>
  <c r="P257" i="2"/>
  <c r="O257" i="2" s="1"/>
  <c r="P640" i="2"/>
  <c r="O640" i="2" s="1"/>
  <c r="P258" i="2"/>
  <c r="O258" i="2" s="1"/>
  <c r="P641" i="2"/>
  <c r="O641" i="2" s="1"/>
  <c r="P642" i="2"/>
  <c r="O642" i="2" s="1"/>
  <c r="P1260" i="2"/>
  <c r="O1260" i="2" s="1"/>
  <c r="P259" i="2"/>
  <c r="O259" i="2" s="1"/>
  <c r="P643" i="2"/>
  <c r="O643" i="2" s="1"/>
  <c r="P644" i="2"/>
  <c r="O644" i="2" s="1"/>
  <c r="P1261" i="2"/>
  <c r="O1261" i="2" s="1"/>
  <c r="P645" i="2"/>
  <c r="O645" i="2" s="1"/>
  <c r="P1262" i="2"/>
  <c r="O1262" i="2" s="1"/>
  <c r="P1263" i="2"/>
  <c r="O1263" i="2" s="1"/>
  <c r="P2048" i="2"/>
  <c r="O2048" i="2" s="1"/>
  <c r="P260" i="2"/>
  <c r="O260" i="2" s="1"/>
  <c r="P646" i="2"/>
  <c r="O646" i="2" s="1"/>
  <c r="P647" i="2"/>
  <c r="O647" i="2" s="1"/>
  <c r="P1264" i="2"/>
  <c r="O1264" i="2" s="1"/>
  <c r="P648" i="2"/>
  <c r="O648" i="2" s="1"/>
  <c r="P1265" i="2"/>
  <c r="O1265" i="2" s="1"/>
  <c r="P1266" i="2"/>
  <c r="O1266" i="2" s="1"/>
  <c r="P2049" i="2"/>
  <c r="O2049" i="2" s="1"/>
  <c r="P649" i="2"/>
  <c r="O649" i="2" s="1"/>
  <c r="P1267" i="2"/>
  <c r="O1267" i="2" s="1"/>
  <c r="P1268" i="2"/>
  <c r="O1268" i="2" s="1"/>
  <c r="P2050" i="2"/>
  <c r="O2050" i="2" s="1"/>
  <c r="P1269" i="2"/>
  <c r="O1269" i="2" s="1"/>
  <c r="P2051" i="2"/>
  <c r="O2051" i="2" s="1"/>
  <c r="P2052" i="2"/>
  <c r="O2052" i="2" s="1"/>
  <c r="P2839" i="2"/>
  <c r="O2839" i="2" s="1"/>
  <c r="P76" i="2"/>
  <c r="O76" i="2" s="1"/>
  <c r="P261" i="2"/>
  <c r="O261" i="2" s="1"/>
  <c r="P262" i="2"/>
  <c r="O262" i="2" s="1"/>
  <c r="P650" i="2"/>
  <c r="O650" i="2" s="1"/>
  <c r="P263" i="2"/>
  <c r="O263" i="2" s="1"/>
  <c r="P651" i="2"/>
  <c r="O651" i="2" s="1"/>
  <c r="P652" i="2"/>
  <c r="O652" i="2" s="1"/>
  <c r="P1270" i="2"/>
  <c r="O1270" i="2" s="1"/>
  <c r="P264" i="2"/>
  <c r="O264" i="2" s="1"/>
  <c r="P653" i="2"/>
  <c r="O653" i="2" s="1"/>
  <c r="P654" i="2"/>
  <c r="O654" i="2" s="1"/>
  <c r="P1271" i="2"/>
  <c r="O1271" i="2" s="1"/>
  <c r="P655" i="2"/>
  <c r="O655" i="2" s="1"/>
  <c r="P1272" i="2"/>
  <c r="O1272" i="2" s="1"/>
  <c r="P1273" i="2"/>
  <c r="O1273" i="2" s="1"/>
  <c r="P2053" i="2"/>
  <c r="O2053" i="2" s="1"/>
  <c r="P265" i="2"/>
  <c r="O265" i="2" s="1"/>
  <c r="P656" i="2"/>
  <c r="O656" i="2" s="1"/>
  <c r="P657" i="2"/>
  <c r="O657" i="2" s="1"/>
  <c r="P1274" i="2"/>
  <c r="O1274" i="2" s="1"/>
  <c r="P658" i="2"/>
  <c r="O658" i="2" s="1"/>
  <c r="P1275" i="2"/>
  <c r="O1275" i="2" s="1"/>
  <c r="P1276" i="2"/>
  <c r="O1276" i="2" s="1"/>
  <c r="P2054" i="2"/>
  <c r="O2054" i="2" s="1"/>
  <c r="P659" i="2"/>
  <c r="O659" i="2" s="1"/>
  <c r="P1277" i="2"/>
  <c r="O1277" i="2" s="1"/>
  <c r="P1278" i="2"/>
  <c r="O1278" i="2" s="1"/>
  <c r="P2055" i="2"/>
  <c r="O2055" i="2" s="1"/>
  <c r="P1279" i="2"/>
  <c r="O1279" i="2" s="1"/>
  <c r="P2056" i="2"/>
  <c r="O2056" i="2" s="1"/>
  <c r="P2057" i="2"/>
  <c r="O2057" i="2" s="1"/>
  <c r="P2840" i="2"/>
  <c r="O2840" i="2" s="1"/>
  <c r="P266" i="2"/>
  <c r="O266" i="2" s="1"/>
  <c r="P660" i="2"/>
  <c r="O660" i="2" s="1"/>
  <c r="P661" i="2"/>
  <c r="O661" i="2" s="1"/>
  <c r="P1280" i="2"/>
  <c r="O1280" i="2" s="1"/>
  <c r="P662" i="2"/>
  <c r="O662" i="2" s="1"/>
  <c r="P1281" i="2"/>
  <c r="O1281" i="2" s="1"/>
  <c r="P1282" i="2"/>
  <c r="O1282" i="2" s="1"/>
  <c r="P2058" i="2"/>
  <c r="O2058" i="2" s="1"/>
  <c r="P663" i="2"/>
  <c r="O663" i="2" s="1"/>
  <c r="P1283" i="2"/>
  <c r="O1283" i="2" s="1"/>
  <c r="P1284" i="2"/>
  <c r="O1284" i="2" s="1"/>
  <c r="P2059" i="2"/>
  <c r="O2059" i="2" s="1"/>
  <c r="P1285" i="2"/>
  <c r="O1285" i="2" s="1"/>
  <c r="P2060" i="2"/>
  <c r="O2060" i="2" s="1"/>
  <c r="P2061" i="2"/>
  <c r="O2061" i="2" s="1"/>
  <c r="P2841" i="2"/>
  <c r="O2841" i="2" s="1"/>
  <c r="P664" i="2"/>
  <c r="O664" i="2" s="1"/>
  <c r="P1286" i="2"/>
  <c r="O1286" i="2" s="1"/>
  <c r="P1287" i="2"/>
  <c r="O1287" i="2" s="1"/>
  <c r="P2062" i="2"/>
  <c r="O2062" i="2" s="1"/>
  <c r="P1288" i="2"/>
  <c r="O1288" i="2" s="1"/>
  <c r="P2063" i="2"/>
  <c r="O2063" i="2" s="1"/>
  <c r="P2064" i="2"/>
  <c r="O2064" i="2" s="1"/>
  <c r="P2842" i="2"/>
  <c r="O2842" i="2" s="1"/>
  <c r="P1289" i="2"/>
  <c r="O1289" i="2" s="1"/>
  <c r="P2065" i="2"/>
  <c r="O2065" i="2" s="1"/>
  <c r="P2066" i="2"/>
  <c r="O2066" i="2" s="1"/>
  <c r="P2843" i="2"/>
  <c r="O2843" i="2" s="1"/>
  <c r="P2067" i="2"/>
  <c r="O2067" i="2" s="1"/>
  <c r="P2844" i="2"/>
  <c r="O2844" i="2" s="1"/>
  <c r="P2845" i="2"/>
  <c r="O2845" i="2" s="1"/>
  <c r="P3466" i="2"/>
  <c r="O3466" i="2" s="1"/>
  <c r="P77" i="2"/>
  <c r="O77" i="2" s="1"/>
  <c r="P267" i="2"/>
  <c r="O267" i="2" s="1"/>
  <c r="P268" i="2"/>
  <c r="O268" i="2" s="1"/>
  <c r="P665" i="2"/>
  <c r="O665" i="2" s="1"/>
  <c r="P269" i="2"/>
  <c r="O269" i="2" s="1"/>
  <c r="P666" i="2"/>
  <c r="O666" i="2" s="1"/>
  <c r="P667" i="2"/>
  <c r="O667" i="2" s="1"/>
  <c r="P1290" i="2"/>
  <c r="O1290" i="2" s="1"/>
  <c r="P270" i="2"/>
  <c r="O270" i="2" s="1"/>
  <c r="P668" i="2"/>
  <c r="O668" i="2" s="1"/>
  <c r="P669" i="2"/>
  <c r="O669" i="2" s="1"/>
  <c r="P1291" i="2"/>
  <c r="O1291" i="2" s="1"/>
  <c r="P670" i="2"/>
  <c r="O670" i="2" s="1"/>
  <c r="P1292" i="2"/>
  <c r="O1292" i="2" s="1"/>
  <c r="P1293" i="2"/>
  <c r="O1293" i="2" s="1"/>
  <c r="P2068" i="2"/>
  <c r="O2068" i="2" s="1"/>
  <c r="P271" i="2"/>
  <c r="O271" i="2" s="1"/>
  <c r="P671" i="2"/>
  <c r="O671" i="2" s="1"/>
  <c r="P672" i="2"/>
  <c r="O672" i="2" s="1"/>
  <c r="P1294" i="2"/>
  <c r="O1294" i="2" s="1"/>
  <c r="P673" i="2"/>
  <c r="O673" i="2" s="1"/>
  <c r="P1295" i="2"/>
  <c r="O1295" i="2" s="1"/>
  <c r="P1296" i="2"/>
  <c r="O1296" i="2" s="1"/>
  <c r="P2069" i="2"/>
  <c r="O2069" i="2" s="1"/>
  <c r="P674" i="2"/>
  <c r="O674" i="2" s="1"/>
  <c r="P1297" i="2"/>
  <c r="O1297" i="2" s="1"/>
  <c r="P1298" i="2"/>
  <c r="O1298" i="2" s="1"/>
  <c r="P2070" i="2"/>
  <c r="O2070" i="2" s="1"/>
  <c r="P1299" i="2"/>
  <c r="O1299" i="2" s="1"/>
  <c r="P2071" i="2"/>
  <c r="O2071" i="2" s="1"/>
  <c r="P2072" i="2"/>
  <c r="O2072" i="2" s="1"/>
  <c r="P2846" i="2"/>
  <c r="O2846" i="2" s="1"/>
  <c r="P272" i="2"/>
  <c r="O272" i="2" s="1"/>
  <c r="P675" i="2"/>
  <c r="O675" i="2" s="1"/>
  <c r="P676" i="2"/>
  <c r="O676" i="2" s="1"/>
  <c r="P1300" i="2"/>
  <c r="O1300" i="2" s="1"/>
  <c r="P677" i="2"/>
  <c r="O677" i="2" s="1"/>
  <c r="P1301" i="2"/>
  <c r="O1301" i="2" s="1"/>
  <c r="P1302" i="2"/>
  <c r="O1302" i="2" s="1"/>
  <c r="P2073" i="2"/>
  <c r="O2073" i="2" s="1"/>
  <c r="P678" i="2"/>
  <c r="O678" i="2" s="1"/>
  <c r="P1303" i="2"/>
  <c r="O1303" i="2" s="1"/>
  <c r="P1304" i="2"/>
  <c r="O1304" i="2" s="1"/>
  <c r="P2074" i="2"/>
  <c r="O2074" i="2" s="1"/>
  <c r="P1305" i="2"/>
  <c r="O1305" i="2" s="1"/>
  <c r="P2075" i="2"/>
  <c r="O2075" i="2" s="1"/>
  <c r="P2076" i="2"/>
  <c r="O2076" i="2" s="1"/>
  <c r="P2847" i="2"/>
  <c r="O2847" i="2" s="1"/>
  <c r="P679" i="2"/>
  <c r="O679" i="2" s="1"/>
  <c r="P1306" i="2"/>
  <c r="O1306" i="2" s="1"/>
  <c r="P1307" i="2"/>
  <c r="O1307" i="2" s="1"/>
  <c r="P2077" i="2"/>
  <c r="O2077" i="2" s="1"/>
  <c r="P1308" i="2"/>
  <c r="O1308" i="2" s="1"/>
  <c r="P2078" i="2"/>
  <c r="O2078" i="2" s="1"/>
  <c r="P2079" i="2"/>
  <c r="O2079" i="2" s="1"/>
  <c r="P2848" i="2"/>
  <c r="O2848" i="2" s="1"/>
  <c r="P1309" i="2"/>
  <c r="O1309" i="2" s="1"/>
  <c r="P2080" i="2"/>
  <c r="O2080" i="2" s="1"/>
  <c r="P2081" i="2"/>
  <c r="O2081" i="2" s="1"/>
  <c r="P2849" i="2"/>
  <c r="O2849" i="2" s="1"/>
  <c r="P2082" i="2"/>
  <c r="O2082" i="2" s="1"/>
  <c r="P2850" i="2"/>
  <c r="O2850" i="2" s="1"/>
  <c r="P2851" i="2"/>
  <c r="O2851" i="2" s="1"/>
  <c r="P3467" i="2"/>
  <c r="O3467" i="2" s="1"/>
  <c r="P273" i="2"/>
  <c r="O273" i="2" s="1"/>
  <c r="P680" i="2"/>
  <c r="O680" i="2" s="1"/>
  <c r="P681" i="2"/>
  <c r="O681" i="2" s="1"/>
  <c r="P1310" i="2"/>
  <c r="O1310" i="2" s="1"/>
  <c r="P682" i="2"/>
  <c r="O682" i="2" s="1"/>
  <c r="P1311" i="2"/>
  <c r="O1311" i="2" s="1"/>
  <c r="P1312" i="2"/>
  <c r="O1312" i="2" s="1"/>
  <c r="P2083" i="2"/>
  <c r="O2083" i="2" s="1"/>
  <c r="P683" i="2"/>
  <c r="O683" i="2" s="1"/>
  <c r="P1313" i="2"/>
  <c r="O1313" i="2" s="1"/>
  <c r="P1314" i="2"/>
  <c r="O1314" i="2" s="1"/>
  <c r="P2084" i="2"/>
  <c r="O2084" i="2" s="1"/>
  <c r="P1315" i="2"/>
  <c r="O1315" i="2" s="1"/>
  <c r="P2085" i="2"/>
  <c r="O2085" i="2" s="1"/>
  <c r="P2086" i="2"/>
  <c r="O2086" i="2" s="1"/>
  <c r="P2852" i="2"/>
  <c r="O2852" i="2" s="1"/>
  <c r="P684" i="2"/>
  <c r="O684" i="2" s="1"/>
  <c r="P1316" i="2"/>
  <c r="O1316" i="2" s="1"/>
  <c r="P1317" i="2"/>
  <c r="O1317" i="2" s="1"/>
  <c r="P2087" i="2"/>
  <c r="O2087" i="2" s="1"/>
  <c r="P1318" i="2"/>
  <c r="O1318" i="2" s="1"/>
  <c r="P2088" i="2"/>
  <c r="O2088" i="2" s="1"/>
  <c r="P2089" i="2"/>
  <c r="O2089" i="2" s="1"/>
  <c r="P2853" i="2"/>
  <c r="O2853" i="2" s="1"/>
  <c r="P1319" i="2"/>
  <c r="O1319" i="2" s="1"/>
  <c r="P2090" i="2"/>
  <c r="O2090" i="2" s="1"/>
  <c r="P2091" i="2"/>
  <c r="O2091" i="2" s="1"/>
  <c r="P2854" i="2"/>
  <c r="O2854" i="2" s="1"/>
  <c r="P2092" i="2"/>
  <c r="O2092" i="2" s="1"/>
  <c r="P2855" i="2"/>
  <c r="O2855" i="2" s="1"/>
  <c r="P2856" i="2"/>
  <c r="O2856" i="2" s="1"/>
  <c r="P3468" i="2"/>
  <c r="O3468" i="2" s="1"/>
  <c r="P685" i="2"/>
  <c r="O685" i="2" s="1"/>
  <c r="P1320" i="2"/>
  <c r="O1320" i="2" s="1"/>
  <c r="P1321" i="2"/>
  <c r="O1321" i="2" s="1"/>
  <c r="P2093" i="2"/>
  <c r="O2093" i="2" s="1"/>
  <c r="P1322" i="2"/>
  <c r="O1322" i="2" s="1"/>
  <c r="P2094" i="2"/>
  <c r="O2094" i="2" s="1"/>
  <c r="P2095" i="2"/>
  <c r="O2095" i="2" s="1"/>
  <c r="P2857" i="2"/>
  <c r="O2857" i="2" s="1"/>
  <c r="P1323" i="2"/>
  <c r="O1323" i="2" s="1"/>
  <c r="P2096" i="2"/>
  <c r="O2096" i="2" s="1"/>
  <c r="P2097" i="2"/>
  <c r="O2097" i="2" s="1"/>
  <c r="P2858" i="2"/>
  <c r="O2858" i="2" s="1"/>
  <c r="P2098" i="2"/>
  <c r="O2098" i="2" s="1"/>
  <c r="P2859" i="2"/>
  <c r="O2859" i="2" s="1"/>
  <c r="P2860" i="2"/>
  <c r="O2860" i="2" s="1"/>
  <c r="P3469" i="2"/>
  <c r="O3469" i="2" s="1"/>
  <c r="P1324" i="2"/>
  <c r="O1324" i="2" s="1"/>
  <c r="P2099" i="2"/>
  <c r="O2099" i="2" s="1"/>
  <c r="P2100" i="2"/>
  <c r="O2100" i="2" s="1"/>
  <c r="P2861" i="2"/>
  <c r="O2861" i="2" s="1"/>
  <c r="P2101" i="2"/>
  <c r="O2101" i="2" s="1"/>
  <c r="P2862" i="2"/>
  <c r="O2862" i="2" s="1"/>
  <c r="P2863" i="2"/>
  <c r="O2863" i="2" s="1"/>
  <c r="P3470" i="2"/>
  <c r="O3470" i="2" s="1"/>
  <c r="P2102" i="2"/>
  <c r="O2102" i="2" s="1"/>
  <c r="P2864" i="2"/>
  <c r="O2864" i="2" s="1"/>
  <c r="P2865" i="2"/>
  <c r="O2865" i="2" s="1"/>
  <c r="P3471" i="2"/>
  <c r="O3471" i="2" s="1"/>
  <c r="P2866" i="2"/>
  <c r="O2866" i="2" s="1"/>
  <c r="P3472" i="2"/>
  <c r="O3472" i="2" s="1"/>
  <c r="P3473" i="2"/>
  <c r="O3473" i="2" s="1"/>
  <c r="P3850" i="2"/>
  <c r="O3850" i="2" s="1"/>
  <c r="P78" i="2"/>
  <c r="O78" i="2" s="1"/>
  <c r="P274" i="2"/>
  <c r="O274" i="2" s="1"/>
  <c r="P275" i="2"/>
  <c r="O275" i="2" s="1"/>
  <c r="P686" i="2"/>
  <c r="O686" i="2" s="1"/>
  <c r="P276" i="2"/>
  <c r="O276" i="2" s="1"/>
  <c r="P687" i="2"/>
  <c r="O687" i="2" s="1"/>
  <c r="P688" i="2"/>
  <c r="O688" i="2" s="1"/>
  <c r="P1325" i="2"/>
  <c r="O1325" i="2" s="1"/>
  <c r="P277" i="2"/>
  <c r="O277" i="2" s="1"/>
  <c r="P689" i="2"/>
  <c r="O689" i="2" s="1"/>
  <c r="P690" i="2"/>
  <c r="O690" i="2" s="1"/>
  <c r="P1326" i="2"/>
  <c r="O1326" i="2" s="1"/>
  <c r="P691" i="2"/>
  <c r="O691" i="2" s="1"/>
  <c r="P1327" i="2"/>
  <c r="O1327" i="2" s="1"/>
  <c r="P1328" i="2"/>
  <c r="O1328" i="2" s="1"/>
  <c r="P2103" i="2"/>
  <c r="O2103" i="2" s="1"/>
  <c r="P278" i="2"/>
  <c r="O278" i="2" s="1"/>
  <c r="P692" i="2"/>
  <c r="O692" i="2" s="1"/>
  <c r="P693" i="2"/>
  <c r="O693" i="2" s="1"/>
  <c r="P1329" i="2"/>
  <c r="O1329" i="2" s="1"/>
  <c r="P694" i="2"/>
  <c r="O694" i="2" s="1"/>
  <c r="P1330" i="2"/>
  <c r="O1330" i="2" s="1"/>
  <c r="P1331" i="2"/>
  <c r="O1331" i="2" s="1"/>
  <c r="P2104" i="2"/>
  <c r="O2104" i="2" s="1"/>
  <c r="P695" i="2"/>
  <c r="O695" i="2" s="1"/>
  <c r="P1332" i="2"/>
  <c r="O1332" i="2" s="1"/>
  <c r="P1333" i="2"/>
  <c r="O1333" i="2" s="1"/>
  <c r="P2105" i="2"/>
  <c r="O2105" i="2" s="1"/>
  <c r="P1334" i="2"/>
  <c r="O1334" i="2" s="1"/>
  <c r="P2106" i="2"/>
  <c r="O2106" i="2" s="1"/>
  <c r="P2107" i="2"/>
  <c r="O2107" i="2" s="1"/>
  <c r="P2867" i="2"/>
  <c r="O2867" i="2" s="1"/>
  <c r="P279" i="2"/>
  <c r="O279" i="2" s="1"/>
  <c r="P696" i="2"/>
  <c r="O696" i="2" s="1"/>
  <c r="P697" i="2"/>
  <c r="O697" i="2" s="1"/>
  <c r="P1335" i="2"/>
  <c r="O1335" i="2" s="1"/>
  <c r="P698" i="2"/>
  <c r="O698" i="2" s="1"/>
  <c r="P1336" i="2"/>
  <c r="O1336" i="2" s="1"/>
  <c r="P1337" i="2"/>
  <c r="O1337" i="2" s="1"/>
  <c r="P2108" i="2"/>
  <c r="O2108" i="2" s="1"/>
  <c r="P699" i="2"/>
  <c r="O699" i="2" s="1"/>
  <c r="P1338" i="2"/>
  <c r="O1338" i="2" s="1"/>
  <c r="P1339" i="2"/>
  <c r="O1339" i="2" s="1"/>
  <c r="P2109" i="2"/>
  <c r="O2109" i="2" s="1"/>
  <c r="P1340" i="2"/>
  <c r="O1340" i="2" s="1"/>
  <c r="P2110" i="2"/>
  <c r="O2110" i="2" s="1"/>
  <c r="P2111" i="2"/>
  <c r="O2111" i="2" s="1"/>
  <c r="P2868" i="2"/>
  <c r="O2868" i="2" s="1"/>
  <c r="P700" i="2"/>
  <c r="O700" i="2" s="1"/>
  <c r="P1341" i="2"/>
  <c r="O1341" i="2" s="1"/>
  <c r="P1342" i="2"/>
  <c r="O1342" i="2" s="1"/>
  <c r="P2112" i="2"/>
  <c r="O2112" i="2" s="1"/>
  <c r="P1343" i="2"/>
  <c r="O1343" i="2" s="1"/>
  <c r="P2113" i="2"/>
  <c r="O2113" i="2" s="1"/>
  <c r="P2114" i="2"/>
  <c r="O2114" i="2" s="1"/>
  <c r="P2869" i="2"/>
  <c r="O2869" i="2" s="1"/>
  <c r="P1344" i="2"/>
  <c r="O1344" i="2" s="1"/>
  <c r="P2115" i="2"/>
  <c r="O2115" i="2" s="1"/>
  <c r="P2116" i="2"/>
  <c r="O2116" i="2" s="1"/>
  <c r="P2870" i="2"/>
  <c r="O2870" i="2" s="1"/>
  <c r="P2117" i="2"/>
  <c r="O2117" i="2" s="1"/>
  <c r="P2871" i="2"/>
  <c r="O2871" i="2" s="1"/>
  <c r="P2872" i="2"/>
  <c r="O2872" i="2" s="1"/>
  <c r="P3474" i="2"/>
  <c r="O3474" i="2" s="1"/>
  <c r="P280" i="2"/>
  <c r="O280" i="2" s="1"/>
  <c r="P701" i="2"/>
  <c r="O701" i="2" s="1"/>
  <c r="P702" i="2"/>
  <c r="O702" i="2" s="1"/>
  <c r="P1345" i="2"/>
  <c r="O1345" i="2" s="1"/>
  <c r="P703" i="2"/>
  <c r="O703" i="2" s="1"/>
  <c r="P1346" i="2"/>
  <c r="O1346" i="2" s="1"/>
  <c r="P1347" i="2"/>
  <c r="O1347" i="2" s="1"/>
  <c r="P2118" i="2"/>
  <c r="O2118" i="2" s="1"/>
  <c r="P704" i="2"/>
  <c r="O704" i="2" s="1"/>
  <c r="P1348" i="2"/>
  <c r="O1348" i="2" s="1"/>
  <c r="P1349" i="2"/>
  <c r="O1349" i="2" s="1"/>
  <c r="P2119" i="2"/>
  <c r="O2119" i="2" s="1"/>
  <c r="P1350" i="2"/>
  <c r="O1350" i="2" s="1"/>
  <c r="P2120" i="2"/>
  <c r="O2120" i="2" s="1"/>
  <c r="P2121" i="2"/>
  <c r="O2121" i="2" s="1"/>
  <c r="P2873" i="2"/>
  <c r="O2873" i="2" s="1"/>
  <c r="P705" i="2"/>
  <c r="O705" i="2" s="1"/>
  <c r="P1351" i="2"/>
  <c r="O1351" i="2" s="1"/>
  <c r="P1352" i="2"/>
  <c r="O1352" i="2" s="1"/>
  <c r="P2122" i="2"/>
  <c r="O2122" i="2" s="1"/>
  <c r="P1353" i="2"/>
  <c r="O1353" i="2" s="1"/>
  <c r="P2123" i="2"/>
  <c r="O2123" i="2" s="1"/>
  <c r="P2124" i="2"/>
  <c r="O2124" i="2" s="1"/>
  <c r="P2874" i="2"/>
  <c r="O2874" i="2" s="1"/>
  <c r="P1354" i="2"/>
  <c r="O1354" i="2" s="1"/>
  <c r="P2125" i="2"/>
  <c r="O2125" i="2" s="1"/>
  <c r="P2126" i="2"/>
  <c r="O2126" i="2" s="1"/>
  <c r="P2875" i="2"/>
  <c r="O2875" i="2" s="1"/>
  <c r="P2127" i="2"/>
  <c r="O2127" i="2" s="1"/>
  <c r="P2876" i="2"/>
  <c r="O2876" i="2" s="1"/>
  <c r="P2877" i="2"/>
  <c r="O2877" i="2" s="1"/>
  <c r="P3475" i="2"/>
  <c r="O3475" i="2" s="1"/>
  <c r="P706" i="2"/>
  <c r="O706" i="2" s="1"/>
  <c r="P1355" i="2"/>
  <c r="O1355" i="2" s="1"/>
  <c r="P1356" i="2"/>
  <c r="O1356" i="2" s="1"/>
  <c r="P2128" i="2"/>
  <c r="O2128" i="2" s="1"/>
  <c r="P1357" i="2"/>
  <c r="O1357" i="2" s="1"/>
  <c r="P2129" i="2"/>
  <c r="O2129" i="2" s="1"/>
  <c r="P2130" i="2"/>
  <c r="O2130" i="2" s="1"/>
  <c r="P2878" i="2"/>
  <c r="O2878" i="2" s="1"/>
  <c r="P1358" i="2"/>
  <c r="O1358" i="2" s="1"/>
  <c r="P2131" i="2"/>
  <c r="O2131" i="2" s="1"/>
  <c r="P2132" i="2"/>
  <c r="O2132" i="2" s="1"/>
  <c r="P2879" i="2"/>
  <c r="O2879" i="2" s="1"/>
  <c r="P2133" i="2"/>
  <c r="O2133" i="2" s="1"/>
  <c r="P2880" i="2"/>
  <c r="O2880" i="2" s="1"/>
  <c r="P2881" i="2"/>
  <c r="O2881" i="2" s="1"/>
  <c r="P3476" i="2"/>
  <c r="O3476" i="2" s="1"/>
  <c r="P1359" i="2"/>
  <c r="O1359" i="2" s="1"/>
  <c r="P2134" i="2"/>
  <c r="O2134" i="2" s="1"/>
  <c r="P2135" i="2"/>
  <c r="O2135" i="2" s="1"/>
  <c r="P2882" i="2"/>
  <c r="O2882" i="2" s="1"/>
  <c r="P2136" i="2"/>
  <c r="O2136" i="2" s="1"/>
  <c r="P2883" i="2"/>
  <c r="O2883" i="2" s="1"/>
  <c r="P2884" i="2"/>
  <c r="O2884" i="2" s="1"/>
  <c r="P3477" i="2"/>
  <c r="O3477" i="2" s="1"/>
  <c r="P2137" i="2"/>
  <c r="O2137" i="2" s="1"/>
  <c r="P2885" i="2"/>
  <c r="O2885" i="2" s="1"/>
  <c r="P2886" i="2"/>
  <c r="O2886" i="2" s="1"/>
  <c r="P3478" i="2"/>
  <c r="O3478" i="2" s="1"/>
  <c r="P2887" i="2"/>
  <c r="O2887" i="2" s="1"/>
  <c r="P3479" i="2"/>
  <c r="O3479" i="2" s="1"/>
  <c r="P3480" i="2"/>
  <c r="O3480" i="2" s="1"/>
  <c r="P3851" i="2"/>
  <c r="O3851" i="2" s="1"/>
  <c r="P281" i="2"/>
  <c r="O281" i="2" s="1"/>
  <c r="P707" i="2"/>
  <c r="O707" i="2" s="1"/>
  <c r="P708" i="2"/>
  <c r="O708" i="2" s="1"/>
  <c r="P1360" i="2"/>
  <c r="O1360" i="2" s="1"/>
  <c r="P709" i="2"/>
  <c r="O709" i="2" s="1"/>
  <c r="P1361" i="2"/>
  <c r="O1361" i="2" s="1"/>
  <c r="P1362" i="2"/>
  <c r="O1362" i="2" s="1"/>
  <c r="P2138" i="2"/>
  <c r="O2138" i="2" s="1"/>
  <c r="P710" i="2"/>
  <c r="O710" i="2" s="1"/>
  <c r="P1363" i="2"/>
  <c r="O1363" i="2" s="1"/>
  <c r="P1364" i="2"/>
  <c r="O1364" i="2" s="1"/>
  <c r="P2139" i="2"/>
  <c r="O2139" i="2" s="1"/>
  <c r="P1365" i="2"/>
  <c r="O1365" i="2" s="1"/>
  <c r="P2140" i="2"/>
  <c r="O2140" i="2" s="1"/>
  <c r="P2141" i="2"/>
  <c r="O2141" i="2" s="1"/>
  <c r="P2888" i="2"/>
  <c r="O2888" i="2" s="1"/>
  <c r="P711" i="2"/>
  <c r="O711" i="2" s="1"/>
  <c r="P1366" i="2"/>
  <c r="O1366" i="2" s="1"/>
  <c r="P1367" i="2"/>
  <c r="O1367" i="2" s="1"/>
  <c r="P2142" i="2"/>
  <c r="O2142" i="2" s="1"/>
  <c r="P1368" i="2"/>
  <c r="O1368" i="2" s="1"/>
  <c r="P2143" i="2"/>
  <c r="O2143" i="2" s="1"/>
  <c r="P2144" i="2"/>
  <c r="O2144" i="2" s="1"/>
  <c r="P2889" i="2"/>
  <c r="O2889" i="2" s="1"/>
  <c r="P1369" i="2"/>
  <c r="O1369" i="2" s="1"/>
  <c r="P2145" i="2"/>
  <c r="O2145" i="2" s="1"/>
  <c r="P2146" i="2"/>
  <c r="O2146" i="2" s="1"/>
  <c r="P2890" i="2"/>
  <c r="O2890" i="2" s="1"/>
  <c r="P2147" i="2"/>
  <c r="O2147" i="2" s="1"/>
  <c r="P2891" i="2"/>
  <c r="O2891" i="2" s="1"/>
  <c r="P2892" i="2"/>
  <c r="O2892" i="2" s="1"/>
  <c r="P3481" i="2"/>
  <c r="O3481" i="2" s="1"/>
  <c r="P712" i="2"/>
  <c r="O712" i="2" s="1"/>
  <c r="P1370" i="2"/>
  <c r="O1370" i="2" s="1"/>
  <c r="P1371" i="2"/>
  <c r="O1371" i="2" s="1"/>
  <c r="P2148" i="2"/>
  <c r="O2148" i="2" s="1"/>
  <c r="P1372" i="2"/>
  <c r="O1372" i="2" s="1"/>
  <c r="P2149" i="2"/>
  <c r="O2149" i="2" s="1"/>
  <c r="P2150" i="2"/>
  <c r="O2150" i="2" s="1"/>
  <c r="P2893" i="2"/>
  <c r="O2893" i="2" s="1"/>
  <c r="P1373" i="2"/>
  <c r="O1373" i="2" s="1"/>
  <c r="P2151" i="2"/>
  <c r="O2151" i="2" s="1"/>
  <c r="P2152" i="2"/>
  <c r="O2152" i="2" s="1"/>
  <c r="P2894" i="2"/>
  <c r="O2894" i="2" s="1"/>
  <c r="P2153" i="2"/>
  <c r="O2153" i="2" s="1"/>
  <c r="P2895" i="2"/>
  <c r="O2895" i="2" s="1"/>
  <c r="P2896" i="2"/>
  <c r="O2896" i="2" s="1"/>
  <c r="P3482" i="2"/>
  <c r="O3482" i="2" s="1"/>
  <c r="P1374" i="2"/>
  <c r="O1374" i="2" s="1"/>
  <c r="P2154" i="2"/>
  <c r="O2154" i="2" s="1"/>
  <c r="P2155" i="2"/>
  <c r="O2155" i="2" s="1"/>
  <c r="P2897" i="2"/>
  <c r="O2897" i="2" s="1"/>
  <c r="P2156" i="2"/>
  <c r="O2156" i="2" s="1"/>
  <c r="P2898" i="2"/>
  <c r="O2898" i="2" s="1"/>
  <c r="P2899" i="2"/>
  <c r="O2899" i="2" s="1"/>
  <c r="P3483" i="2"/>
  <c r="O3483" i="2" s="1"/>
  <c r="P2157" i="2"/>
  <c r="O2157" i="2" s="1"/>
  <c r="P2900" i="2"/>
  <c r="O2900" i="2" s="1"/>
  <c r="P2901" i="2"/>
  <c r="O2901" i="2" s="1"/>
  <c r="P3484" i="2"/>
  <c r="O3484" i="2" s="1"/>
  <c r="P2902" i="2"/>
  <c r="O2902" i="2" s="1"/>
  <c r="P3485" i="2"/>
  <c r="O3485" i="2" s="1"/>
  <c r="P3486" i="2"/>
  <c r="O3486" i="2" s="1"/>
  <c r="P3852" i="2"/>
  <c r="O3852" i="2" s="1"/>
  <c r="P713" i="2"/>
  <c r="O713" i="2" s="1"/>
  <c r="P1375" i="2"/>
  <c r="O1375" i="2" s="1"/>
  <c r="P1376" i="2"/>
  <c r="O1376" i="2" s="1"/>
  <c r="P2158" i="2"/>
  <c r="O2158" i="2" s="1"/>
  <c r="P1377" i="2"/>
  <c r="O1377" i="2" s="1"/>
  <c r="P2159" i="2"/>
  <c r="O2159" i="2" s="1"/>
  <c r="P2160" i="2"/>
  <c r="O2160" i="2" s="1"/>
  <c r="P2903" i="2"/>
  <c r="O2903" i="2" s="1"/>
  <c r="P1378" i="2"/>
  <c r="O1378" i="2" s="1"/>
  <c r="P2161" i="2"/>
  <c r="O2161" i="2" s="1"/>
  <c r="P2162" i="2"/>
  <c r="O2162" i="2" s="1"/>
  <c r="P2904" i="2"/>
  <c r="O2904" i="2" s="1"/>
  <c r="P2163" i="2"/>
  <c r="O2163" i="2" s="1"/>
  <c r="P2905" i="2"/>
  <c r="O2905" i="2" s="1"/>
  <c r="P2906" i="2"/>
  <c r="O2906" i="2" s="1"/>
  <c r="P3487" i="2"/>
  <c r="O3487" i="2" s="1"/>
  <c r="P1379" i="2"/>
  <c r="O1379" i="2" s="1"/>
  <c r="P2164" i="2"/>
  <c r="O2164" i="2" s="1"/>
  <c r="P2165" i="2"/>
  <c r="O2165" i="2" s="1"/>
  <c r="P2907" i="2"/>
  <c r="O2907" i="2" s="1"/>
  <c r="P2166" i="2"/>
  <c r="O2166" i="2" s="1"/>
  <c r="P2908" i="2"/>
  <c r="O2908" i="2" s="1"/>
  <c r="P2909" i="2"/>
  <c r="O2909" i="2" s="1"/>
  <c r="P3488" i="2"/>
  <c r="O3488" i="2" s="1"/>
  <c r="P2167" i="2"/>
  <c r="O2167" i="2" s="1"/>
  <c r="P2910" i="2"/>
  <c r="O2910" i="2" s="1"/>
  <c r="P2911" i="2"/>
  <c r="O2911" i="2" s="1"/>
  <c r="P3489" i="2"/>
  <c r="O3489" i="2" s="1"/>
  <c r="P2912" i="2"/>
  <c r="O2912" i="2" s="1"/>
  <c r="P3490" i="2"/>
  <c r="O3490" i="2" s="1"/>
  <c r="P3491" i="2"/>
  <c r="O3491" i="2" s="1"/>
  <c r="P3853" i="2"/>
  <c r="O3853" i="2" s="1"/>
  <c r="P1380" i="2"/>
  <c r="O1380" i="2" s="1"/>
  <c r="P2168" i="2"/>
  <c r="O2168" i="2" s="1"/>
  <c r="P2169" i="2"/>
  <c r="O2169" i="2" s="1"/>
  <c r="P2913" i="2"/>
  <c r="O2913" i="2" s="1"/>
  <c r="P2170" i="2"/>
  <c r="O2170" i="2" s="1"/>
  <c r="P2914" i="2"/>
  <c r="O2914" i="2" s="1"/>
  <c r="P2915" i="2"/>
  <c r="O2915" i="2" s="1"/>
  <c r="P3492" i="2"/>
  <c r="O3492" i="2" s="1"/>
  <c r="P2171" i="2"/>
  <c r="O2171" i="2" s="1"/>
  <c r="P2916" i="2"/>
  <c r="O2916" i="2" s="1"/>
  <c r="P2917" i="2"/>
  <c r="O2917" i="2" s="1"/>
  <c r="P3493" i="2"/>
  <c r="O3493" i="2" s="1"/>
  <c r="P2918" i="2"/>
  <c r="O2918" i="2" s="1"/>
  <c r="P3494" i="2"/>
  <c r="O3494" i="2" s="1"/>
  <c r="P3495" i="2"/>
  <c r="O3495" i="2" s="1"/>
  <c r="P3854" i="2"/>
  <c r="O3854" i="2" s="1"/>
  <c r="P2172" i="2"/>
  <c r="O2172" i="2" s="1"/>
  <c r="P2919" i="2"/>
  <c r="O2919" i="2" s="1"/>
  <c r="P2920" i="2"/>
  <c r="O2920" i="2" s="1"/>
  <c r="P3496" i="2"/>
  <c r="O3496" i="2" s="1"/>
  <c r="P2921" i="2"/>
  <c r="O2921" i="2" s="1"/>
  <c r="P3497" i="2"/>
  <c r="O3497" i="2" s="1"/>
  <c r="P3498" i="2"/>
  <c r="O3498" i="2" s="1"/>
  <c r="P3855" i="2"/>
  <c r="O3855" i="2" s="1"/>
  <c r="P2922" i="2"/>
  <c r="O2922" i="2" s="1"/>
  <c r="P3499" i="2"/>
  <c r="O3499" i="2" s="1"/>
  <c r="P3500" i="2"/>
  <c r="O3500" i="2" s="1"/>
  <c r="P3856" i="2"/>
  <c r="O3856" i="2" s="1"/>
  <c r="P3501" i="2"/>
  <c r="O3501" i="2" s="1"/>
  <c r="P3857" i="2"/>
  <c r="O3857" i="2" s="1"/>
  <c r="P3858" i="2"/>
  <c r="O3858" i="2" s="1"/>
  <c r="P4026" i="2"/>
  <c r="O4026" i="2" s="1"/>
  <c r="P79" i="2"/>
  <c r="O79" i="2" s="1"/>
  <c r="P282" i="2"/>
  <c r="O282" i="2" s="1"/>
  <c r="P283" i="2"/>
  <c r="O283" i="2" s="1"/>
  <c r="P714" i="2"/>
  <c r="O714" i="2" s="1"/>
  <c r="P284" i="2"/>
  <c r="O284" i="2" s="1"/>
  <c r="P715" i="2"/>
  <c r="O715" i="2" s="1"/>
  <c r="P716" i="2"/>
  <c r="O716" i="2" s="1"/>
  <c r="P1381" i="2"/>
  <c r="O1381" i="2" s="1"/>
  <c r="P285" i="2"/>
  <c r="O285" i="2" s="1"/>
  <c r="P717" i="2"/>
  <c r="O717" i="2" s="1"/>
  <c r="P718" i="2"/>
  <c r="O718" i="2" s="1"/>
  <c r="P1382" i="2"/>
  <c r="O1382" i="2" s="1"/>
  <c r="P719" i="2"/>
  <c r="O719" i="2" s="1"/>
  <c r="P1383" i="2"/>
  <c r="O1383" i="2" s="1"/>
  <c r="P1384" i="2"/>
  <c r="O1384" i="2" s="1"/>
  <c r="P2173" i="2"/>
  <c r="O2173" i="2" s="1"/>
  <c r="P286" i="2"/>
  <c r="O286" i="2" s="1"/>
  <c r="P720" i="2"/>
  <c r="O720" i="2" s="1"/>
  <c r="P721" i="2"/>
  <c r="O721" i="2" s="1"/>
  <c r="P1385" i="2"/>
  <c r="O1385" i="2" s="1"/>
  <c r="P722" i="2"/>
  <c r="O722" i="2" s="1"/>
  <c r="P1386" i="2"/>
  <c r="O1386" i="2" s="1"/>
  <c r="P1387" i="2"/>
  <c r="O1387" i="2" s="1"/>
  <c r="P2174" i="2"/>
  <c r="O2174" i="2" s="1"/>
  <c r="P723" i="2"/>
  <c r="O723" i="2" s="1"/>
  <c r="P1388" i="2"/>
  <c r="O1388" i="2" s="1"/>
  <c r="P1389" i="2"/>
  <c r="O1389" i="2" s="1"/>
  <c r="P2175" i="2"/>
  <c r="O2175" i="2" s="1"/>
  <c r="P1390" i="2"/>
  <c r="O1390" i="2" s="1"/>
  <c r="P2176" i="2"/>
  <c r="O2176" i="2" s="1"/>
  <c r="P2177" i="2"/>
  <c r="O2177" i="2" s="1"/>
  <c r="P2923" i="2"/>
  <c r="O2923" i="2" s="1"/>
  <c r="P287" i="2"/>
  <c r="O287" i="2" s="1"/>
  <c r="P724" i="2"/>
  <c r="O724" i="2" s="1"/>
  <c r="P725" i="2"/>
  <c r="O725" i="2" s="1"/>
  <c r="P1391" i="2"/>
  <c r="O1391" i="2" s="1"/>
  <c r="P726" i="2"/>
  <c r="O726" i="2" s="1"/>
  <c r="P1392" i="2"/>
  <c r="O1392" i="2" s="1"/>
  <c r="P1393" i="2"/>
  <c r="O1393" i="2" s="1"/>
  <c r="P2178" i="2"/>
  <c r="O2178" i="2" s="1"/>
  <c r="P727" i="2"/>
  <c r="O727" i="2" s="1"/>
  <c r="P1394" i="2"/>
  <c r="O1394" i="2" s="1"/>
  <c r="P1395" i="2"/>
  <c r="O1395" i="2" s="1"/>
  <c r="P2179" i="2"/>
  <c r="O2179" i="2" s="1"/>
  <c r="P1396" i="2"/>
  <c r="O1396" i="2" s="1"/>
  <c r="P2180" i="2"/>
  <c r="O2180" i="2" s="1"/>
  <c r="P2181" i="2"/>
  <c r="O2181" i="2" s="1"/>
  <c r="P2924" i="2"/>
  <c r="O2924" i="2" s="1"/>
  <c r="P728" i="2"/>
  <c r="O728" i="2" s="1"/>
  <c r="P1397" i="2"/>
  <c r="O1397" i="2" s="1"/>
  <c r="P1398" i="2"/>
  <c r="O1398" i="2" s="1"/>
  <c r="P2182" i="2"/>
  <c r="O2182" i="2" s="1"/>
  <c r="P1399" i="2"/>
  <c r="O1399" i="2" s="1"/>
  <c r="P2183" i="2"/>
  <c r="O2183" i="2" s="1"/>
  <c r="P2184" i="2"/>
  <c r="O2184" i="2" s="1"/>
  <c r="P2925" i="2"/>
  <c r="O2925" i="2" s="1"/>
  <c r="P1400" i="2"/>
  <c r="O1400" i="2" s="1"/>
  <c r="P2185" i="2"/>
  <c r="O2185" i="2" s="1"/>
  <c r="P2186" i="2"/>
  <c r="O2186" i="2" s="1"/>
  <c r="P2926" i="2"/>
  <c r="O2926" i="2" s="1"/>
  <c r="P2187" i="2"/>
  <c r="O2187" i="2" s="1"/>
  <c r="P2927" i="2"/>
  <c r="O2927" i="2" s="1"/>
  <c r="P2928" i="2"/>
  <c r="O2928" i="2" s="1"/>
  <c r="P3502" i="2"/>
  <c r="O3502" i="2" s="1"/>
  <c r="P288" i="2"/>
  <c r="O288" i="2" s="1"/>
  <c r="P729" i="2"/>
  <c r="O729" i="2" s="1"/>
  <c r="P730" i="2"/>
  <c r="O730" i="2" s="1"/>
  <c r="P1401" i="2"/>
  <c r="O1401" i="2" s="1"/>
  <c r="P731" i="2"/>
  <c r="O731" i="2" s="1"/>
  <c r="P1402" i="2"/>
  <c r="O1402" i="2" s="1"/>
  <c r="P1403" i="2"/>
  <c r="O1403" i="2" s="1"/>
  <c r="P2188" i="2"/>
  <c r="O2188" i="2" s="1"/>
  <c r="P732" i="2"/>
  <c r="O732" i="2" s="1"/>
  <c r="P1404" i="2"/>
  <c r="O1404" i="2" s="1"/>
  <c r="P1405" i="2"/>
  <c r="O1405" i="2" s="1"/>
  <c r="P2189" i="2"/>
  <c r="O2189" i="2" s="1"/>
  <c r="P1406" i="2"/>
  <c r="O1406" i="2" s="1"/>
  <c r="P2190" i="2"/>
  <c r="O2190" i="2" s="1"/>
  <c r="P2191" i="2"/>
  <c r="O2191" i="2" s="1"/>
  <c r="P2929" i="2"/>
  <c r="O2929" i="2" s="1"/>
  <c r="P733" i="2"/>
  <c r="O733" i="2" s="1"/>
  <c r="P1407" i="2"/>
  <c r="O1407" i="2" s="1"/>
  <c r="P1408" i="2"/>
  <c r="O1408" i="2" s="1"/>
  <c r="P2192" i="2"/>
  <c r="O2192" i="2" s="1"/>
  <c r="P1409" i="2"/>
  <c r="O1409" i="2" s="1"/>
  <c r="P2193" i="2"/>
  <c r="O2193" i="2" s="1"/>
  <c r="P2194" i="2"/>
  <c r="O2194" i="2" s="1"/>
  <c r="P2930" i="2"/>
  <c r="O2930" i="2" s="1"/>
  <c r="P1410" i="2"/>
  <c r="O1410" i="2" s="1"/>
  <c r="P2195" i="2"/>
  <c r="O2195" i="2" s="1"/>
  <c r="P2196" i="2"/>
  <c r="O2196" i="2" s="1"/>
  <c r="P2931" i="2"/>
  <c r="O2931" i="2" s="1"/>
  <c r="P2197" i="2"/>
  <c r="O2197" i="2" s="1"/>
  <c r="P2932" i="2"/>
  <c r="O2932" i="2" s="1"/>
  <c r="P2933" i="2"/>
  <c r="O2933" i="2" s="1"/>
  <c r="P3503" i="2"/>
  <c r="O3503" i="2" s="1"/>
  <c r="P734" i="2"/>
  <c r="O734" i="2" s="1"/>
  <c r="P1411" i="2"/>
  <c r="O1411" i="2" s="1"/>
  <c r="P1412" i="2"/>
  <c r="O1412" i="2" s="1"/>
  <c r="P2198" i="2"/>
  <c r="O2198" i="2" s="1"/>
  <c r="P1413" i="2"/>
  <c r="O1413" i="2" s="1"/>
  <c r="P2199" i="2"/>
  <c r="O2199" i="2" s="1"/>
  <c r="P2200" i="2"/>
  <c r="O2200" i="2" s="1"/>
  <c r="P2934" i="2"/>
  <c r="O2934" i="2" s="1"/>
  <c r="P1414" i="2"/>
  <c r="O1414" i="2" s="1"/>
  <c r="P2201" i="2"/>
  <c r="O2201" i="2" s="1"/>
  <c r="P2202" i="2"/>
  <c r="O2202" i="2" s="1"/>
  <c r="P2935" i="2"/>
  <c r="O2935" i="2" s="1"/>
  <c r="P2203" i="2"/>
  <c r="O2203" i="2" s="1"/>
  <c r="P2936" i="2"/>
  <c r="O2936" i="2" s="1"/>
  <c r="P2937" i="2"/>
  <c r="O2937" i="2" s="1"/>
  <c r="P3504" i="2"/>
  <c r="O3504" i="2" s="1"/>
  <c r="P1415" i="2"/>
  <c r="O1415" i="2" s="1"/>
  <c r="P2204" i="2"/>
  <c r="O2204" i="2" s="1"/>
  <c r="P2205" i="2"/>
  <c r="O2205" i="2" s="1"/>
  <c r="P2938" i="2"/>
  <c r="O2938" i="2" s="1"/>
  <c r="P2206" i="2"/>
  <c r="O2206" i="2" s="1"/>
  <c r="P2939" i="2"/>
  <c r="O2939" i="2" s="1"/>
  <c r="P2940" i="2"/>
  <c r="O2940" i="2" s="1"/>
  <c r="P3505" i="2"/>
  <c r="O3505" i="2" s="1"/>
  <c r="P2207" i="2"/>
  <c r="O2207" i="2" s="1"/>
  <c r="P2941" i="2"/>
  <c r="O2941" i="2" s="1"/>
  <c r="P2942" i="2"/>
  <c r="O2942" i="2" s="1"/>
  <c r="P3506" i="2"/>
  <c r="O3506" i="2" s="1"/>
  <c r="P2943" i="2"/>
  <c r="O2943" i="2" s="1"/>
  <c r="P3507" i="2"/>
  <c r="O3507" i="2" s="1"/>
  <c r="P3508" i="2"/>
  <c r="O3508" i="2" s="1"/>
  <c r="P3859" i="2"/>
  <c r="O3859" i="2" s="1"/>
  <c r="P289" i="2"/>
  <c r="O289" i="2" s="1"/>
  <c r="P735" i="2"/>
  <c r="O735" i="2" s="1"/>
  <c r="P736" i="2"/>
  <c r="O736" i="2" s="1"/>
  <c r="P1416" i="2"/>
  <c r="O1416" i="2" s="1"/>
  <c r="P737" i="2"/>
  <c r="O737" i="2" s="1"/>
  <c r="P1417" i="2"/>
  <c r="O1417" i="2" s="1"/>
  <c r="P1418" i="2"/>
  <c r="O1418" i="2" s="1"/>
  <c r="P2208" i="2"/>
  <c r="O2208" i="2" s="1"/>
  <c r="P738" i="2"/>
  <c r="O738" i="2" s="1"/>
  <c r="P1419" i="2"/>
  <c r="O1419" i="2" s="1"/>
  <c r="P1420" i="2"/>
  <c r="O1420" i="2" s="1"/>
  <c r="P2209" i="2"/>
  <c r="O2209" i="2" s="1"/>
  <c r="P1421" i="2"/>
  <c r="O1421" i="2" s="1"/>
  <c r="P2210" i="2"/>
  <c r="O2210" i="2" s="1"/>
  <c r="P2211" i="2"/>
  <c r="O2211" i="2" s="1"/>
  <c r="P2944" i="2"/>
  <c r="O2944" i="2" s="1"/>
  <c r="P739" i="2"/>
  <c r="O739" i="2" s="1"/>
  <c r="P1422" i="2"/>
  <c r="O1422" i="2" s="1"/>
  <c r="P1423" i="2"/>
  <c r="O1423" i="2" s="1"/>
  <c r="P2212" i="2"/>
  <c r="O2212" i="2" s="1"/>
  <c r="P1424" i="2"/>
  <c r="O1424" i="2" s="1"/>
  <c r="P2213" i="2"/>
  <c r="O2213" i="2" s="1"/>
  <c r="P2214" i="2"/>
  <c r="O2214" i="2" s="1"/>
  <c r="P2945" i="2"/>
  <c r="O2945" i="2" s="1"/>
  <c r="P1425" i="2"/>
  <c r="O1425" i="2" s="1"/>
  <c r="P2215" i="2"/>
  <c r="O2215" i="2" s="1"/>
  <c r="P2216" i="2"/>
  <c r="O2216" i="2" s="1"/>
  <c r="P2946" i="2"/>
  <c r="O2946" i="2" s="1"/>
  <c r="P2217" i="2"/>
  <c r="O2217" i="2" s="1"/>
  <c r="P2947" i="2"/>
  <c r="O2947" i="2" s="1"/>
  <c r="P2948" i="2"/>
  <c r="O2948" i="2" s="1"/>
  <c r="P3509" i="2"/>
  <c r="O3509" i="2" s="1"/>
  <c r="P740" i="2"/>
  <c r="O740" i="2" s="1"/>
  <c r="P1426" i="2"/>
  <c r="O1426" i="2" s="1"/>
  <c r="P1427" i="2"/>
  <c r="O1427" i="2" s="1"/>
  <c r="P2218" i="2"/>
  <c r="O2218" i="2" s="1"/>
  <c r="P1428" i="2"/>
  <c r="O1428" i="2" s="1"/>
  <c r="P2219" i="2"/>
  <c r="O2219" i="2" s="1"/>
  <c r="P2220" i="2"/>
  <c r="O2220" i="2" s="1"/>
  <c r="P2949" i="2"/>
  <c r="O2949" i="2" s="1"/>
  <c r="P1429" i="2"/>
  <c r="O1429" i="2" s="1"/>
  <c r="P2221" i="2"/>
  <c r="O2221" i="2" s="1"/>
  <c r="P2222" i="2"/>
  <c r="O2222" i="2" s="1"/>
  <c r="P2950" i="2"/>
  <c r="O2950" i="2" s="1"/>
  <c r="P2223" i="2"/>
  <c r="O2223" i="2" s="1"/>
  <c r="P2951" i="2"/>
  <c r="O2951" i="2" s="1"/>
  <c r="P2952" i="2"/>
  <c r="O2952" i="2" s="1"/>
  <c r="P3510" i="2"/>
  <c r="O3510" i="2" s="1"/>
  <c r="P1430" i="2"/>
  <c r="O1430" i="2" s="1"/>
  <c r="P2224" i="2"/>
  <c r="O2224" i="2" s="1"/>
  <c r="P2225" i="2"/>
  <c r="O2225" i="2" s="1"/>
  <c r="P2953" i="2"/>
  <c r="O2953" i="2" s="1"/>
  <c r="P2226" i="2"/>
  <c r="O2226" i="2" s="1"/>
  <c r="P2954" i="2"/>
  <c r="O2954" i="2" s="1"/>
  <c r="P2955" i="2"/>
  <c r="O2955" i="2" s="1"/>
  <c r="P3511" i="2"/>
  <c r="O3511" i="2" s="1"/>
  <c r="P2227" i="2"/>
  <c r="O2227" i="2" s="1"/>
  <c r="P2956" i="2"/>
  <c r="O2956" i="2" s="1"/>
  <c r="P2957" i="2"/>
  <c r="O2957" i="2" s="1"/>
  <c r="P3512" i="2"/>
  <c r="O3512" i="2" s="1"/>
  <c r="P2958" i="2"/>
  <c r="O2958" i="2" s="1"/>
  <c r="P3513" i="2"/>
  <c r="O3513" i="2" s="1"/>
  <c r="P3514" i="2"/>
  <c r="O3514" i="2" s="1"/>
  <c r="P3860" i="2"/>
  <c r="O3860" i="2" s="1"/>
  <c r="P741" i="2"/>
  <c r="O741" i="2" s="1"/>
  <c r="P1431" i="2"/>
  <c r="O1431" i="2" s="1"/>
  <c r="P1432" i="2"/>
  <c r="O1432" i="2" s="1"/>
  <c r="P2228" i="2"/>
  <c r="O2228" i="2" s="1"/>
  <c r="P1433" i="2"/>
  <c r="O1433" i="2" s="1"/>
  <c r="P2229" i="2"/>
  <c r="O2229" i="2" s="1"/>
  <c r="P2230" i="2"/>
  <c r="O2230" i="2" s="1"/>
  <c r="P2959" i="2"/>
  <c r="O2959" i="2" s="1"/>
  <c r="P1434" i="2"/>
  <c r="O1434" i="2" s="1"/>
  <c r="P2231" i="2"/>
  <c r="O2231" i="2" s="1"/>
  <c r="P2232" i="2"/>
  <c r="O2232" i="2" s="1"/>
  <c r="P2960" i="2"/>
  <c r="O2960" i="2" s="1"/>
  <c r="P2233" i="2"/>
  <c r="O2233" i="2" s="1"/>
  <c r="P2961" i="2"/>
  <c r="O2961" i="2" s="1"/>
  <c r="P2962" i="2"/>
  <c r="O2962" i="2" s="1"/>
  <c r="P3515" i="2"/>
  <c r="O3515" i="2" s="1"/>
  <c r="P1435" i="2"/>
  <c r="O1435" i="2" s="1"/>
  <c r="P2234" i="2"/>
  <c r="O2234" i="2" s="1"/>
  <c r="P2235" i="2"/>
  <c r="O2235" i="2" s="1"/>
  <c r="P2963" i="2"/>
  <c r="O2963" i="2" s="1"/>
  <c r="P2236" i="2"/>
  <c r="O2236" i="2" s="1"/>
  <c r="P2964" i="2"/>
  <c r="O2964" i="2" s="1"/>
  <c r="P2965" i="2"/>
  <c r="O2965" i="2" s="1"/>
  <c r="P3516" i="2"/>
  <c r="O3516" i="2" s="1"/>
  <c r="P2237" i="2"/>
  <c r="O2237" i="2" s="1"/>
  <c r="P2966" i="2"/>
  <c r="O2966" i="2" s="1"/>
  <c r="P2967" i="2"/>
  <c r="O2967" i="2" s="1"/>
  <c r="P3517" i="2"/>
  <c r="O3517" i="2" s="1"/>
  <c r="P2968" i="2"/>
  <c r="O2968" i="2" s="1"/>
  <c r="P3518" i="2"/>
  <c r="O3518" i="2" s="1"/>
  <c r="P3519" i="2"/>
  <c r="O3519" i="2" s="1"/>
  <c r="P3861" i="2"/>
  <c r="O3861" i="2" s="1"/>
  <c r="P1436" i="2"/>
  <c r="O1436" i="2" s="1"/>
  <c r="P2238" i="2"/>
  <c r="O2238" i="2" s="1"/>
  <c r="P2239" i="2"/>
  <c r="O2239" i="2" s="1"/>
  <c r="P2969" i="2"/>
  <c r="O2969" i="2" s="1"/>
  <c r="P2240" i="2"/>
  <c r="O2240" i="2" s="1"/>
  <c r="P2970" i="2"/>
  <c r="O2970" i="2" s="1"/>
  <c r="P2971" i="2"/>
  <c r="O2971" i="2" s="1"/>
  <c r="P3520" i="2"/>
  <c r="O3520" i="2" s="1"/>
  <c r="P2241" i="2"/>
  <c r="O2241" i="2" s="1"/>
  <c r="P2972" i="2"/>
  <c r="O2972" i="2" s="1"/>
  <c r="P2973" i="2"/>
  <c r="O2973" i="2" s="1"/>
  <c r="P3521" i="2"/>
  <c r="O3521" i="2" s="1"/>
  <c r="P2974" i="2"/>
  <c r="O2974" i="2" s="1"/>
  <c r="P3522" i="2"/>
  <c r="O3522" i="2" s="1"/>
  <c r="P3523" i="2"/>
  <c r="O3523" i="2" s="1"/>
  <c r="P3862" i="2"/>
  <c r="O3862" i="2" s="1"/>
  <c r="P2242" i="2"/>
  <c r="O2242" i="2" s="1"/>
  <c r="P2975" i="2"/>
  <c r="O2975" i="2" s="1"/>
  <c r="P2976" i="2"/>
  <c r="O2976" i="2" s="1"/>
  <c r="P3524" i="2"/>
  <c r="O3524" i="2" s="1"/>
  <c r="P2977" i="2"/>
  <c r="O2977" i="2" s="1"/>
  <c r="P3525" i="2"/>
  <c r="O3525" i="2" s="1"/>
  <c r="P3526" i="2"/>
  <c r="O3526" i="2" s="1"/>
  <c r="P3863" i="2"/>
  <c r="O3863" i="2" s="1"/>
  <c r="P2978" i="2"/>
  <c r="O2978" i="2" s="1"/>
  <c r="P3527" i="2"/>
  <c r="O3527" i="2" s="1"/>
  <c r="P3528" i="2"/>
  <c r="O3528" i="2" s="1"/>
  <c r="P3864" i="2"/>
  <c r="O3864" i="2" s="1"/>
  <c r="P3529" i="2"/>
  <c r="O3529" i="2" s="1"/>
  <c r="P3865" i="2"/>
  <c r="O3865" i="2" s="1"/>
  <c r="P3866" i="2"/>
  <c r="O3866" i="2" s="1"/>
  <c r="P4027" i="2"/>
  <c r="O4027" i="2" s="1"/>
  <c r="P290" i="2"/>
  <c r="O290" i="2" s="1"/>
  <c r="P742" i="2"/>
  <c r="O742" i="2" s="1"/>
  <c r="P743" i="2"/>
  <c r="O743" i="2" s="1"/>
  <c r="P1437" i="2"/>
  <c r="O1437" i="2" s="1"/>
  <c r="P744" i="2"/>
  <c r="O744" i="2" s="1"/>
  <c r="P1438" i="2"/>
  <c r="O1438" i="2" s="1"/>
  <c r="P1439" i="2"/>
  <c r="O1439" i="2" s="1"/>
  <c r="P2243" i="2"/>
  <c r="O2243" i="2" s="1"/>
  <c r="P745" i="2"/>
  <c r="O745" i="2" s="1"/>
  <c r="P1440" i="2"/>
  <c r="O1440" i="2" s="1"/>
  <c r="P1441" i="2"/>
  <c r="O1441" i="2" s="1"/>
  <c r="P2244" i="2"/>
  <c r="O2244" i="2" s="1"/>
  <c r="P1442" i="2"/>
  <c r="O1442" i="2" s="1"/>
  <c r="P2245" i="2"/>
  <c r="O2245" i="2" s="1"/>
  <c r="P2246" i="2"/>
  <c r="O2246" i="2" s="1"/>
  <c r="P2979" i="2"/>
  <c r="O2979" i="2" s="1"/>
  <c r="P746" i="2"/>
  <c r="O746" i="2" s="1"/>
  <c r="P1443" i="2"/>
  <c r="O1443" i="2" s="1"/>
  <c r="P1444" i="2"/>
  <c r="O1444" i="2" s="1"/>
  <c r="P2247" i="2"/>
  <c r="O2247" i="2" s="1"/>
  <c r="P1445" i="2"/>
  <c r="O1445" i="2" s="1"/>
  <c r="P2248" i="2"/>
  <c r="O2248" i="2" s="1"/>
  <c r="P2249" i="2"/>
  <c r="O2249" i="2" s="1"/>
  <c r="P2980" i="2"/>
  <c r="O2980" i="2" s="1"/>
  <c r="P1446" i="2"/>
  <c r="O1446" i="2" s="1"/>
  <c r="P2250" i="2"/>
  <c r="O2250" i="2" s="1"/>
  <c r="P2251" i="2"/>
  <c r="O2251" i="2" s="1"/>
  <c r="P2981" i="2"/>
  <c r="O2981" i="2" s="1"/>
  <c r="P2252" i="2"/>
  <c r="O2252" i="2" s="1"/>
  <c r="P2982" i="2"/>
  <c r="O2982" i="2" s="1"/>
  <c r="P2983" i="2"/>
  <c r="O2983" i="2" s="1"/>
  <c r="P3530" i="2"/>
  <c r="O3530" i="2" s="1"/>
  <c r="P747" i="2"/>
  <c r="O747" i="2" s="1"/>
  <c r="P1447" i="2"/>
  <c r="O1447" i="2" s="1"/>
  <c r="P1448" i="2"/>
  <c r="O1448" i="2" s="1"/>
  <c r="P2253" i="2"/>
  <c r="O2253" i="2" s="1"/>
  <c r="P1449" i="2"/>
  <c r="O1449" i="2" s="1"/>
  <c r="P2254" i="2"/>
  <c r="O2254" i="2" s="1"/>
  <c r="P2255" i="2"/>
  <c r="O2255" i="2" s="1"/>
  <c r="P2984" i="2"/>
  <c r="O2984" i="2" s="1"/>
  <c r="P1450" i="2"/>
  <c r="O1450" i="2" s="1"/>
  <c r="P2256" i="2"/>
  <c r="O2256" i="2" s="1"/>
  <c r="P2257" i="2"/>
  <c r="O2257" i="2" s="1"/>
  <c r="P2985" i="2"/>
  <c r="O2985" i="2" s="1"/>
  <c r="P2258" i="2"/>
  <c r="O2258" i="2" s="1"/>
  <c r="P2986" i="2"/>
  <c r="O2986" i="2" s="1"/>
  <c r="P2987" i="2"/>
  <c r="O2987" i="2" s="1"/>
  <c r="P3531" i="2"/>
  <c r="O3531" i="2" s="1"/>
  <c r="P1451" i="2"/>
  <c r="O1451" i="2" s="1"/>
  <c r="P2259" i="2"/>
  <c r="O2259" i="2" s="1"/>
  <c r="P2260" i="2"/>
  <c r="O2260" i="2" s="1"/>
  <c r="P2988" i="2"/>
  <c r="O2988" i="2" s="1"/>
  <c r="P2261" i="2"/>
  <c r="O2261" i="2" s="1"/>
  <c r="P2989" i="2"/>
  <c r="O2989" i="2" s="1"/>
  <c r="P2990" i="2"/>
  <c r="O2990" i="2" s="1"/>
  <c r="P3532" i="2"/>
  <c r="O3532" i="2" s="1"/>
  <c r="P2262" i="2"/>
  <c r="O2262" i="2" s="1"/>
  <c r="P2991" i="2"/>
  <c r="O2991" i="2" s="1"/>
  <c r="P2992" i="2"/>
  <c r="O2992" i="2" s="1"/>
  <c r="P3533" i="2"/>
  <c r="O3533" i="2" s="1"/>
  <c r="P2993" i="2"/>
  <c r="O2993" i="2" s="1"/>
  <c r="P3534" i="2"/>
  <c r="O3534" i="2" s="1"/>
  <c r="P3535" i="2"/>
  <c r="O3535" i="2" s="1"/>
  <c r="P3867" i="2"/>
  <c r="O3867" i="2" s="1"/>
  <c r="P748" i="2"/>
  <c r="O748" i="2" s="1"/>
  <c r="P1452" i="2"/>
  <c r="O1452" i="2" s="1"/>
  <c r="P1453" i="2"/>
  <c r="O1453" i="2" s="1"/>
  <c r="P2263" i="2"/>
  <c r="O2263" i="2" s="1"/>
  <c r="P1454" i="2"/>
  <c r="O1454" i="2" s="1"/>
  <c r="P2264" i="2"/>
  <c r="O2264" i="2" s="1"/>
  <c r="P2265" i="2"/>
  <c r="O2265" i="2" s="1"/>
  <c r="P2994" i="2"/>
  <c r="O2994" i="2" s="1"/>
  <c r="P1455" i="2"/>
  <c r="O1455" i="2" s="1"/>
  <c r="P2266" i="2"/>
  <c r="O2266" i="2" s="1"/>
  <c r="P2267" i="2"/>
  <c r="O2267" i="2" s="1"/>
  <c r="P2995" i="2"/>
  <c r="O2995" i="2" s="1"/>
  <c r="P2268" i="2"/>
  <c r="O2268" i="2" s="1"/>
  <c r="P2996" i="2"/>
  <c r="O2996" i="2" s="1"/>
  <c r="P2997" i="2"/>
  <c r="O2997" i="2" s="1"/>
  <c r="P3536" i="2"/>
  <c r="O3536" i="2" s="1"/>
  <c r="P1456" i="2"/>
  <c r="O1456" i="2" s="1"/>
  <c r="P2269" i="2"/>
  <c r="O2269" i="2" s="1"/>
  <c r="P2270" i="2"/>
  <c r="O2270" i="2" s="1"/>
  <c r="P2998" i="2"/>
  <c r="O2998" i="2" s="1"/>
  <c r="P2271" i="2"/>
  <c r="O2271" i="2" s="1"/>
  <c r="P2999" i="2"/>
  <c r="O2999" i="2" s="1"/>
  <c r="P3000" i="2"/>
  <c r="O3000" i="2" s="1"/>
  <c r="P3537" i="2"/>
  <c r="O3537" i="2" s="1"/>
  <c r="P2272" i="2"/>
  <c r="O2272" i="2" s="1"/>
  <c r="P3001" i="2"/>
  <c r="O3001" i="2" s="1"/>
  <c r="P3002" i="2"/>
  <c r="O3002" i="2" s="1"/>
  <c r="P3538" i="2"/>
  <c r="O3538" i="2" s="1"/>
  <c r="P3003" i="2"/>
  <c r="O3003" i="2" s="1"/>
  <c r="P3539" i="2"/>
  <c r="O3539" i="2" s="1"/>
  <c r="P3540" i="2"/>
  <c r="O3540" i="2" s="1"/>
  <c r="P3868" i="2"/>
  <c r="O3868" i="2" s="1"/>
  <c r="P1457" i="2"/>
  <c r="O1457" i="2" s="1"/>
  <c r="P2273" i="2"/>
  <c r="O2273" i="2" s="1"/>
  <c r="P2274" i="2"/>
  <c r="O2274" i="2" s="1"/>
  <c r="P3004" i="2"/>
  <c r="O3004" i="2" s="1"/>
  <c r="P2275" i="2"/>
  <c r="O2275" i="2" s="1"/>
  <c r="P3005" i="2"/>
  <c r="O3005" i="2" s="1"/>
  <c r="P3006" i="2"/>
  <c r="O3006" i="2" s="1"/>
  <c r="P3541" i="2"/>
  <c r="O3541" i="2" s="1"/>
  <c r="P2276" i="2"/>
  <c r="O2276" i="2" s="1"/>
  <c r="P3007" i="2"/>
  <c r="O3007" i="2" s="1"/>
  <c r="P3008" i="2"/>
  <c r="O3008" i="2" s="1"/>
  <c r="P3542" i="2"/>
  <c r="O3542" i="2" s="1"/>
  <c r="P3009" i="2"/>
  <c r="O3009" i="2" s="1"/>
  <c r="P3543" i="2"/>
  <c r="O3543" i="2" s="1"/>
  <c r="P3544" i="2"/>
  <c r="O3544" i="2" s="1"/>
  <c r="P3869" i="2"/>
  <c r="O3869" i="2" s="1"/>
  <c r="P2277" i="2"/>
  <c r="O2277" i="2" s="1"/>
  <c r="P3010" i="2"/>
  <c r="O3010" i="2" s="1"/>
  <c r="P3011" i="2"/>
  <c r="O3011" i="2" s="1"/>
  <c r="P3545" i="2"/>
  <c r="O3545" i="2" s="1"/>
  <c r="P3012" i="2"/>
  <c r="O3012" i="2" s="1"/>
  <c r="P3546" i="2"/>
  <c r="O3546" i="2" s="1"/>
  <c r="P3547" i="2"/>
  <c r="O3547" i="2" s="1"/>
  <c r="P3870" i="2"/>
  <c r="O3870" i="2" s="1"/>
  <c r="P3013" i="2"/>
  <c r="O3013" i="2" s="1"/>
  <c r="P3548" i="2"/>
  <c r="O3548" i="2" s="1"/>
  <c r="P3549" i="2"/>
  <c r="O3549" i="2" s="1"/>
  <c r="P3871" i="2"/>
  <c r="O3871" i="2" s="1"/>
  <c r="P3550" i="2"/>
  <c r="O3550" i="2" s="1"/>
  <c r="P3872" i="2"/>
  <c r="O3872" i="2" s="1"/>
  <c r="P3873" i="2"/>
  <c r="O3873" i="2" s="1"/>
  <c r="P4028" i="2"/>
  <c r="O4028" i="2" s="1"/>
  <c r="P749" i="2"/>
  <c r="O749" i="2" s="1"/>
  <c r="P1458" i="2"/>
  <c r="O1458" i="2" s="1"/>
  <c r="P1459" i="2"/>
  <c r="O1459" i="2" s="1"/>
  <c r="P2278" i="2"/>
  <c r="O2278" i="2" s="1"/>
  <c r="P1460" i="2"/>
  <c r="O1460" i="2" s="1"/>
  <c r="P2279" i="2"/>
  <c r="O2279" i="2" s="1"/>
  <c r="P2280" i="2"/>
  <c r="O2280" i="2" s="1"/>
  <c r="P3014" i="2"/>
  <c r="O3014" i="2" s="1"/>
  <c r="P1461" i="2"/>
  <c r="O1461" i="2" s="1"/>
  <c r="P2281" i="2"/>
  <c r="O2281" i="2" s="1"/>
  <c r="P2282" i="2"/>
  <c r="O2282" i="2" s="1"/>
  <c r="P3015" i="2"/>
  <c r="O3015" i="2" s="1"/>
  <c r="P2283" i="2"/>
  <c r="O2283" i="2" s="1"/>
  <c r="P3016" i="2"/>
  <c r="O3016" i="2" s="1"/>
  <c r="P3017" i="2"/>
  <c r="O3017" i="2" s="1"/>
  <c r="P3551" i="2"/>
  <c r="O3551" i="2" s="1"/>
  <c r="P1462" i="2"/>
  <c r="O1462" i="2" s="1"/>
  <c r="P2284" i="2"/>
  <c r="O2284" i="2" s="1"/>
  <c r="P2285" i="2"/>
  <c r="O2285" i="2" s="1"/>
  <c r="P3018" i="2"/>
  <c r="O3018" i="2" s="1"/>
  <c r="P2286" i="2"/>
  <c r="O2286" i="2" s="1"/>
  <c r="P3019" i="2"/>
  <c r="O3019" i="2" s="1"/>
  <c r="P3020" i="2"/>
  <c r="O3020" i="2" s="1"/>
  <c r="P3552" i="2"/>
  <c r="O3552" i="2" s="1"/>
  <c r="P2287" i="2"/>
  <c r="O2287" i="2" s="1"/>
  <c r="P3021" i="2"/>
  <c r="O3021" i="2" s="1"/>
  <c r="P3022" i="2"/>
  <c r="O3022" i="2" s="1"/>
  <c r="P3553" i="2"/>
  <c r="O3553" i="2" s="1"/>
  <c r="P3023" i="2"/>
  <c r="O3023" i="2" s="1"/>
  <c r="P3554" i="2"/>
  <c r="O3554" i="2" s="1"/>
  <c r="P3555" i="2"/>
  <c r="O3555" i="2" s="1"/>
  <c r="P3874" i="2"/>
  <c r="O3874" i="2" s="1"/>
  <c r="P1463" i="2"/>
  <c r="O1463" i="2" s="1"/>
  <c r="P2288" i="2"/>
  <c r="O2288" i="2" s="1"/>
  <c r="P2289" i="2"/>
  <c r="O2289" i="2" s="1"/>
  <c r="P3024" i="2"/>
  <c r="O3024" i="2" s="1"/>
  <c r="P2290" i="2"/>
  <c r="O2290" i="2" s="1"/>
  <c r="P3025" i="2"/>
  <c r="O3025" i="2" s="1"/>
  <c r="P3026" i="2"/>
  <c r="O3026" i="2" s="1"/>
  <c r="P3556" i="2"/>
  <c r="O3556" i="2" s="1"/>
  <c r="P2291" i="2"/>
  <c r="O2291" i="2" s="1"/>
  <c r="P3027" i="2"/>
  <c r="O3027" i="2" s="1"/>
  <c r="P3028" i="2"/>
  <c r="O3028" i="2" s="1"/>
  <c r="P3557" i="2"/>
  <c r="O3557" i="2" s="1"/>
  <c r="P3029" i="2"/>
  <c r="O3029" i="2" s="1"/>
  <c r="P3558" i="2"/>
  <c r="O3558" i="2" s="1"/>
  <c r="P3559" i="2"/>
  <c r="O3559" i="2" s="1"/>
  <c r="P3875" i="2"/>
  <c r="O3875" i="2" s="1"/>
  <c r="P2292" i="2"/>
  <c r="O2292" i="2" s="1"/>
  <c r="P3030" i="2"/>
  <c r="O3030" i="2" s="1"/>
  <c r="P3031" i="2"/>
  <c r="O3031" i="2" s="1"/>
  <c r="P3560" i="2"/>
  <c r="O3560" i="2" s="1"/>
  <c r="P3032" i="2"/>
  <c r="O3032" i="2" s="1"/>
  <c r="P3561" i="2"/>
  <c r="O3561" i="2" s="1"/>
  <c r="P3562" i="2"/>
  <c r="O3562" i="2" s="1"/>
  <c r="P3876" i="2"/>
  <c r="O3876" i="2" s="1"/>
  <c r="P3033" i="2"/>
  <c r="O3033" i="2" s="1"/>
  <c r="P3563" i="2"/>
  <c r="O3563" i="2" s="1"/>
  <c r="P3564" i="2"/>
  <c r="O3564" i="2" s="1"/>
  <c r="P3877" i="2"/>
  <c r="O3877" i="2" s="1"/>
  <c r="P3565" i="2"/>
  <c r="O3565" i="2" s="1"/>
  <c r="P3878" i="2"/>
  <c r="O3878" i="2" s="1"/>
  <c r="P3879" i="2"/>
  <c r="O3879" i="2" s="1"/>
  <c r="P4029" i="2"/>
  <c r="O4029" i="2" s="1"/>
  <c r="P1464" i="2"/>
  <c r="O1464" i="2" s="1"/>
  <c r="P2293" i="2"/>
  <c r="O2293" i="2" s="1"/>
  <c r="P2294" i="2"/>
  <c r="O2294" i="2" s="1"/>
  <c r="P3034" i="2"/>
  <c r="O3034" i="2" s="1"/>
  <c r="P2295" i="2"/>
  <c r="O2295" i="2" s="1"/>
  <c r="P3035" i="2"/>
  <c r="O3035" i="2" s="1"/>
  <c r="P3036" i="2"/>
  <c r="O3036" i="2" s="1"/>
  <c r="P3566" i="2"/>
  <c r="O3566" i="2" s="1"/>
  <c r="P2296" i="2"/>
  <c r="O2296" i="2" s="1"/>
  <c r="P3037" i="2"/>
  <c r="O3037" i="2" s="1"/>
  <c r="P3038" i="2"/>
  <c r="O3038" i="2" s="1"/>
  <c r="P3567" i="2"/>
  <c r="O3567" i="2" s="1"/>
  <c r="P3039" i="2"/>
  <c r="O3039" i="2" s="1"/>
  <c r="P3568" i="2"/>
  <c r="O3568" i="2" s="1"/>
  <c r="P3569" i="2"/>
  <c r="O3569" i="2" s="1"/>
  <c r="P3880" i="2"/>
  <c r="O3880" i="2" s="1"/>
  <c r="P2297" i="2"/>
  <c r="O2297" i="2" s="1"/>
  <c r="P3040" i="2"/>
  <c r="O3040" i="2" s="1"/>
  <c r="P3041" i="2"/>
  <c r="O3041" i="2" s="1"/>
  <c r="P3570" i="2"/>
  <c r="O3570" i="2" s="1"/>
  <c r="P3042" i="2"/>
  <c r="O3042" i="2" s="1"/>
  <c r="P3571" i="2"/>
  <c r="O3571" i="2" s="1"/>
  <c r="P3572" i="2"/>
  <c r="O3572" i="2" s="1"/>
  <c r="P3881" i="2"/>
  <c r="O3881" i="2" s="1"/>
  <c r="P3043" i="2"/>
  <c r="O3043" i="2" s="1"/>
  <c r="P3573" i="2"/>
  <c r="O3573" i="2" s="1"/>
  <c r="P3574" i="2"/>
  <c r="O3574" i="2" s="1"/>
  <c r="P3882" i="2"/>
  <c r="O3882" i="2" s="1"/>
  <c r="P3575" i="2"/>
  <c r="O3575" i="2" s="1"/>
  <c r="P3883" i="2"/>
  <c r="O3883" i="2" s="1"/>
  <c r="P3884" i="2"/>
  <c r="O3884" i="2" s="1"/>
  <c r="P4030" i="2"/>
  <c r="O4030" i="2" s="1"/>
  <c r="P2298" i="2"/>
  <c r="O2298" i="2" s="1"/>
  <c r="P3044" i="2"/>
  <c r="O3044" i="2" s="1"/>
  <c r="P3045" i="2"/>
  <c r="O3045" i="2" s="1"/>
  <c r="P3576" i="2"/>
  <c r="O3576" i="2" s="1"/>
  <c r="P3046" i="2"/>
  <c r="O3046" i="2" s="1"/>
  <c r="P3577" i="2"/>
  <c r="O3577" i="2" s="1"/>
  <c r="P3578" i="2"/>
  <c r="O3578" i="2" s="1"/>
  <c r="P3885" i="2"/>
  <c r="O3885" i="2" s="1"/>
  <c r="P3047" i="2"/>
  <c r="O3047" i="2" s="1"/>
  <c r="P3579" i="2"/>
  <c r="O3579" i="2" s="1"/>
  <c r="P3580" i="2"/>
  <c r="O3580" i="2" s="1"/>
  <c r="P3886" i="2"/>
  <c r="O3886" i="2" s="1"/>
  <c r="P3581" i="2"/>
  <c r="O3581" i="2" s="1"/>
  <c r="P3887" i="2"/>
  <c r="O3887" i="2" s="1"/>
  <c r="P3888" i="2"/>
  <c r="O3888" i="2" s="1"/>
  <c r="P4031" i="2"/>
  <c r="O4031" i="2" s="1"/>
  <c r="P3048" i="2"/>
  <c r="O3048" i="2" s="1"/>
  <c r="P3582" i="2"/>
  <c r="O3582" i="2" s="1"/>
  <c r="P3583" i="2"/>
  <c r="O3583" i="2" s="1"/>
  <c r="P3889" i="2"/>
  <c r="O3889" i="2" s="1"/>
  <c r="P3584" i="2"/>
  <c r="O3584" i="2" s="1"/>
  <c r="P3890" i="2"/>
  <c r="O3890" i="2" s="1"/>
  <c r="P3891" i="2"/>
  <c r="O3891" i="2" s="1"/>
  <c r="P4032" i="2"/>
  <c r="O4032" i="2" s="1"/>
  <c r="P3585" i="2"/>
  <c r="O3585" i="2" s="1"/>
  <c r="P3892" i="2"/>
  <c r="O3892" i="2" s="1"/>
  <c r="P3893" i="2"/>
  <c r="O3893" i="2" s="1"/>
  <c r="P4033" i="2"/>
  <c r="O4033" i="2" s="1"/>
  <c r="P3894" i="2"/>
  <c r="O3894" i="2" s="1"/>
  <c r="P4034" i="2"/>
  <c r="O4034" i="2" s="1"/>
  <c r="P4035" i="2"/>
  <c r="O4035" i="2" s="1"/>
  <c r="P4082" i="2"/>
  <c r="O4082" i="2" s="1"/>
  <c r="P80" i="2"/>
  <c r="O80" i="2" s="1"/>
  <c r="P291" i="2"/>
  <c r="O291" i="2" s="1"/>
  <c r="P292" i="2"/>
  <c r="O292" i="2" s="1"/>
  <c r="P750" i="2"/>
  <c r="O750" i="2" s="1"/>
  <c r="P293" i="2"/>
  <c r="O293" i="2" s="1"/>
  <c r="P751" i="2"/>
  <c r="O751" i="2" s="1"/>
  <c r="P752" i="2"/>
  <c r="O752" i="2" s="1"/>
  <c r="P1465" i="2"/>
  <c r="O1465" i="2" s="1"/>
  <c r="P294" i="2"/>
  <c r="O294" i="2" s="1"/>
  <c r="P753" i="2"/>
  <c r="O753" i="2" s="1"/>
  <c r="P754" i="2"/>
  <c r="O754" i="2" s="1"/>
  <c r="P1466" i="2"/>
  <c r="O1466" i="2" s="1"/>
  <c r="P755" i="2"/>
  <c r="O755" i="2" s="1"/>
  <c r="P1467" i="2"/>
  <c r="O1467" i="2" s="1"/>
  <c r="P1468" i="2"/>
  <c r="O1468" i="2" s="1"/>
  <c r="P2299" i="2"/>
  <c r="O2299" i="2" s="1"/>
  <c r="P295" i="2"/>
  <c r="O295" i="2" s="1"/>
  <c r="P756" i="2"/>
  <c r="O756" i="2" s="1"/>
  <c r="P757" i="2"/>
  <c r="O757" i="2" s="1"/>
  <c r="P1469" i="2"/>
  <c r="O1469" i="2" s="1"/>
  <c r="P758" i="2"/>
  <c r="O758" i="2" s="1"/>
  <c r="P1470" i="2"/>
  <c r="O1470" i="2" s="1"/>
  <c r="P1471" i="2"/>
  <c r="O1471" i="2" s="1"/>
  <c r="P2300" i="2"/>
  <c r="O2300" i="2" s="1"/>
  <c r="P759" i="2"/>
  <c r="O759" i="2" s="1"/>
  <c r="P1472" i="2"/>
  <c r="O1472" i="2" s="1"/>
  <c r="P1473" i="2"/>
  <c r="O1473" i="2" s="1"/>
  <c r="P2301" i="2"/>
  <c r="O2301" i="2" s="1"/>
  <c r="P1474" i="2"/>
  <c r="O1474" i="2" s="1"/>
  <c r="P2302" i="2"/>
  <c r="O2302" i="2" s="1"/>
  <c r="P2303" i="2"/>
  <c r="O2303" i="2" s="1"/>
  <c r="P3049" i="2"/>
  <c r="O3049" i="2" s="1"/>
  <c r="P296" i="2"/>
  <c r="O296" i="2" s="1"/>
  <c r="P760" i="2"/>
  <c r="O760" i="2" s="1"/>
  <c r="P761" i="2"/>
  <c r="O761" i="2" s="1"/>
  <c r="P1475" i="2"/>
  <c r="O1475" i="2" s="1"/>
  <c r="P762" i="2"/>
  <c r="O762" i="2" s="1"/>
  <c r="P1476" i="2"/>
  <c r="O1476" i="2" s="1"/>
  <c r="P1477" i="2"/>
  <c r="O1477" i="2" s="1"/>
  <c r="P2304" i="2"/>
  <c r="O2304" i="2" s="1"/>
  <c r="P763" i="2"/>
  <c r="O763" i="2" s="1"/>
  <c r="P1478" i="2"/>
  <c r="O1478" i="2" s="1"/>
  <c r="P1479" i="2"/>
  <c r="O1479" i="2" s="1"/>
  <c r="P2305" i="2"/>
  <c r="O2305" i="2" s="1"/>
  <c r="P1480" i="2"/>
  <c r="O1480" i="2" s="1"/>
  <c r="P2306" i="2"/>
  <c r="O2306" i="2" s="1"/>
  <c r="P2307" i="2"/>
  <c r="O2307" i="2" s="1"/>
  <c r="P3050" i="2"/>
  <c r="O3050" i="2" s="1"/>
  <c r="P764" i="2"/>
  <c r="O764" i="2" s="1"/>
  <c r="P1481" i="2"/>
  <c r="O1481" i="2" s="1"/>
  <c r="P1482" i="2"/>
  <c r="O1482" i="2" s="1"/>
  <c r="P2308" i="2"/>
  <c r="O2308" i="2" s="1"/>
  <c r="P1483" i="2"/>
  <c r="O1483" i="2" s="1"/>
  <c r="P2309" i="2"/>
  <c r="O2309" i="2" s="1"/>
  <c r="P2310" i="2"/>
  <c r="O2310" i="2" s="1"/>
  <c r="P3051" i="2"/>
  <c r="O3051" i="2" s="1"/>
  <c r="P1484" i="2"/>
  <c r="O1484" i="2" s="1"/>
  <c r="P2311" i="2"/>
  <c r="O2311" i="2" s="1"/>
  <c r="P2312" i="2"/>
  <c r="O2312" i="2" s="1"/>
  <c r="P3052" i="2"/>
  <c r="O3052" i="2" s="1"/>
  <c r="P2313" i="2"/>
  <c r="O2313" i="2" s="1"/>
  <c r="P3053" i="2"/>
  <c r="O3053" i="2" s="1"/>
  <c r="P3054" i="2"/>
  <c r="O3054" i="2" s="1"/>
  <c r="P3586" i="2"/>
  <c r="O3586" i="2" s="1"/>
  <c r="P297" i="2"/>
  <c r="O297" i="2" s="1"/>
  <c r="P765" i="2"/>
  <c r="O765" i="2" s="1"/>
  <c r="P766" i="2"/>
  <c r="O766" i="2" s="1"/>
  <c r="P1485" i="2"/>
  <c r="O1485" i="2" s="1"/>
  <c r="P767" i="2"/>
  <c r="O767" i="2" s="1"/>
  <c r="P1486" i="2"/>
  <c r="O1486" i="2" s="1"/>
  <c r="P1487" i="2"/>
  <c r="O1487" i="2" s="1"/>
  <c r="P2314" i="2"/>
  <c r="O2314" i="2" s="1"/>
  <c r="P768" i="2"/>
  <c r="O768" i="2" s="1"/>
  <c r="P1488" i="2"/>
  <c r="O1488" i="2" s="1"/>
  <c r="P1489" i="2"/>
  <c r="O1489" i="2" s="1"/>
  <c r="P2315" i="2"/>
  <c r="O2315" i="2" s="1"/>
  <c r="P1490" i="2"/>
  <c r="O1490" i="2" s="1"/>
  <c r="P2316" i="2"/>
  <c r="O2316" i="2" s="1"/>
  <c r="P2317" i="2"/>
  <c r="O2317" i="2" s="1"/>
  <c r="P3055" i="2"/>
  <c r="O3055" i="2" s="1"/>
  <c r="P769" i="2"/>
  <c r="O769" i="2" s="1"/>
  <c r="P1491" i="2"/>
  <c r="O1491" i="2" s="1"/>
  <c r="P1492" i="2"/>
  <c r="O1492" i="2" s="1"/>
  <c r="P2318" i="2"/>
  <c r="O2318" i="2" s="1"/>
  <c r="P1493" i="2"/>
  <c r="O1493" i="2" s="1"/>
  <c r="P2319" i="2"/>
  <c r="O2319" i="2" s="1"/>
  <c r="P2320" i="2"/>
  <c r="O2320" i="2" s="1"/>
  <c r="P3056" i="2"/>
  <c r="O3056" i="2" s="1"/>
  <c r="P1494" i="2"/>
  <c r="O1494" i="2" s="1"/>
  <c r="P2321" i="2"/>
  <c r="O2321" i="2" s="1"/>
  <c r="P2322" i="2"/>
  <c r="O2322" i="2" s="1"/>
  <c r="P3057" i="2"/>
  <c r="O3057" i="2" s="1"/>
  <c r="P2323" i="2"/>
  <c r="O2323" i="2" s="1"/>
  <c r="P3058" i="2"/>
  <c r="O3058" i="2" s="1"/>
  <c r="P3059" i="2"/>
  <c r="O3059" i="2" s="1"/>
  <c r="P3587" i="2"/>
  <c r="O3587" i="2" s="1"/>
  <c r="P770" i="2"/>
  <c r="O770" i="2" s="1"/>
  <c r="P1495" i="2"/>
  <c r="O1495" i="2" s="1"/>
  <c r="P1496" i="2"/>
  <c r="O1496" i="2" s="1"/>
  <c r="P2324" i="2"/>
  <c r="O2324" i="2" s="1"/>
  <c r="P1497" i="2"/>
  <c r="O1497" i="2" s="1"/>
  <c r="P2325" i="2"/>
  <c r="O2325" i="2" s="1"/>
  <c r="P2326" i="2"/>
  <c r="O2326" i="2" s="1"/>
  <c r="P3060" i="2"/>
  <c r="O3060" i="2" s="1"/>
  <c r="P1498" i="2"/>
  <c r="O1498" i="2" s="1"/>
  <c r="P2327" i="2"/>
  <c r="O2327" i="2" s="1"/>
  <c r="P2328" i="2"/>
  <c r="O2328" i="2" s="1"/>
  <c r="P3061" i="2"/>
  <c r="O3061" i="2" s="1"/>
  <c r="P2329" i="2"/>
  <c r="O2329" i="2" s="1"/>
  <c r="P3062" i="2"/>
  <c r="O3062" i="2" s="1"/>
  <c r="P3063" i="2"/>
  <c r="O3063" i="2" s="1"/>
  <c r="P3588" i="2"/>
  <c r="O3588" i="2" s="1"/>
  <c r="P1499" i="2"/>
  <c r="O1499" i="2" s="1"/>
  <c r="P2330" i="2"/>
  <c r="O2330" i="2" s="1"/>
  <c r="P2331" i="2"/>
  <c r="O2331" i="2" s="1"/>
  <c r="P3064" i="2"/>
  <c r="O3064" i="2" s="1"/>
  <c r="P2332" i="2"/>
  <c r="O2332" i="2" s="1"/>
  <c r="P3065" i="2"/>
  <c r="O3065" i="2" s="1"/>
  <c r="P3066" i="2"/>
  <c r="O3066" i="2" s="1"/>
  <c r="P3589" i="2"/>
  <c r="O3589" i="2" s="1"/>
  <c r="P2333" i="2"/>
  <c r="O2333" i="2" s="1"/>
  <c r="P3067" i="2"/>
  <c r="O3067" i="2" s="1"/>
  <c r="P3068" i="2"/>
  <c r="O3068" i="2" s="1"/>
  <c r="P3590" i="2"/>
  <c r="O3590" i="2" s="1"/>
  <c r="P3069" i="2"/>
  <c r="O3069" i="2" s="1"/>
  <c r="P3591" i="2"/>
  <c r="O3591" i="2" s="1"/>
  <c r="P3592" i="2"/>
  <c r="O3592" i="2" s="1"/>
  <c r="P3895" i="2"/>
  <c r="O3895" i="2" s="1"/>
  <c r="P298" i="2"/>
  <c r="O298" i="2" s="1"/>
  <c r="P771" i="2"/>
  <c r="O771" i="2" s="1"/>
  <c r="P772" i="2"/>
  <c r="O772" i="2" s="1"/>
  <c r="P1500" i="2"/>
  <c r="O1500" i="2" s="1"/>
  <c r="P773" i="2"/>
  <c r="O773" i="2" s="1"/>
  <c r="P1501" i="2"/>
  <c r="O1501" i="2" s="1"/>
  <c r="P1502" i="2"/>
  <c r="O1502" i="2" s="1"/>
  <c r="P2334" i="2"/>
  <c r="O2334" i="2" s="1"/>
  <c r="P774" i="2"/>
  <c r="O774" i="2" s="1"/>
  <c r="P1503" i="2"/>
  <c r="O1503" i="2" s="1"/>
  <c r="P1504" i="2"/>
  <c r="O1504" i="2" s="1"/>
  <c r="P2335" i="2"/>
  <c r="O2335" i="2" s="1"/>
  <c r="P1505" i="2"/>
  <c r="O1505" i="2" s="1"/>
  <c r="P2336" i="2"/>
  <c r="O2336" i="2" s="1"/>
  <c r="P2337" i="2"/>
  <c r="O2337" i="2" s="1"/>
  <c r="P3070" i="2"/>
  <c r="O3070" i="2" s="1"/>
  <c r="P775" i="2"/>
  <c r="O775" i="2" s="1"/>
  <c r="P1506" i="2"/>
  <c r="O1506" i="2" s="1"/>
  <c r="P1507" i="2"/>
  <c r="O1507" i="2" s="1"/>
  <c r="P2338" i="2"/>
  <c r="O2338" i="2" s="1"/>
  <c r="P1508" i="2"/>
  <c r="O1508" i="2" s="1"/>
  <c r="P2339" i="2"/>
  <c r="O2339" i="2" s="1"/>
  <c r="P2340" i="2"/>
  <c r="O2340" i="2" s="1"/>
  <c r="P3071" i="2"/>
  <c r="O3071" i="2" s="1"/>
  <c r="P1509" i="2"/>
  <c r="O1509" i="2" s="1"/>
  <c r="P2341" i="2"/>
  <c r="O2341" i="2" s="1"/>
  <c r="P2342" i="2"/>
  <c r="O2342" i="2" s="1"/>
  <c r="P3072" i="2"/>
  <c r="O3072" i="2" s="1"/>
  <c r="P2343" i="2"/>
  <c r="O2343" i="2" s="1"/>
  <c r="P3073" i="2"/>
  <c r="O3073" i="2" s="1"/>
  <c r="P3074" i="2"/>
  <c r="O3074" i="2" s="1"/>
  <c r="P3593" i="2"/>
  <c r="O3593" i="2" s="1"/>
  <c r="P776" i="2"/>
  <c r="O776" i="2" s="1"/>
  <c r="P1510" i="2"/>
  <c r="O1510" i="2" s="1"/>
  <c r="P1511" i="2"/>
  <c r="O1511" i="2" s="1"/>
  <c r="P2344" i="2"/>
  <c r="O2344" i="2" s="1"/>
  <c r="P1512" i="2"/>
  <c r="O1512" i="2" s="1"/>
  <c r="P2345" i="2"/>
  <c r="O2345" i="2" s="1"/>
  <c r="P2346" i="2"/>
  <c r="O2346" i="2" s="1"/>
  <c r="P3075" i="2"/>
  <c r="O3075" i="2" s="1"/>
  <c r="P1513" i="2"/>
  <c r="O1513" i="2" s="1"/>
  <c r="P2347" i="2"/>
  <c r="O2347" i="2" s="1"/>
  <c r="P2348" i="2"/>
  <c r="O2348" i="2" s="1"/>
  <c r="P3076" i="2"/>
  <c r="O3076" i="2" s="1"/>
  <c r="P2349" i="2"/>
  <c r="O2349" i="2" s="1"/>
  <c r="P3077" i="2"/>
  <c r="O3077" i="2" s="1"/>
  <c r="P3078" i="2"/>
  <c r="O3078" i="2" s="1"/>
  <c r="P3594" i="2"/>
  <c r="O3594" i="2" s="1"/>
  <c r="P1514" i="2"/>
  <c r="O1514" i="2" s="1"/>
  <c r="P2350" i="2"/>
  <c r="O2350" i="2" s="1"/>
  <c r="P2351" i="2"/>
  <c r="O2351" i="2" s="1"/>
  <c r="P3079" i="2"/>
  <c r="O3079" i="2" s="1"/>
  <c r="P2352" i="2"/>
  <c r="O2352" i="2" s="1"/>
  <c r="P3080" i="2"/>
  <c r="O3080" i="2" s="1"/>
  <c r="P3081" i="2"/>
  <c r="O3081" i="2" s="1"/>
  <c r="P3595" i="2"/>
  <c r="O3595" i="2" s="1"/>
  <c r="P2353" i="2"/>
  <c r="O2353" i="2" s="1"/>
  <c r="P3082" i="2"/>
  <c r="O3082" i="2" s="1"/>
  <c r="P3083" i="2"/>
  <c r="O3083" i="2" s="1"/>
  <c r="P3596" i="2"/>
  <c r="O3596" i="2" s="1"/>
  <c r="P3084" i="2"/>
  <c r="O3084" i="2" s="1"/>
  <c r="P3597" i="2"/>
  <c r="O3597" i="2" s="1"/>
  <c r="P3598" i="2"/>
  <c r="O3598" i="2" s="1"/>
  <c r="P3896" i="2"/>
  <c r="O3896" i="2" s="1"/>
  <c r="P777" i="2"/>
  <c r="O777" i="2" s="1"/>
  <c r="P1515" i="2"/>
  <c r="O1515" i="2" s="1"/>
  <c r="P1516" i="2"/>
  <c r="O1516" i="2" s="1"/>
  <c r="P2354" i="2"/>
  <c r="O2354" i="2" s="1"/>
  <c r="P1517" i="2"/>
  <c r="O1517" i="2" s="1"/>
  <c r="P2355" i="2"/>
  <c r="O2355" i="2" s="1"/>
  <c r="P2356" i="2"/>
  <c r="O2356" i="2" s="1"/>
  <c r="P3085" i="2"/>
  <c r="O3085" i="2" s="1"/>
  <c r="P1518" i="2"/>
  <c r="O1518" i="2" s="1"/>
  <c r="P2357" i="2"/>
  <c r="O2357" i="2" s="1"/>
  <c r="P2358" i="2"/>
  <c r="O2358" i="2" s="1"/>
  <c r="P3086" i="2"/>
  <c r="O3086" i="2" s="1"/>
  <c r="P2359" i="2"/>
  <c r="O2359" i="2" s="1"/>
  <c r="P3087" i="2"/>
  <c r="O3087" i="2" s="1"/>
  <c r="P3088" i="2"/>
  <c r="O3088" i="2" s="1"/>
  <c r="P3599" i="2"/>
  <c r="O3599" i="2" s="1"/>
  <c r="P1519" i="2"/>
  <c r="O1519" i="2" s="1"/>
  <c r="P2360" i="2"/>
  <c r="O2360" i="2" s="1"/>
  <c r="P2361" i="2"/>
  <c r="O2361" i="2" s="1"/>
  <c r="P3089" i="2"/>
  <c r="O3089" i="2" s="1"/>
  <c r="P2362" i="2"/>
  <c r="O2362" i="2" s="1"/>
  <c r="P3090" i="2"/>
  <c r="O3090" i="2" s="1"/>
  <c r="P3091" i="2"/>
  <c r="O3091" i="2" s="1"/>
  <c r="P3600" i="2"/>
  <c r="O3600" i="2" s="1"/>
  <c r="P2363" i="2"/>
  <c r="O2363" i="2" s="1"/>
  <c r="P3092" i="2"/>
  <c r="O3092" i="2" s="1"/>
  <c r="P3093" i="2"/>
  <c r="O3093" i="2" s="1"/>
  <c r="P3601" i="2"/>
  <c r="O3601" i="2" s="1"/>
  <c r="P3094" i="2"/>
  <c r="O3094" i="2" s="1"/>
  <c r="P3602" i="2"/>
  <c r="O3602" i="2" s="1"/>
  <c r="P3603" i="2"/>
  <c r="O3603" i="2" s="1"/>
  <c r="P3897" i="2"/>
  <c r="O3897" i="2" s="1"/>
  <c r="P1520" i="2"/>
  <c r="O1520" i="2" s="1"/>
  <c r="P2364" i="2"/>
  <c r="O2364" i="2" s="1"/>
  <c r="P2365" i="2"/>
  <c r="O2365" i="2" s="1"/>
  <c r="P3095" i="2"/>
  <c r="O3095" i="2" s="1"/>
  <c r="P2366" i="2"/>
  <c r="O2366" i="2" s="1"/>
  <c r="P3096" i="2"/>
  <c r="O3096" i="2" s="1"/>
  <c r="P3097" i="2"/>
  <c r="O3097" i="2" s="1"/>
  <c r="P3604" i="2"/>
  <c r="O3604" i="2" s="1"/>
  <c r="P2367" i="2"/>
  <c r="O2367" i="2" s="1"/>
  <c r="P3098" i="2"/>
  <c r="O3098" i="2" s="1"/>
  <c r="P3099" i="2"/>
  <c r="O3099" i="2" s="1"/>
  <c r="P3605" i="2"/>
  <c r="O3605" i="2" s="1"/>
  <c r="P3100" i="2"/>
  <c r="O3100" i="2" s="1"/>
  <c r="P3606" i="2"/>
  <c r="O3606" i="2" s="1"/>
  <c r="P3607" i="2"/>
  <c r="O3607" i="2" s="1"/>
  <c r="P3898" i="2"/>
  <c r="O3898" i="2" s="1"/>
  <c r="P2368" i="2"/>
  <c r="O2368" i="2" s="1"/>
  <c r="P3101" i="2"/>
  <c r="O3101" i="2" s="1"/>
  <c r="P3102" i="2"/>
  <c r="O3102" i="2" s="1"/>
  <c r="P3608" i="2"/>
  <c r="O3608" i="2" s="1"/>
  <c r="P3103" i="2"/>
  <c r="O3103" i="2" s="1"/>
  <c r="P3609" i="2"/>
  <c r="O3609" i="2" s="1"/>
  <c r="P3610" i="2"/>
  <c r="O3610" i="2" s="1"/>
  <c r="P3899" i="2"/>
  <c r="O3899" i="2" s="1"/>
  <c r="P3104" i="2"/>
  <c r="O3104" i="2" s="1"/>
  <c r="P3611" i="2"/>
  <c r="O3611" i="2" s="1"/>
  <c r="P3612" i="2"/>
  <c r="O3612" i="2" s="1"/>
  <c r="P3900" i="2"/>
  <c r="O3900" i="2" s="1"/>
  <c r="P3613" i="2"/>
  <c r="O3613" i="2" s="1"/>
  <c r="P3901" i="2"/>
  <c r="O3901" i="2" s="1"/>
  <c r="P3902" i="2"/>
  <c r="O3902" i="2" s="1"/>
  <c r="P4036" i="2"/>
  <c r="O4036" i="2" s="1"/>
  <c r="P299" i="2"/>
  <c r="O299" i="2" s="1"/>
  <c r="P778" i="2"/>
  <c r="O778" i="2" s="1"/>
  <c r="P779" i="2"/>
  <c r="O779" i="2" s="1"/>
  <c r="P1521" i="2"/>
  <c r="O1521" i="2" s="1"/>
  <c r="P780" i="2"/>
  <c r="O780" i="2" s="1"/>
  <c r="P1522" i="2"/>
  <c r="O1522" i="2" s="1"/>
  <c r="P1523" i="2"/>
  <c r="O1523" i="2" s="1"/>
  <c r="P2369" i="2"/>
  <c r="O2369" i="2" s="1"/>
  <c r="P781" i="2"/>
  <c r="O781" i="2" s="1"/>
  <c r="P1524" i="2"/>
  <c r="O1524" i="2" s="1"/>
  <c r="P1525" i="2"/>
  <c r="O1525" i="2" s="1"/>
  <c r="P2370" i="2"/>
  <c r="O2370" i="2" s="1"/>
  <c r="P1526" i="2"/>
  <c r="O1526" i="2" s="1"/>
  <c r="P2371" i="2"/>
  <c r="O2371" i="2" s="1"/>
  <c r="P2372" i="2"/>
  <c r="O2372" i="2" s="1"/>
  <c r="P3105" i="2"/>
  <c r="O3105" i="2" s="1"/>
  <c r="P782" i="2"/>
  <c r="O782" i="2" s="1"/>
  <c r="P1527" i="2"/>
  <c r="O1527" i="2" s="1"/>
  <c r="P1528" i="2"/>
  <c r="O1528" i="2" s="1"/>
  <c r="P2373" i="2"/>
  <c r="O2373" i="2" s="1"/>
  <c r="P1529" i="2"/>
  <c r="O1529" i="2" s="1"/>
  <c r="P2374" i="2"/>
  <c r="O2374" i="2" s="1"/>
  <c r="P2375" i="2"/>
  <c r="O2375" i="2" s="1"/>
  <c r="P3106" i="2"/>
  <c r="O3106" i="2" s="1"/>
  <c r="P1530" i="2"/>
  <c r="O1530" i="2" s="1"/>
  <c r="P2376" i="2"/>
  <c r="O2376" i="2" s="1"/>
  <c r="P2377" i="2"/>
  <c r="O2377" i="2" s="1"/>
  <c r="P3107" i="2"/>
  <c r="O3107" i="2" s="1"/>
  <c r="P2378" i="2"/>
  <c r="O2378" i="2" s="1"/>
  <c r="P3108" i="2"/>
  <c r="O3108" i="2" s="1"/>
  <c r="P3109" i="2"/>
  <c r="O3109" i="2" s="1"/>
  <c r="P3614" i="2"/>
  <c r="O3614" i="2" s="1"/>
  <c r="P783" i="2"/>
  <c r="O783" i="2" s="1"/>
  <c r="P1531" i="2"/>
  <c r="O1531" i="2" s="1"/>
  <c r="P1532" i="2"/>
  <c r="O1532" i="2" s="1"/>
  <c r="P2379" i="2"/>
  <c r="O2379" i="2" s="1"/>
  <c r="P1533" i="2"/>
  <c r="O1533" i="2" s="1"/>
  <c r="P2380" i="2"/>
  <c r="O2380" i="2" s="1"/>
  <c r="P2381" i="2"/>
  <c r="O2381" i="2" s="1"/>
  <c r="P3110" i="2"/>
  <c r="O3110" i="2" s="1"/>
  <c r="P1534" i="2"/>
  <c r="O1534" i="2" s="1"/>
  <c r="P2382" i="2"/>
  <c r="O2382" i="2" s="1"/>
  <c r="P2383" i="2"/>
  <c r="O2383" i="2" s="1"/>
  <c r="P3111" i="2"/>
  <c r="O3111" i="2" s="1"/>
  <c r="P2384" i="2"/>
  <c r="O2384" i="2" s="1"/>
  <c r="P3112" i="2"/>
  <c r="O3112" i="2" s="1"/>
  <c r="P3113" i="2"/>
  <c r="O3113" i="2" s="1"/>
  <c r="P3615" i="2"/>
  <c r="O3615" i="2" s="1"/>
  <c r="P1535" i="2"/>
  <c r="O1535" i="2" s="1"/>
  <c r="P2385" i="2"/>
  <c r="O2385" i="2" s="1"/>
  <c r="P2386" i="2"/>
  <c r="O2386" i="2" s="1"/>
  <c r="P3114" i="2"/>
  <c r="O3114" i="2" s="1"/>
  <c r="P2387" i="2"/>
  <c r="O2387" i="2" s="1"/>
  <c r="P3115" i="2"/>
  <c r="O3115" i="2" s="1"/>
  <c r="P3116" i="2"/>
  <c r="O3116" i="2" s="1"/>
  <c r="P3616" i="2"/>
  <c r="O3616" i="2" s="1"/>
  <c r="P2388" i="2"/>
  <c r="O2388" i="2" s="1"/>
  <c r="P3117" i="2"/>
  <c r="O3117" i="2" s="1"/>
  <c r="P3118" i="2"/>
  <c r="O3118" i="2" s="1"/>
  <c r="P3617" i="2"/>
  <c r="O3617" i="2" s="1"/>
  <c r="P3119" i="2"/>
  <c r="O3119" i="2" s="1"/>
  <c r="P3618" i="2"/>
  <c r="O3618" i="2" s="1"/>
  <c r="P3619" i="2"/>
  <c r="O3619" i="2" s="1"/>
  <c r="P3903" i="2"/>
  <c r="O3903" i="2" s="1"/>
  <c r="P784" i="2"/>
  <c r="O784" i="2" s="1"/>
  <c r="P1536" i="2"/>
  <c r="O1536" i="2" s="1"/>
  <c r="P1537" i="2"/>
  <c r="O1537" i="2" s="1"/>
  <c r="P2389" i="2"/>
  <c r="O2389" i="2" s="1"/>
  <c r="P1538" i="2"/>
  <c r="O1538" i="2" s="1"/>
  <c r="P2390" i="2"/>
  <c r="O2390" i="2" s="1"/>
  <c r="P2391" i="2"/>
  <c r="O2391" i="2" s="1"/>
  <c r="P3120" i="2"/>
  <c r="O3120" i="2" s="1"/>
  <c r="P1539" i="2"/>
  <c r="O1539" i="2" s="1"/>
  <c r="P2392" i="2"/>
  <c r="O2392" i="2" s="1"/>
  <c r="P2393" i="2"/>
  <c r="O2393" i="2" s="1"/>
  <c r="P3121" i="2"/>
  <c r="O3121" i="2" s="1"/>
  <c r="P2394" i="2"/>
  <c r="O2394" i="2" s="1"/>
  <c r="P3122" i="2"/>
  <c r="O3122" i="2" s="1"/>
  <c r="P3123" i="2"/>
  <c r="O3123" i="2" s="1"/>
  <c r="P3620" i="2"/>
  <c r="O3620" i="2" s="1"/>
  <c r="P1540" i="2"/>
  <c r="O1540" i="2" s="1"/>
  <c r="P2395" i="2"/>
  <c r="O2395" i="2" s="1"/>
  <c r="P2396" i="2"/>
  <c r="O2396" i="2" s="1"/>
  <c r="P3124" i="2"/>
  <c r="O3124" i="2" s="1"/>
  <c r="P2397" i="2"/>
  <c r="O2397" i="2" s="1"/>
  <c r="P3125" i="2"/>
  <c r="O3125" i="2" s="1"/>
  <c r="P3126" i="2"/>
  <c r="O3126" i="2" s="1"/>
  <c r="P3621" i="2"/>
  <c r="O3621" i="2" s="1"/>
  <c r="P2398" i="2"/>
  <c r="O2398" i="2" s="1"/>
  <c r="P3127" i="2"/>
  <c r="O3127" i="2" s="1"/>
  <c r="P3128" i="2"/>
  <c r="O3128" i="2" s="1"/>
  <c r="P3622" i="2"/>
  <c r="O3622" i="2" s="1"/>
  <c r="P3129" i="2"/>
  <c r="O3129" i="2" s="1"/>
  <c r="P3623" i="2"/>
  <c r="O3623" i="2" s="1"/>
  <c r="P3624" i="2"/>
  <c r="O3624" i="2" s="1"/>
  <c r="P3904" i="2"/>
  <c r="O3904" i="2" s="1"/>
  <c r="P1541" i="2"/>
  <c r="O1541" i="2" s="1"/>
  <c r="P2399" i="2"/>
  <c r="O2399" i="2" s="1"/>
  <c r="P2400" i="2"/>
  <c r="O2400" i="2" s="1"/>
  <c r="P3130" i="2"/>
  <c r="O3130" i="2" s="1"/>
  <c r="P2401" i="2"/>
  <c r="O2401" i="2" s="1"/>
  <c r="P3131" i="2"/>
  <c r="O3131" i="2" s="1"/>
  <c r="P3132" i="2"/>
  <c r="O3132" i="2" s="1"/>
  <c r="P3625" i="2"/>
  <c r="O3625" i="2" s="1"/>
  <c r="P2402" i="2"/>
  <c r="O2402" i="2" s="1"/>
  <c r="P3133" i="2"/>
  <c r="O3133" i="2" s="1"/>
  <c r="P3134" i="2"/>
  <c r="O3134" i="2" s="1"/>
  <c r="P3626" i="2"/>
  <c r="O3626" i="2" s="1"/>
  <c r="P3135" i="2"/>
  <c r="O3135" i="2" s="1"/>
  <c r="P3627" i="2"/>
  <c r="O3627" i="2" s="1"/>
  <c r="P3628" i="2"/>
  <c r="O3628" i="2" s="1"/>
  <c r="P3905" i="2"/>
  <c r="O3905" i="2" s="1"/>
  <c r="P2403" i="2"/>
  <c r="O2403" i="2" s="1"/>
  <c r="P3136" i="2"/>
  <c r="O3136" i="2" s="1"/>
  <c r="P3137" i="2"/>
  <c r="O3137" i="2" s="1"/>
  <c r="P3629" i="2"/>
  <c r="O3629" i="2" s="1"/>
  <c r="P3138" i="2"/>
  <c r="O3138" i="2" s="1"/>
  <c r="P3630" i="2"/>
  <c r="O3630" i="2" s="1"/>
  <c r="P3631" i="2"/>
  <c r="O3631" i="2" s="1"/>
  <c r="P3906" i="2"/>
  <c r="O3906" i="2" s="1"/>
  <c r="P3139" i="2"/>
  <c r="O3139" i="2" s="1"/>
  <c r="P3632" i="2"/>
  <c r="O3632" i="2" s="1"/>
  <c r="P3633" i="2"/>
  <c r="O3633" i="2" s="1"/>
  <c r="P3907" i="2"/>
  <c r="O3907" i="2" s="1"/>
  <c r="P3634" i="2"/>
  <c r="O3634" i="2" s="1"/>
  <c r="P3908" i="2"/>
  <c r="O3908" i="2" s="1"/>
  <c r="P3909" i="2"/>
  <c r="O3909" i="2" s="1"/>
  <c r="P4037" i="2"/>
  <c r="O4037" i="2" s="1"/>
  <c r="P785" i="2"/>
  <c r="O785" i="2" s="1"/>
  <c r="P1542" i="2"/>
  <c r="O1542" i="2" s="1"/>
  <c r="P1543" i="2"/>
  <c r="O1543" i="2" s="1"/>
  <c r="P2404" i="2"/>
  <c r="O2404" i="2" s="1"/>
  <c r="P1544" i="2"/>
  <c r="O1544" i="2" s="1"/>
  <c r="P2405" i="2"/>
  <c r="O2405" i="2" s="1"/>
  <c r="P2406" i="2"/>
  <c r="O2406" i="2" s="1"/>
  <c r="P3140" i="2"/>
  <c r="O3140" i="2" s="1"/>
  <c r="P1545" i="2"/>
  <c r="O1545" i="2" s="1"/>
  <c r="P2407" i="2"/>
  <c r="O2407" i="2" s="1"/>
  <c r="P2408" i="2"/>
  <c r="O2408" i="2" s="1"/>
  <c r="P3141" i="2"/>
  <c r="O3141" i="2" s="1"/>
  <c r="P2409" i="2"/>
  <c r="O2409" i="2" s="1"/>
  <c r="P3142" i="2"/>
  <c r="O3142" i="2" s="1"/>
  <c r="P3143" i="2"/>
  <c r="O3143" i="2" s="1"/>
  <c r="P3635" i="2"/>
  <c r="O3635" i="2" s="1"/>
  <c r="P1546" i="2"/>
  <c r="O1546" i="2" s="1"/>
  <c r="P2410" i="2"/>
  <c r="O2410" i="2" s="1"/>
  <c r="P2411" i="2"/>
  <c r="O2411" i="2" s="1"/>
  <c r="P3144" i="2"/>
  <c r="O3144" i="2" s="1"/>
  <c r="P2412" i="2"/>
  <c r="O2412" i="2" s="1"/>
  <c r="P3145" i="2"/>
  <c r="O3145" i="2" s="1"/>
  <c r="P3146" i="2"/>
  <c r="O3146" i="2" s="1"/>
  <c r="P3636" i="2"/>
  <c r="O3636" i="2" s="1"/>
  <c r="P2413" i="2"/>
  <c r="O2413" i="2" s="1"/>
  <c r="P3147" i="2"/>
  <c r="O3147" i="2" s="1"/>
  <c r="P3148" i="2"/>
  <c r="O3148" i="2" s="1"/>
  <c r="P3637" i="2"/>
  <c r="O3637" i="2" s="1"/>
  <c r="P3149" i="2"/>
  <c r="O3149" i="2" s="1"/>
  <c r="P3638" i="2"/>
  <c r="O3638" i="2" s="1"/>
  <c r="P3639" i="2"/>
  <c r="O3639" i="2" s="1"/>
  <c r="P3910" i="2"/>
  <c r="O3910" i="2" s="1"/>
  <c r="P1547" i="2"/>
  <c r="O1547" i="2" s="1"/>
  <c r="P2414" i="2"/>
  <c r="O2414" i="2" s="1"/>
  <c r="P2415" i="2"/>
  <c r="O2415" i="2" s="1"/>
  <c r="P3150" i="2"/>
  <c r="O3150" i="2" s="1"/>
  <c r="P2416" i="2"/>
  <c r="O2416" i="2" s="1"/>
  <c r="P3151" i="2"/>
  <c r="O3151" i="2" s="1"/>
  <c r="P3152" i="2"/>
  <c r="O3152" i="2" s="1"/>
  <c r="P3640" i="2"/>
  <c r="O3640" i="2" s="1"/>
  <c r="P2417" i="2"/>
  <c r="O2417" i="2" s="1"/>
  <c r="P3153" i="2"/>
  <c r="O3153" i="2" s="1"/>
  <c r="P3154" i="2"/>
  <c r="O3154" i="2" s="1"/>
  <c r="P3641" i="2"/>
  <c r="O3641" i="2" s="1"/>
  <c r="P3155" i="2"/>
  <c r="O3155" i="2" s="1"/>
  <c r="P3642" i="2"/>
  <c r="O3642" i="2" s="1"/>
  <c r="P3643" i="2"/>
  <c r="O3643" i="2" s="1"/>
  <c r="P3911" i="2"/>
  <c r="O3911" i="2" s="1"/>
  <c r="P2418" i="2"/>
  <c r="O2418" i="2" s="1"/>
  <c r="P3156" i="2"/>
  <c r="O3156" i="2" s="1"/>
  <c r="P3157" i="2"/>
  <c r="O3157" i="2" s="1"/>
  <c r="P3644" i="2"/>
  <c r="O3644" i="2" s="1"/>
  <c r="P3158" i="2"/>
  <c r="O3158" i="2" s="1"/>
  <c r="P3645" i="2"/>
  <c r="O3645" i="2" s="1"/>
  <c r="P3646" i="2"/>
  <c r="O3646" i="2" s="1"/>
  <c r="P3912" i="2"/>
  <c r="O3912" i="2" s="1"/>
  <c r="P3159" i="2"/>
  <c r="O3159" i="2" s="1"/>
  <c r="P3647" i="2"/>
  <c r="O3647" i="2" s="1"/>
  <c r="P3648" i="2"/>
  <c r="O3648" i="2" s="1"/>
  <c r="P3913" i="2"/>
  <c r="O3913" i="2" s="1"/>
  <c r="P3649" i="2"/>
  <c r="O3649" i="2" s="1"/>
  <c r="P3914" i="2"/>
  <c r="O3914" i="2" s="1"/>
  <c r="P3915" i="2"/>
  <c r="O3915" i="2" s="1"/>
  <c r="P4038" i="2"/>
  <c r="O4038" i="2" s="1"/>
  <c r="P1548" i="2"/>
  <c r="O1548" i="2" s="1"/>
  <c r="P2419" i="2"/>
  <c r="O2419" i="2" s="1"/>
  <c r="P2420" i="2"/>
  <c r="O2420" i="2" s="1"/>
  <c r="P3160" i="2"/>
  <c r="O3160" i="2" s="1"/>
  <c r="P2421" i="2"/>
  <c r="O2421" i="2" s="1"/>
  <c r="P3161" i="2"/>
  <c r="O3161" i="2" s="1"/>
  <c r="P3162" i="2"/>
  <c r="O3162" i="2" s="1"/>
  <c r="P3650" i="2"/>
  <c r="O3650" i="2" s="1"/>
  <c r="P2422" i="2"/>
  <c r="O2422" i="2" s="1"/>
  <c r="P3163" i="2"/>
  <c r="O3163" i="2" s="1"/>
  <c r="P3164" i="2"/>
  <c r="O3164" i="2" s="1"/>
  <c r="P3651" i="2"/>
  <c r="O3651" i="2" s="1"/>
  <c r="P3165" i="2"/>
  <c r="O3165" i="2" s="1"/>
  <c r="P3652" i="2"/>
  <c r="O3652" i="2" s="1"/>
  <c r="P3653" i="2"/>
  <c r="O3653" i="2" s="1"/>
  <c r="P3916" i="2"/>
  <c r="O3916" i="2" s="1"/>
  <c r="P2423" i="2"/>
  <c r="O2423" i="2" s="1"/>
  <c r="P3166" i="2"/>
  <c r="O3166" i="2" s="1"/>
  <c r="P3167" i="2"/>
  <c r="O3167" i="2" s="1"/>
  <c r="P3654" i="2"/>
  <c r="O3654" i="2" s="1"/>
  <c r="P3168" i="2"/>
  <c r="O3168" i="2" s="1"/>
  <c r="P3655" i="2"/>
  <c r="O3655" i="2" s="1"/>
  <c r="P3656" i="2"/>
  <c r="O3656" i="2" s="1"/>
  <c r="P3917" i="2"/>
  <c r="O3917" i="2" s="1"/>
  <c r="P3169" i="2"/>
  <c r="O3169" i="2" s="1"/>
  <c r="P3657" i="2"/>
  <c r="O3657" i="2" s="1"/>
  <c r="P3658" i="2"/>
  <c r="O3658" i="2" s="1"/>
  <c r="P3918" i="2"/>
  <c r="O3918" i="2" s="1"/>
  <c r="P3659" i="2"/>
  <c r="O3659" i="2" s="1"/>
  <c r="P3919" i="2"/>
  <c r="O3919" i="2" s="1"/>
  <c r="P3920" i="2"/>
  <c r="O3920" i="2" s="1"/>
  <c r="P4039" i="2"/>
  <c r="O4039" i="2" s="1"/>
  <c r="P2424" i="2"/>
  <c r="O2424" i="2" s="1"/>
  <c r="P3170" i="2"/>
  <c r="O3170" i="2" s="1"/>
  <c r="P3171" i="2"/>
  <c r="O3171" i="2" s="1"/>
  <c r="P3660" i="2"/>
  <c r="O3660" i="2" s="1"/>
  <c r="P3172" i="2"/>
  <c r="O3172" i="2" s="1"/>
  <c r="P3661" i="2"/>
  <c r="O3661" i="2" s="1"/>
  <c r="P3662" i="2"/>
  <c r="O3662" i="2" s="1"/>
  <c r="P3921" i="2"/>
  <c r="O3921" i="2" s="1"/>
  <c r="P3173" i="2"/>
  <c r="O3173" i="2" s="1"/>
  <c r="P3663" i="2"/>
  <c r="O3663" i="2" s="1"/>
  <c r="P3664" i="2"/>
  <c r="O3664" i="2" s="1"/>
  <c r="P3922" i="2"/>
  <c r="O3922" i="2" s="1"/>
  <c r="P3665" i="2"/>
  <c r="O3665" i="2" s="1"/>
  <c r="P3923" i="2"/>
  <c r="O3923" i="2" s="1"/>
  <c r="P3924" i="2"/>
  <c r="O3924" i="2" s="1"/>
  <c r="P4040" i="2"/>
  <c r="O4040" i="2" s="1"/>
  <c r="P3174" i="2"/>
  <c r="O3174" i="2" s="1"/>
  <c r="P3666" i="2"/>
  <c r="O3666" i="2" s="1"/>
  <c r="P3667" i="2"/>
  <c r="O3667" i="2" s="1"/>
  <c r="P3925" i="2"/>
  <c r="O3925" i="2" s="1"/>
  <c r="P3668" i="2"/>
  <c r="O3668" i="2" s="1"/>
  <c r="P3926" i="2"/>
  <c r="O3926" i="2" s="1"/>
  <c r="P3927" i="2"/>
  <c r="O3927" i="2" s="1"/>
  <c r="P4041" i="2"/>
  <c r="O4041" i="2" s="1"/>
  <c r="P3669" i="2"/>
  <c r="O3669" i="2" s="1"/>
  <c r="P3928" i="2"/>
  <c r="O3928" i="2" s="1"/>
  <c r="P3929" i="2"/>
  <c r="O3929" i="2" s="1"/>
  <c r="P4042" i="2"/>
  <c r="O4042" i="2" s="1"/>
  <c r="P3930" i="2"/>
  <c r="O3930" i="2" s="1"/>
  <c r="P4043" i="2"/>
  <c r="O4043" i="2" s="1"/>
  <c r="P4044" i="2"/>
  <c r="O4044" i="2" s="1"/>
  <c r="P4083" i="2"/>
  <c r="O4083" i="2" s="1"/>
  <c r="P300" i="2"/>
  <c r="O300" i="2" s="1"/>
  <c r="P786" i="2"/>
  <c r="O786" i="2" s="1"/>
  <c r="P787" i="2"/>
  <c r="O787" i="2" s="1"/>
  <c r="P1549" i="2"/>
  <c r="O1549" i="2" s="1"/>
  <c r="P788" i="2"/>
  <c r="O788" i="2" s="1"/>
  <c r="P1550" i="2"/>
  <c r="O1550" i="2" s="1"/>
  <c r="P1551" i="2"/>
  <c r="O1551" i="2" s="1"/>
  <c r="P2425" i="2"/>
  <c r="O2425" i="2" s="1"/>
  <c r="P789" i="2"/>
  <c r="O789" i="2" s="1"/>
  <c r="P1552" i="2"/>
  <c r="O1552" i="2" s="1"/>
  <c r="P1553" i="2"/>
  <c r="O1553" i="2" s="1"/>
  <c r="P2426" i="2"/>
  <c r="O2426" i="2" s="1"/>
  <c r="P1554" i="2"/>
  <c r="O1554" i="2" s="1"/>
  <c r="P2427" i="2"/>
  <c r="O2427" i="2" s="1"/>
  <c r="P2428" i="2"/>
  <c r="O2428" i="2" s="1"/>
  <c r="P3175" i="2"/>
  <c r="O3175" i="2" s="1"/>
  <c r="P790" i="2"/>
  <c r="O790" i="2" s="1"/>
  <c r="P1555" i="2"/>
  <c r="O1555" i="2" s="1"/>
  <c r="P1556" i="2"/>
  <c r="O1556" i="2" s="1"/>
  <c r="P2429" i="2"/>
  <c r="O2429" i="2" s="1"/>
  <c r="P1557" i="2"/>
  <c r="O1557" i="2" s="1"/>
  <c r="P2430" i="2"/>
  <c r="O2430" i="2" s="1"/>
  <c r="P2431" i="2"/>
  <c r="O2431" i="2" s="1"/>
  <c r="P3176" i="2"/>
  <c r="O3176" i="2" s="1"/>
  <c r="P1558" i="2"/>
  <c r="O1558" i="2" s="1"/>
  <c r="P2432" i="2"/>
  <c r="O2432" i="2" s="1"/>
  <c r="P2433" i="2"/>
  <c r="O2433" i="2" s="1"/>
  <c r="P3177" i="2"/>
  <c r="O3177" i="2" s="1"/>
  <c r="P2434" i="2"/>
  <c r="O2434" i="2" s="1"/>
  <c r="P3178" i="2"/>
  <c r="O3178" i="2" s="1"/>
  <c r="P3179" i="2"/>
  <c r="O3179" i="2" s="1"/>
  <c r="P3670" i="2"/>
  <c r="O3670" i="2" s="1"/>
  <c r="P791" i="2"/>
  <c r="O791" i="2" s="1"/>
  <c r="P1559" i="2"/>
  <c r="O1559" i="2" s="1"/>
  <c r="P1560" i="2"/>
  <c r="O1560" i="2" s="1"/>
  <c r="P2435" i="2"/>
  <c r="O2435" i="2" s="1"/>
  <c r="P1561" i="2"/>
  <c r="O1561" i="2" s="1"/>
  <c r="P2436" i="2"/>
  <c r="O2436" i="2" s="1"/>
  <c r="P2437" i="2"/>
  <c r="O2437" i="2" s="1"/>
  <c r="P3180" i="2"/>
  <c r="O3180" i="2" s="1"/>
  <c r="P1562" i="2"/>
  <c r="O1562" i="2" s="1"/>
  <c r="P2438" i="2"/>
  <c r="O2438" i="2" s="1"/>
  <c r="P2439" i="2"/>
  <c r="O2439" i="2" s="1"/>
  <c r="P3181" i="2"/>
  <c r="O3181" i="2" s="1"/>
  <c r="P2440" i="2"/>
  <c r="O2440" i="2" s="1"/>
  <c r="P3182" i="2"/>
  <c r="O3182" i="2" s="1"/>
  <c r="P3183" i="2"/>
  <c r="O3183" i="2" s="1"/>
  <c r="P3671" i="2"/>
  <c r="O3671" i="2" s="1"/>
  <c r="P1563" i="2"/>
  <c r="O1563" i="2" s="1"/>
  <c r="P2441" i="2"/>
  <c r="O2441" i="2" s="1"/>
  <c r="P2442" i="2"/>
  <c r="O2442" i="2" s="1"/>
  <c r="P3184" i="2"/>
  <c r="O3184" i="2" s="1"/>
  <c r="P2443" i="2"/>
  <c r="O2443" i="2" s="1"/>
  <c r="P3185" i="2"/>
  <c r="O3185" i="2" s="1"/>
  <c r="P3186" i="2"/>
  <c r="O3186" i="2" s="1"/>
  <c r="P3672" i="2"/>
  <c r="O3672" i="2" s="1"/>
  <c r="P2444" i="2"/>
  <c r="O2444" i="2" s="1"/>
  <c r="P3187" i="2"/>
  <c r="O3187" i="2" s="1"/>
  <c r="P3188" i="2"/>
  <c r="O3188" i="2" s="1"/>
  <c r="P3673" i="2"/>
  <c r="O3673" i="2" s="1"/>
  <c r="P3189" i="2"/>
  <c r="O3189" i="2" s="1"/>
  <c r="P3674" i="2"/>
  <c r="O3674" i="2" s="1"/>
  <c r="P3675" i="2"/>
  <c r="O3675" i="2" s="1"/>
  <c r="P3931" i="2"/>
  <c r="O3931" i="2" s="1"/>
  <c r="P792" i="2"/>
  <c r="O792" i="2" s="1"/>
  <c r="P1564" i="2"/>
  <c r="O1564" i="2" s="1"/>
  <c r="P1565" i="2"/>
  <c r="O1565" i="2" s="1"/>
  <c r="P2445" i="2"/>
  <c r="O2445" i="2" s="1"/>
  <c r="P1566" i="2"/>
  <c r="O1566" i="2" s="1"/>
  <c r="P2446" i="2"/>
  <c r="O2446" i="2" s="1"/>
  <c r="P2447" i="2"/>
  <c r="O2447" i="2" s="1"/>
  <c r="P3190" i="2"/>
  <c r="O3190" i="2" s="1"/>
  <c r="P1567" i="2"/>
  <c r="O1567" i="2" s="1"/>
  <c r="P2448" i="2"/>
  <c r="O2448" i="2" s="1"/>
  <c r="P2449" i="2"/>
  <c r="O2449" i="2" s="1"/>
  <c r="P3191" i="2"/>
  <c r="O3191" i="2" s="1"/>
  <c r="P2450" i="2"/>
  <c r="O2450" i="2" s="1"/>
  <c r="P3192" i="2"/>
  <c r="O3192" i="2" s="1"/>
  <c r="P3193" i="2"/>
  <c r="O3193" i="2" s="1"/>
  <c r="P3676" i="2"/>
  <c r="O3676" i="2" s="1"/>
  <c r="P1568" i="2"/>
  <c r="O1568" i="2" s="1"/>
  <c r="P2451" i="2"/>
  <c r="O2451" i="2" s="1"/>
  <c r="P2452" i="2"/>
  <c r="O2452" i="2" s="1"/>
  <c r="P3194" i="2"/>
  <c r="O3194" i="2" s="1"/>
  <c r="P2453" i="2"/>
  <c r="O2453" i="2" s="1"/>
  <c r="P3195" i="2"/>
  <c r="O3195" i="2" s="1"/>
  <c r="P3196" i="2"/>
  <c r="O3196" i="2" s="1"/>
  <c r="P3677" i="2"/>
  <c r="O3677" i="2" s="1"/>
  <c r="P2454" i="2"/>
  <c r="O2454" i="2" s="1"/>
  <c r="P3197" i="2"/>
  <c r="O3197" i="2" s="1"/>
  <c r="P3198" i="2"/>
  <c r="O3198" i="2" s="1"/>
  <c r="P3678" i="2"/>
  <c r="O3678" i="2" s="1"/>
  <c r="P3199" i="2"/>
  <c r="O3199" i="2" s="1"/>
  <c r="P3679" i="2"/>
  <c r="O3679" i="2" s="1"/>
  <c r="P3680" i="2"/>
  <c r="O3680" i="2" s="1"/>
  <c r="P3932" i="2"/>
  <c r="O3932" i="2" s="1"/>
  <c r="P1569" i="2"/>
  <c r="O1569" i="2" s="1"/>
  <c r="P2455" i="2"/>
  <c r="O2455" i="2" s="1"/>
  <c r="P2456" i="2"/>
  <c r="O2456" i="2" s="1"/>
  <c r="P3200" i="2"/>
  <c r="O3200" i="2" s="1"/>
  <c r="P2457" i="2"/>
  <c r="O2457" i="2" s="1"/>
  <c r="P3201" i="2"/>
  <c r="O3201" i="2" s="1"/>
  <c r="P3202" i="2"/>
  <c r="O3202" i="2" s="1"/>
  <c r="P3681" i="2"/>
  <c r="O3681" i="2" s="1"/>
  <c r="P2458" i="2"/>
  <c r="O2458" i="2" s="1"/>
  <c r="P3203" i="2"/>
  <c r="O3203" i="2" s="1"/>
  <c r="P3204" i="2"/>
  <c r="O3204" i="2" s="1"/>
  <c r="P3682" i="2"/>
  <c r="O3682" i="2" s="1"/>
  <c r="P3205" i="2"/>
  <c r="O3205" i="2" s="1"/>
  <c r="P3683" i="2"/>
  <c r="O3683" i="2" s="1"/>
  <c r="P3684" i="2"/>
  <c r="O3684" i="2" s="1"/>
  <c r="P3933" i="2"/>
  <c r="O3933" i="2" s="1"/>
  <c r="P2459" i="2"/>
  <c r="O2459" i="2" s="1"/>
  <c r="P3206" i="2"/>
  <c r="O3206" i="2" s="1"/>
  <c r="P3207" i="2"/>
  <c r="O3207" i="2" s="1"/>
  <c r="P3685" i="2"/>
  <c r="O3685" i="2" s="1"/>
  <c r="P3208" i="2"/>
  <c r="O3208" i="2" s="1"/>
  <c r="P3686" i="2"/>
  <c r="O3686" i="2" s="1"/>
  <c r="P3687" i="2"/>
  <c r="O3687" i="2" s="1"/>
  <c r="P3934" i="2"/>
  <c r="O3934" i="2" s="1"/>
  <c r="P3209" i="2"/>
  <c r="O3209" i="2" s="1"/>
  <c r="P3688" i="2"/>
  <c r="O3688" i="2" s="1"/>
  <c r="P3689" i="2"/>
  <c r="O3689" i="2" s="1"/>
  <c r="P3935" i="2"/>
  <c r="O3935" i="2" s="1"/>
  <c r="P3690" i="2"/>
  <c r="O3690" i="2" s="1"/>
  <c r="P3936" i="2"/>
  <c r="O3936" i="2" s="1"/>
  <c r="P3937" i="2"/>
  <c r="O3937" i="2" s="1"/>
  <c r="P4045" i="2"/>
  <c r="O4045" i="2" s="1"/>
  <c r="P793" i="2"/>
  <c r="O793" i="2" s="1"/>
  <c r="P1570" i="2"/>
  <c r="O1570" i="2" s="1"/>
  <c r="P1571" i="2"/>
  <c r="O1571" i="2" s="1"/>
  <c r="P2460" i="2"/>
  <c r="O2460" i="2" s="1"/>
  <c r="P1572" i="2"/>
  <c r="O1572" i="2" s="1"/>
  <c r="P2461" i="2"/>
  <c r="O2461" i="2" s="1"/>
  <c r="P2462" i="2"/>
  <c r="O2462" i="2" s="1"/>
  <c r="P3210" i="2"/>
  <c r="O3210" i="2" s="1"/>
  <c r="P1573" i="2"/>
  <c r="O1573" i="2" s="1"/>
  <c r="P2463" i="2"/>
  <c r="O2463" i="2" s="1"/>
  <c r="P2464" i="2"/>
  <c r="O2464" i="2" s="1"/>
  <c r="P3211" i="2"/>
  <c r="O3211" i="2" s="1"/>
  <c r="P2465" i="2"/>
  <c r="O2465" i="2" s="1"/>
  <c r="P3212" i="2"/>
  <c r="O3212" i="2" s="1"/>
  <c r="P3213" i="2"/>
  <c r="O3213" i="2" s="1"/>
  <c r="P3691" i="2"/>
  <c r="O3691" i="2" s="1"/>
  <c r="P1574" i="2"/>
  <c r="O1574" i="2" s="1"/>
  <c r="P2466" i="2"/>
  <c r="O2466" i="2" s="1"/>
  <c r="P2467" i="2"/>
  <c r="O2467" i="2" s="1"/>
  <c r="P3214" i="2"/>
  <c r="O3214" i="2" s="1"/>
  <c r="P2468" i="2"/>
  <c r="O2468" i="2" s="1"/>
  <c r="P3215" i="2"/>
  <c r="O3215" i="2" s="1"/>
  <c r="P3216" i="2"/>
  <c r="O3216" i="2" s="1"/>
  <c r="P3692" i="2"/>
  <c r="O3692" i="2" s="1"/>
  <c r="P2469" i="2"/>
  <c r="O2469" i="2" s="1"/>
  <c r="P3217" i="2"/>
  <c r="O3217" i="2" s="1"/>
  <c r="P3218" i="2"/>
  <c r="O3218" i="2" s="1"/>
  <c r="P3693" i="2"/>
  <c r="O3693" i="2" s="1"/>
  <c r="P3219" i="2"/>
  <c r="O3219" i="2" s="1"/>
  <c r="P3694" i="2"/>
  <c r="O3694" i="2" s="1"/>
  <c r="P3695" i="2"/>
  <c r="O3695" i="2" s="1"/>
  <c r="P3938" i="2"/>
  <c r="O3938" i="2" s="1"/>
  <c r="P1575" i="2"/>
  <c r="O1575" i="2" s="1"/>
  <c r="P2470" i="2"/>
  <c r="O2470" i="2" s="1"/>
  <c r="P2471" i="2"/>
  <c r="O2471" i="2" s="1"/>
  <c r="P3220" i="2"/>
  <c r="O3220" i="2" s="1"/>
  <c r="P2472" i="2"/>
  <c r="O2472" i="2" s="1"/>
  <c r="P3221" i="2"/>
  <c r="O3221" i="2" s="1"/>
  <c r="P3222" i="2"/>
  <c r="O3222" i="2" s="1"/>
  <c r="P3696" i="2"/>
  <c r="O3696" i="2" s="1"/>
  <c r="P2473" i="2"/>
  <c r="O2473" i="2" s="1"/>
  <c r="P3223" i="2"/>
  <c r="O3223" i="2" s="1"/>
  <c r="P3224" i="2"/>
  <c r="O3224" i="2" s="1"/>
  <c r="P3697" i="2"/>
  <c r="O3697" i="2" s="1"/>
  <c r="P3225" i="2"/>
  <c r="O3225" i="2" s="1"/>
  <c r="P3698" i="2"/>
  <c r="O3698" i="2" s="1"/>
  <c r="P3699" i="2"/>
  <c r="O3699" i="2" s="1"/>
  <c r="P3939" i="2"/>
  <c r="O3939" i="2" s="1"/>
  <c r="P2474" i="2"/>
  <c r="O2474" i="2" s="1"/>
  <c r="P3226" i="2"/>
  <c r="O3226" i="2" s="1"/>
  <c r="P3227" i="2"/>
  <c r="O3227" i="2" s="1"/>
  <c r="P3700" i="2"/>
  <c r="O3700" i="2" s="1"/>
  <c r="P3228" i="2"/>
  <c r="O3228" i="2" s="1"/>
  <c r="P3701" i="2"/>
  <c r="O3701" i="2" s="1"/>
  <c r="P3702" i="2"/>
  <c r="O3702" i="2" s="1"/>
  <c r="P3940" i="2"/>
  <c r="O3940" i="2" s="1"/>
  <c r="P3229" i="2"/>
  <c r="O3229" i="2" s="1"/>
  <c r="P3703" i="2"/>
  <c r="O3703" i="2" s="1"/>
  <c r="P3704" i="2"/>
  <c r="O3704" i="2" s="1"/>
  <c r="P3941" i="2"/>
  <c r="O3941" i="2" s="1"/>
  <c r="P3705" i="2"/>
  <c r="O3705" i="2" s="1"/>
  <c r="P3942" i="2"/>
  <c r="O3942" i="2" s="1"/>
  <c r="P3943" i="2"/>
  <c r="O3943" i="2" s="1"/>
  <c r="P4046" i="2"/>
  <c r="O4046" i="2" s="1"/>
  <c r="P1576" i="2"/>
  <c r="O1576" i="2" s="1"/>
  <c r="P2475" i="2"/>
  <c r="O2475" i="2" s="1"/>
  <c r="P2476" i="2"/>
  <c r="O2476" i="2" s="1"/>
  <c r="P3230" i="2"/>
  <c r="O3230" i="2" s="1"/>
  <c r="P2477" i="2"/>
  <c r="O2477" i="2" s="1"/>
  <c r="P3231" i="2"/>
  <c r="O3231" i="2" s="1"/>
  <c r="P3232" i="2"/>
  <c r="O3232" i="2" s="1"/>
  <c r="P3706" i="2"/>
  <c r="O3706" i="2" s="1"/>
  <c r="P2478" i="2"/>
  <c r="O2478" i="2" s="1"/>
  <c r="P3233" i="2"/>
  <c r="O3233" i="2" s="1"/>
  <c r="P3234" i="2"/>
  <c r="O3234" i="2" s="1"/>
  <c r="P3707" i="2"/>
  <c r="O3707" i="2" s="1"/>
  <c r="P3235" i="2"/>
  <c r="O3235" i="2" s="1"/>
  <c r="P3708" i="2"/>
  <c r="O3708" i="2" s="1"/>
  <c r="P3709" i="2"/>
  <c r="O3709" i="2" s="1"/>
  <c r="P3944" i="2"/>
  <c r="O3944" i="2" s="1"/>
  <c r="P2479" i="2"/>
  <c r="O2479" i="2" s="1"/>
  <c r="P3236" i="2"/>
  <c r="O3236" i="2" s="1"/>
  <c r="P3237" i="2"/>
  <c r="O3237" i="2" s="1"/>
  <c r="P3710" i="2"/>
  <c r="O3710" i="2" s="1"/>
  <c r="P3238" i="2"/>
  <c r="O3238" i="2" s="1"/>
  <c r="P3711" i="2"/>
  <c r="O3711" i="2" s="1"/>
  <c r="P3712" i="2"/>
  <c r="O3712" i="2" s="1"/>
  <c r="P3945" i="2"/>
  <c r="O3945" i="2" s="1"/>
  <c r="P3239" i="2"/>
  <c r="O3239" i="2" s="1"/>
  <c r="P3713" i="2"/>
  <c r="O3713" i="2" s="1"/>
  <c r="P3714" i="2"/>
  <c r="O3714" i="2" s="1"/>
  <c r="P3946" i="2"/>
  <c r="O3946" i="2" s="1"/>
  <c r="P3715" i="2"/>
  <c r="O3715" i="2" s="1"/>
  <c r="P3947" i="2"/>
  <c r="O3947" i="2" s="1"/>
  <c r="P3948" i="2"/>
  <c r="O3948" i="2" s="1"/>
  <c r="P4047" i="2"/>
  <c r="O4047" i="2" s="1"/>
  <c r="P2480" i="2"/>
  <c r="O2480" i="2" s="1"/>
  <c r="P3240" i="2"/>
  <c r="O3240" i="2" s="1"/>
  <c r="P3241" i="2"/>
  <c r="O3241" i="2" s="1"/>
  <c r="P3716" i="2"/>
  <c r="O3716" i="2" s="1"/>
  <c r="P3242" i="2"/>
  <c r="O3242" i="2" s="1"/>
  <c r="P3717" i="2"/>
  <c r="O3717" i="2" s="1"/>
  <c r="P3718" i="2"/>
  <c r="O3718" i="2" s="1"/>
  <c r="P3949" i="2"/>
  <c r="O3949" i="2" s="1"/>
  <c r="P3243" i="2"/>
  <c r="O3243" i="2" s="1"/>
  <c r="P3719" i="2"/>
  <c r="O3719" i="2" s="1"/>
  <c r="P3720" i="2"/>
  <c r="O3720" i="2" s="1"/>
  <c r="P3950" i="2"/>
  <c r="O3950" i="2" s="1"/>
  <c r="P3721" i="2"/>
  <c r="O3721" i="2" s="1"/>
  <c r="P3951" i="2"/>
  <c r="O3951" i="2" s="1"/>
  <c r="P3952" i="2"/>
  <c r="O3952" i="2" s="1"/>
  <c r="P4048" i="2"/>
  <c r="O4048" i="2" s="1"/>
  <c r="P3244" i="2"/>
  <c r="O3244" i="2" s="1"/>
  <c r="P3722" i="2"/>
  <c r="O3722" i="2" s="1"/>
  <c r="P3723" i="2"/>
  <c r="O3723" i="2" s="1"/>
  <c r="P3953" i="2"/>
  <c r="O3953" i="2" s="1"/>
  <c r="P3724" i="2"/>
  <c r="O3724" i="2" s="1"/>
  <c r="P3954" i="2"/>
  <c r="O3954" i="2" s="1"/>
  <c r="P3955" i="2"/>
  <c r="O3955" i="2" s="1"/>
  <c r="P4049" i="2"/>
  <c r="O4049" i="2" s="1"/>
  <c r="P3725" i="2"/>
  <c r="O3725" i="2" s="1"/>
  <c r="P3956" i="2"/>
  <c r="O3956" i="2" s="1"/>
  <c r="P3957" i="2"/>
  <c r="O3957" i="2" s="1"/>
  <c r="P4050" i="2"/>
  <c r="O4050" i="2" s="1"/>
  <c r="P3958" i="2"/>
  <c r="O3958" i="2" s="1"/>
  <c r="P4051" i="2"/>
  <c r="O4051" i="2" s="1"/>
  <c r="P4052" i="2"/>
  <c r="O4052" i="2" s="1"/>
  <c r="P4084" i="2"/>
  <c r="O4084" i="2" s="1"/>
  <c r="P794" i="2"/>
  <c r="O794" i="2" s="1"/>
  <c r="P1577" i="2"/>
  <c r="O1577" i="2" s="1"/>
  <c r="P1578" i="2"/>
  <c r="O1578" i="2" s="1"/>
  <c r="P2481" i="2"/>
  <c r="O2481" i="2" s="1"/>
  <c r="P1579" i="2"/>
  <c r="O1579" i="2" s="1"/>
  <c r="P2482" i="2"/>
  <c r="O2482" i="2" s="1"/>
  <c r="P2483" i="2"/>
  <c r="O2483" i="2" s="1"/>
  <c r="P3245" i="2"/>
  <c r="O3245" i="2" s="1"/>
  <c r="P1580" i="2"/>
  <c r="O1580" i="2" s="1"/>
  <c r="P2484" i="2"/>
  <c r="O2484" i="2" s="1"/>
  <c r="P2485" i="2"/>
  <c r="O2485" i="2" s="1"/>
  <c r="P3246" i="2"/>
  <c r="O3246" i="2" s="1"/>
  <c r="P2486" i="2"/>
  <c r="O2486" i="2" s="1"/>
  <c r="P3247" i="2"/>
  <c r="O3247" i="2" s="1"/>
  <c r="P3248" i="2"/>
  <c r="O3248" i="2" s="1"/>
  <c r="P3726" i="2"/>
  <c r="O3726" i="2" s="1"/>
  <c r="P1581" i="2"/>
  <c r="O1581" i="2" s="1"/>
  <c r="P2487" i="2"/>
  <c r="O2487" i="2" s="1"/>
  <c r="P2488" i="2"/>
  <c r="O2488" i="2" s="1"/>
  <c r="P3249" i="2"/>
  <c r="O3249" i="2" s="1"/>
  <c r="P2489" i="2"/>
  <c r="O2489" i="2" s="1"/>
  <c r="P3250" i="2"/>
  <c r="O3250" i="2" s="1"/>
  <c r="P3251" i="2"/>
  <c r="O3251" i="2" s="1"/>
  <c r="P3727" i="2"/>
  <c r="O3727" i="2" s="1"/>
  <c r="P2490" i="2"/>
  <c r="O2490" i="2" s="1"/>
  <c r="P3252" i="2"/>
  <c r="O3252" i="2" s="1"/>
  <c r="P3253" i="2"/>
  <c r="O3253" i="2" s="1"/>
  <c r="P3728" i="2"/>
  <c r="O3728" i="2" s="1"/>
  <c r="P3254" i="2"/>
  <c r="O3254" i="2" s="1"/>
  <c r="P3729" i="2"/>
  <c r="O3729" i="2" s="1"/>
  <c r="P3730" i="2"/>
  <c r="O3730" i="2" s="1"/>
  <c r="P3959" i="2"/>
  <c r="O3959" i="2" s="1"/>
  <c r="P1582" i="2"/>
  <c r="O1582" i="2" s="1"/>
  <c r="P2491" i="2"/>
  <c r="O2491" i="2" s="1"/>
  <c r="P2492" i="2"/>
  <c r="O2492" i="2" s="1"/>
  <c r="P3255" i="2"/>
  <c r="O3255" i="2" s="1"/>
  <c r="P2493" i="2"/>
  <c r="O2493" i="2" s="1"/>
  <c r="P3256" i="2"/>
  <c r="O3256" i="2" s="1"/>
  <c r="P3257" i="2"/>
  <c r="O3257" i="2" s="1"/>
  <c r="P3731" i="2"/>
  <c r="O3731" i="2" s="1"/>
  <c r="P2494" i="2"/>
  <c r="O2494" i="2" s="1"/>
  <c r="P3258" i="2"/>
  <c r="O3258" i="2" s="1"/>
  <c r="P3259" i="2"/>
  <c r="O3259" i="2" s="1"/>
  <c r="P3732" i="2"/>
  <c r="O3732" i="2" s="1"/>
  <c r="P3260" i="2"/>
  <c r="O3260" i="2" s="1"/>
  <c r="P3733" i="2"/>
  <c r="O3733" i="2" s="1"/>
  <c r="P3734" i="2"/>
  <c r="O3734" i="2" s="1"/>
  <c r="P3960" i="2"/>
  <c r="O3960" i="2" s="1"/>
  <c r="P2495" i="2"/>
  <c r="O2495" i="2" s="1"/>
  <c r="P3261" i="2"/>
  <c r="O3261" i="2" s="1"/>
  <c r="P3262" i="2"/>
  <c r="O3262" i="2" s="1"/>
  <c r="P3735" i="2"/>
  <c r="O3735" i="2" s="1"/>
  <c r="P3263" i="2"/>
  <c r="O3263" i="2" s="1"/>
  <c r="P3736" i="2"/>
  <c r="O3736" i="2" s="1"/>
  <c r="P3737" i="2"/>
  <c r="O3737" i="2" s="1"/>
  <c r="P3961" i="2"/>
  <c r="O3961" i="2" s="1"/>
  <c r="P3264" i="2"/>
  <c r="O3264" i="2" s="1"/>
  <c r="P3738" i="2"/>
  <c r="O3738" i="2" s="1"/>
  <c r="P3739" i="2"/>
  <c r="O3739" i="2" s="1"/>
  <c r="P3962" i="2"/>
  <c r="O3962" i="2" s="1"/>
  <c r="P3740" i="2"/>
  <c r="O3740" i="2" s="1"/>
  <c r="P3963" i="2"/>
  <c r="O3963" i="2" s="1"/>
  <c r="P3964" i="2"/>
  <c r="O3964" i="2" s="1"/>
  <c r="P4053" i="2"/>
  <c r="O4053" i="2" s="1"/>
  <c r="P1583" i="2"/>
  <c r="O1583" i="2" s="1"/>
  <c r="P2496" i="2"/>
  <c r="O2496" i="2" s="1"/>
  <c r="P2497" i="2"/>
  <c r="O2497" i="2" s="1"/>
  <c r="P3265" i="2"/>
  <c r="O3265" i="2" s="1"/>
  <c r="P2498" i="2"/>
  <c r="O2498" i="2" s="1"/>
  <c r="P3266" i="2"/>
  <c r="O3266" i="2" s="1"/>
  <c r="P3267" i="2"/>
  <c r="O3267" i="2" s="1"/>
  <c r="P3741" i="2"/>
  <c r="O3741" i="2" s="1"/>
  <c r="P2499" i="2"/>
  <c r="O2499" i="2" s="1"/>
  <c r="P3268" i="2"/>
  <c r="O3268" i="2" s="1"/>
  <c r="P3269" i="2"/>
  <c r="O3269" i="2" s="1"/>
  <c r="P3742" i="2"/>
  <c r="O3742" i="2" s="1"/>
  <c r="P3270" i="2"/>
  <c r="O3270" i="2" s="1"/>
  <c r="P3743" i="2"/>
  <c r="O3743" i="2" s="1"/>
  <c r="P3744" i="2"/>
  <c r="O3744" i="2" s="1"/>
  <c r="P3965" i="2"/>
  <c r="O3965" i="2" s="1"/>
  <c r="P2500" i="2"/>
  <c r="O2500" i="2" s="1"/>
  <c r="P3271" i="2"/>
  <c r="O3271" i="2" s="1"/>
  <c r="P3272" i="2"/>
  <c r="O3272" i="2" s="1"/>
  <c r="P3745" i="2"/>
  <c r="O3745" i="2" s="1"/>
  <c r="P3273" i="2"/>
  <c r="O3273" i="2" s="1"/>
  <c r="P3746" i="2"/>
  <c r="O3746" i="2" s="1"/>
  <c r="P3747" i="2"/>
  <c r="O3747" i="2" s="1"/>
  <c r="P3966" i="2"/>
  <c r="O3966" i="2" s="1"/>
  <c r="P3274" i="2"/>
  <c r="O3274" i="2" s="1"/>
  <c r="P3748" i="2"/>
  <c r="O3748" i="2" s="1"/>
  <c r="P3749" i="2"/>
  <c r="O3749" i="2" s="1"/>
  <c r="P3967" i="2"/>
  <c r="O3967" i="2" s="1"/>
  <c r="P3750" i="2"/>
  <c r="O3750" i="2" s="1"/>
  <c r="P3968" i="2"/>
  <c r="O3968" i="2" s="1"/>
  <c r="P3969" i="2"/>
  <c r="O3969" i="2" s="1"/>
  <c r="P4054" i="2"/>
  <c r="O4054" i="2" s="1"/>
  <c r="P2501" i="2"/>
  <c r="O2501" i="2" s="1"/>
  <c r="P3275" i="2"/>
  <c r="O3275" i="2" s="1"/>
  <c r="P3276" i="2"/>
  <c r="O3276" i="2" s="1"/>
  <c r="P3751" i="2"/>
  <c r="O3751" i="2" s="1"/>
  <c r="P3277" i="2"/>
  <c r="O3277" i="2" s="1"/>
  <c r="P3752" i="2"/>
  <c r="O3752" i="2" s="1"/>
  <c r="P3753" i="2"/>
  <c r="O3753" i="2" s="1"/>
  <c r="P3970" i="2"/>
  <c r="O3970" i="2" s="1"/>
  <c r="P3278" i="2"/>
  <c r="O3278" i="2" s="1"/>
  <c r="P3754" i="2"/>
  <c r="O3754" i="2" s="1"/>
  <c r="P3755" i="2"/>
  <c r="O3755" i="2" s="1"/>
  <c r="P3971" i="2"/>
  <c r="O3971" i="2" s="1"/>
  <c r="P3756" i="2"/>
  <c r="O3756" i="2" s="1"/>
  <c r="P3972" i="2"/>
  <c r="O3972" i="2" s="1"/>
  <c r="P3973" i="2"/>
  <c r="O3973" i="2" s="1"/>
  <c r="P4055" i="2"/>
  <c r="O4055" i="2" s="1"/>
  <c r="P3279" i="2"/>
  <c r="O3279" i="2" s="1"/>
  <c r="P3757" i="2"/>
  <c r="O3757" i="2" s="1"/>
  <c r="P3758" i="2"/>
  <c r="O3758" i="2" s="1"/>
  <c r="P3974" i="2"/>
  <c r="O3974" i="2" s="1"/>
  <c r="P3759" i="2"/>
  <c r="O3759" i="2" s="1"/>
  <c r="P3975" i="2"/>
  <c r="O3975" i="2" s="1"/>
  <c r="P3976" i="2"/>
  <c r="O3976" i="2" s="1"/>
  <c r="P4056" i="2"/>
  <c r="O4056" i="2" s="1"/>
  <c r="P3760" i="2"/>
  <c r="O3760" i="2" s="1"/>
  <c r="P3977" i="2"/>
  <c r="O3977" i="2" s="1"/>
  <c r="P3978" i="2"/>
  <c r="O3978" i="2" s="1"/>
  <c r="P4057" i="2"/>
  <c r="O4057" i="2" s="1"/>
  <c r="P3979" i="2"/>
  <c r="O3979" i="2" s="1"/>
  <c r="P4058" i="2"/>
  <c r="O4058" i="2" s="1"/>
  <c r="P4059" i="2"/>
  <c r="O4059" i="2" s="1"/>
  <c r="P4085" i="2"/>
  <c r="O4085" i="2" s="1"/>
  <c r="P1584" i="2"/>
  <c r="O1584" i="2" s="1"/>
  <c r="P2502" i="2"/>
  <c r="O2502" i="2" s="1"/>
  <c r="P2503" i="2"/>
  <c r="O2503" i="2" s="1"/>
  <c r="P3280" i="2"/>
  <c r="O3280" i="2" s="1"/>
  <c r="P2504" i="2"/>
  <c r="O2504" i="2" s="1"/>
  <c r="P3281" i="2"/>
  <c r="O3281" i="2" s="1"/>
  <c r="P3282" i="2"/>
  <c r="O3282" i="2" s="1"/>
  <c r="P3761" i="2"/>
  <c r="O3761" i="2" s="1"/>
  <c r="P2505" i="2"/>
  <c r="O2505" i="2" s="1"/>
  <c r="P3283" i="2"/>
  <c r="O3283" i="2" s="1"/>
  <c r="P3284" i="2"/>
  <c r="O3284" i="2" s="1"/>
  <c r="P3762" i="2"/>
  <c r="O3762" i="2" s="1"/>
  <c r="P3285" i="2"/>
  <c r="O3285" i="2" s="1"/>
  <c r="P3763" i="2"/>
  <c r="O3763" i="2" s="1"/>
  <c r="P3764" i="2"/>
  <c r="O3764" i="2" s="1"/>
  <c r="P3980" i="2"/>
  <c r="O3980" i="2" s="1"/>
  <c r="P2506" i="2"/>
  <c r="O2506" i="2" s="1"/>
  <c r="P3286" i="2"/>
  <c r="O3286" i="2" s="1"/>
  <c r="P3287" i="2"/>
  <c r="O3287" i="2" s="1"/>
  <c r="P3765" i="2"/>
  <c r="O3765" i="2" s="1"/>
  <c r="P3288" i="2"/>
  <c r="O3288" i="2" s="1"/>
  <c r="P3766" i="2"/>
  <c r="O3766" i="2" s="1"/>
  <c r="P3767" i="2"/>
  <c r="O3767" i="2" s="1"/>
  <c r="P3981" i="2"/>
  <c r="O3981" i="2" s="1"/>
  <c r="P3289" i="2"/>
  <c r="O3289" i="2" s="1"/>
  <c r="P3768" i="2"/>
  <c r="O3768" i="2" s="1"/>
  <c r="P3769" i="2"/>
  <c r="O3769" i="2" s="1"/>
  <c r="P3982" i="2"/>
  <c r="O3982" i="2" s="1"/>
  <c r="P3770" i="2"/>
  <c r="O3770" i="2" s="1"/>
  <c r="P3983" i="2"/>
  <c r="O3983" i="2" s="1"/>
  <c r="P3984" i="2"/>
  <c r="O3984" i="2" s="1"/>
  <c r="P4060" i="2"/>
  <c r="O4060" i="2" s="1"/>
  <c r="P2507" i="2"/>
  <c r="O2507" i="2" s="1"/>
  <c r="P3290" i="2"/>
  <c r="O3290" i="2" s="1"/>
  <c r="P3291" i="2"/>
  <c r="O3291" i="2" s="1"/>
  <c r="P3771" i="2"/>
  <c r="O3771" i="2" s="1"/>
  <c r="P3292" i="2"/>
  <c r="O3292" i="2" s="1"/>
  <c r="P3772" i="2"/>
  <c r="O3772" i="2" s="1"/>
  <c r="P3773" i="2"/>
  <c r="O3773" i="2" s="1"/>
  <c r="P3985" i="2"/>
  <c r="O3985" i="2" s="1"/>
  <c r="P3293" i="2"/>
  <c r="O3293" i="2" s="1"/>
  <c r="P3774" i="2"/>
  <c r="O3774" i="2" s="1"/>
  <c r="P3775" i="2"/>
  <c r="O3775" i="2" s="1"/>
  <c r="P3986" i="2"/>
  <c r="O3986" i="2" s="1"/>
  <c r="P3776" i="2"/>
  <c r="O3776" i="2" s="1"/>
  <c r="P3987" i="2"/>
  <c r="O3987" i="2" s="1"/>
  <c r="P3988" i="2"/>
  <c r="O3988" i="2" s="1"/>
  <c r="P4061" i="2"/>
  <c r="O4061" i="2" s="1"/>
  <c r="P3294" i="2"/>
  <c r="O3294" i="2" s="1"/>
  <c r="P3777" i="2"/>
  <c r="O3777" i="2" s="1"/>
  <c r="P3778" i="2"/>
  <c r="O3778" i="2" s="1"/>
  <c r="P3989" i="2"/>
  <c r="O3989" i="2" s="1"/>
  <c r="P3779" i="2"/>
  <c r="O3779" i="2" s="1"/>
  <c r="P3990" i="2"/>
  <c r="O3990" i="2" s="1"/>
  <c r="P3991" i="2"/>
  <c r="O3991" i="2" s="1"/>
  <c r="P4062" i="2"/>
  <c r="O4062" i="2" s="1"/>
  <c r="P3780" i="2"/>
  <c r="O3780" i="2" s="1"/>
  <c r="P3992" i="2"/>
  <c r="O3992" i="2" s="1"/>
  <c r="P3993" i="2"/>
  <c r="O3993" i="2" s="1"/>
  <c r="P4063" i="2"/>
  <c r="O4063" i="2" s="1"/>
  <c r="P3994" i="2"/>
  <c r="O3994" i="2" s="1"/>
  <c r="P4064" i="2"/>
  <c r="O4064" i="2" s="1"/>
  <c r="P4065" i="2"/>
  <c r="O4065" i="2" s="1"/>
  <c r="P4086" i="2"/>
  <c r="O4086" i="2" s="1"/>
  <c r="P2508" i="2"/>
  <c r="O2508" i="2" s="1"/>
  <c r="P3295" i="2"/>
  <c r="O3295" i="2" s="1"/>
  <c r="P3296" i="2"/>
  <c r="O3296" i="2" s="1"/>
  <c r="P3781" i="2"/>
  <c r="O3781" i="2" s="1"/>
  <c r="P3297" i="2"/>
  <c r="O3297" i="2" s="1"/>
  <c r="P3782" i="2"/>
  <c r="O3782" i="2" s="1"/>
  <c r="P3995" i="2"/>
  <c r="O3995" i="2" s="1"/>
  <c r="P3298" i="2"/>
  <c r="O3298" i="2" s="1"/>
  <c r="P3783" i="2"/>
  <c r="O3783" i="2" s="1"/>
  <c r="P3784" i="2"/>
  <c r="O3784" i="2" s="1"/>
  <c r="P3996" i="2"/>
  <c r="O3996" i="2" s="1"/>
  <c r="P3785" i="2"/>
  <c r="O3785" i="2" s="1"/>
  <c r="P3997" i="2"/>
  <c r="O3997" i="2" s="1"/>
  <c r="P3998" i="2"/>
  <c r="O3998" i="2" s="1"/>
  <c r="P4066" i="2"/>
  <c r="O4066" i="2" s="1"/>
  <c r="P3299" i="2"/>
  <c r="O3299" i="2" s="1"/>
  <c r="P3786" i="2"/>
  <c r="O3786" i="2" s="1"/>
  <c r="P3787" i="2"/>
  <c r="O3787" i="2" s="1"/>
  <c r="P3999" i="2"/>
  <c r="O3999" i="2" s="1"/>
  <c r="P3788" i="2"/>
  <c r="O3788" i="2" s="1"/>
  <c r="P4000" i="2"/>
  <c r="O4000" i="2" s="1"/>
  <c r="P4001" i="2"/>
  <c r="O4001" i="2" s="1"/>
  <c r="P4067" i="2"/>
  <c r="O4067" i="2" s="1"/>
  <c r="P3789" i="2"/>
  <c r="O3789" i="2" s="1"/>
  <c r="P4002" i="2"/>
  <c r="O4002" i="2" s="1"/>
  <c r="P4003" i="2"/>
  <c r="O4003" i="2" s="1"/>
  <c r="P4068" i="2"/>
  <c r="O4068" i="2" s="1"/>
  <c r="P4004" i="2"/>
  <c r="O4004" i="2" s="1"/>
  <c r="P4069" i="2"/>
  <c r="O4069" i="2" s="1"/>
  <c r="P4070" i="2"/>
  <c r="O4070" i="2" s="1"/>
  <c r="P4087" i="2"/>
  <c r="O4087" i="2" s="1"/>
  <c r="P3300" i="2"/>
  <c r="O3300" i="2" s="1"/>
  <c r="P3790" i="2"/>
  <c r="O3790" i="2" s="1"/>
  <c r="P3791" i="2"/>
  <c r="O3791" i="2" s="1"/>
  <c r="P4005" i="2"/>
  <c r="O4005" i="2" s="1"/>
  <c r="P3792" i="2"/>
  <c r="O3792" i="2" s="1"/>
  <c r="P4006" i="2"/>
  <c r="O4006" i="2" s="1"/>
  <c r="P4007" i="2"/>
  <c r="O4007" i="2" s="1"/>
  <c r="P4071" i="2"/>
  <c r="O4071" i="2" s="1"/>
  <c r="P3793" i="2"/>
  <c r="O3793" i="2" s="1"/>
  <c r="P4008" i="2"/>
  <c r="O4008" i="2" s="1"/>
  <c r="P4009" i="2"/>
  <c r="O4009" i="2" s="1"/>
  <c r="P4072" i="2"/>
  <c r="O4072" i="2" s="1"/>
  <c r="P4010" i="2"/>
  <c r="O4010" i="2" s="1"/>
  <c r="P4073" i="2"/>
  <c r="O4073" i="2" s="1"/>
  <c r="P4074" i="2"/>
  <c r="O4074" i="2" s="1"/>
  <c r="P2" i="2"/>
  <c r="O2" i="2" s="1"/>
  <c r="O3" i="5"/>
  <c r="N3" i="5" s="1"/>
  <c r="O4" i="5"/>
  <c r="N4" i="5" s="1"/>
  <c r="O14" i="5"/>
  <c r="N14" i="5" s="1"/>
  <c r="O5" i="5"/>
  <c r="N5" i="5" s="1"/>
  <c r="O15" i="5"/>
  <c r="N15" i="5" s="1"/>
  <c r="O16" i="5"/>
  <c r="N16" i="5" s="1"/>
  <c r="O69" i="5"/>
  <c r="N69" i="5" s="1"/>
  <c r="O6" i="5"/>
  <c r="N6" i="5" s="1"/>
  <c r="O17" i="5"/>
  <c r="N17" i="5" s="1"/>
  <c r="O18" i="5"/>
  <c r="N18" i="5" s="1"/>
  <c r="O70" i="5"/>
  <c r="N70" i="5" s="1"/>
  <c r="O19" i="5"/>
  <c r="N19" i="5" s="1"/>
  <c r="O71" i="5"/>
  <c r="N71" i="5" s="1"/>
  <c r="O72" i="5"/>
  <c r="N72" i="5" s="1"/>
  <c r="O234" i="5"/>
  <c r="N234" i="5" s="1"/>
  <c r="O7" i="5"/>
  <c r="N7" i="5" s="1"/>
  <c r="O20" i="5"/>
  <c r="N20" i="5" s="1"/>
  <c r="O21" i="5"/>
  <c r="N21" i="5" s="1"/>
  <c r="O73" i="5"/>
  <c r="N73" i="5" s="1"/>
  <c r="O22" i="5"/>
  <c r="N22" i="5" s="1"/>
  <c r="O74" i="5"/>
  <c r="N74" i="5" s="1"/>
  <c r="O75" i="5"/>
  <c r="N75" i="5" s="1"/>
  <c r="O235" i="5"/>
  <c r="N235" i="5" s="1"/>
  <c r="O23" i="5"/>
  <c r="N23" i="5" s="1"/>
  <c r="O76" i="5"/>
  <c r="N76" i="5" s="1"/>
  <c r="O77" i="5"/>
  <c r="N77" i="5" s="1"/>
  <c r="O236" i="5"/>
  <c r="N236" i="5" s="1"/>
  <c r="O78" i="5"/>
  <c r="N78" i="5" s="1"/>
  <c r="O237" i="5"/>
  <c r="N237" i="5" s="1"/>
  <c r="O238" i="5"/>
  <c r="N238" i="5" s="1"/>
  <c r="O564" i="5"/>
  <c r="N564" i="5" s="1"/>
  <c r="O8" i="5"/>
  <c r="N8" i="5" s="1"/>
  <c r="O24" i="5"/>
  <c r="N24" i="5" s="1"/>
  <c r="O25" i="5"/>
  <c r="N25" i="5" s="1"/>
  <c r="O79" i="5"/>
  <c r="N79" i="5" s="1"/>
  <c r="O26" i="5"/>
  <c r="N26" i="5" s="1"/>
  <c r="O80" i="5"/>
  <c r="N80" i="5" s="1"/>
  <c r="O81" i="5"/>
  <c r="N81" i="5" s="1"/>
  <c r="O239" i="5"/>
  <c r="N239" i="5" s="1"/>
  <c r="O27" i="5"/>
  <c r="N27" i="5" s="1"/>
  <c r="O82" i="5"/>
  <c r="N82" i="5" s="1"/>
  <c r="O83" i="5"/>
  <c r="N83" i="5" s="1"/>
  <c r="O240" i="5"/>
  <c r="N240" i="5" s="1"/>
  <c r="O84" i="5"/>
  <c r="N84" i="5" s="1"/>
  <c r="O241" i="5"/>
  <c r="N241" i="5" s="1"/>
  <c r="O242" i="5"/>
  <c r="N242" i="5" s="1"/>
  <c r="O565" i="5"/>
  <c r="N565" i="5" s="1"/>
  <c r="O28" i="5"/>
  <c r="N28" i="5" s="1"/>
  <c r="O85" i="5"/>
  <c r="N85" i="5" s="1"/>
  <c r="O86" i="5"/>
  <c r="N86" i="5" s="1"/>
  <c r="O243" i="5"/>
  <c r="N243" i="5" s="1"/>
  <c r="O87" i="5"/>
  <c r="N87" i="5" s="1"/>
  <c r="O244" i="5"/>
  <c r="N244" i="5" s="1"/>
  <c r="O245" i="5"/>
  <c r="N245" i="5" s="1"/>
  <c r="O566" i="5"/>
  <c r="N566" i="5" s="1"/>
  <c r="O88" i="5"/>
  <c r="N88" i="5" s="1"/>
  <c r="O246" i="5"/>
  <c r="N246" i="5" s="1"/>
  <c r="O247" i="5"/>
  <c r="N247" i="5" s="1"/>
  <c r="O567" i="5"/>
  <c r="N567" i="5" s="1"/>
  <c r="O248" i="5"/>
  <c r="N248" i="5" s="1"/>
  <c r="O568" i="5"/>
  <c r="N568" i="5" s="1"/>
  <c r="O569" i="5"/>
  <c r="N569" i="5" s="1"/>
  <c r="O1026" i="5"/>
  <c r="N1026" i="5" s="1"/>
  <c r="O9" i="5"/>
  <c r="N9" i="5" s="1"/>
  <c r="O29" i="5"/>
  <c r="N29" i="5" s="1"/>
  <c r="O30" i="5"/>
  <c r="N30" i="5" s="1"/>
  <c r="O89" i="5"/>
  <c r="N89" i="5" s="1"/>
  <c r="O31" i="5"/>
  <c r="N31" i="5" s="1"/>
  <c r="O90" i="5"/>
  <c r="N90" i="5" s="1"/>
  <c r="O91" i="5"/>
  <c r="N91" i="5" s="1"/>
  <c r="O249" i="5"/>
  <c r="N249" i="5" s="1"/>
  <c r="O32" i="5"/>
  <c r="N32" i="5" s="1"/>
  <c r="O92" i="5"/>
  <c r="N92" i="5" s="1"/>
  <c r="O93" i="5"/>
  <c r="N93" i="5" s="1"/>
  <c r="O250" i="5"/>
  <c r="N250" i="5" s="1"/>
  <c r="O94" i="5"/>
  <c r="N94" i="5" s="1"/>
  <c r="O251" i="5"/>
  <c r="N251" i="5" s="1"/>
  <c r="O252" i="5"/>
  <c r="N252" i="5" s="1"/>
  <c r="O570" i="5"/>
  <c r="N570" i="5" s="1"/>
  <c r="O33" i="5"/>
  <c r="N33" i="5" s="1"/>
  <c r="O95" i="5"/>
  <c r="N95" i="5" s="1"/>
  <c r="O96" i="5"/>
  <c r="N96" i="5" s="1"/>
  <c r="O253" i="5"/>
  <c r="N253" i="5" s="1"/>
  <c r="O97" i="5"/>
  <c r="N97" i="5" s="1"/>
  <c r="O254" i="5"/>
  <c r="N254" i="5" s="1"/>
  <c r="O255" i="5"/>
  <c r="N255" i="5" s="1"/>
  <c r="O571" i="5"/>
  <c r="N571" i="5" s="1"/>
  <c r="O98" i="5"/>
  <c r="N98" i="5" s="1"/>
  <c r="O256" i="5"/>
  <c r="N256" i="5" s="1"/>
  <c r="O257" i="5"/>
  <c r="N257" i="5" s="1"/>
  <c r="O572" i="5"/>
  <c r="N572" i="5" s="1"/>
  <c r="O258" i="5"/>
  <c r="N258" i="5" s="1"/>
  <c r="O573" i="5"/>
  <c r="N573" i="5" s="1"/>
  <c r="O574" i="5"/>
  <c r="N574" i="5" s="1"/>
  <c r="O1027" i="5"/>
  <c r="N1027" i="5" s="1"/>
  <c r="O34" i="5"/>
  <c r="N34" i="5" s="1"/>
  <c r="O99" i="5"/>
  <c r="N99" i="5" s="1"/>
  <c r="O100" i="5"/>
  <c r="N100" i="5" s="1"/>
  <c r="O259" i="5"/>
  <c r="N259" i="5" s="1"/>
  <c r="O101" i="5"/>
  <c r="N101" i="5" s="1"/>
  <c r="O260" i="5"/>
  <c r="N260" i="5" s="1"/>
  <c r="O261" i="5"/>
  <c r="N261" i="5" s="1"/>
  <c r="O575" i="5"/>
  <c r="N575" i="5" s="1"/>
  <c r="O102" i="5"/>
  <c r="N102" i="5" s="1"/>
  <c r="O262" i="5"/>
  <c r="N262" i="5" s="1"/>
  <c r="O263" i="5"/>
  <c r="N263" i="5" s="1"/>
  <c r="O576" i="5"/>
  <c r="N576" i="5" s="1"/>
  <c r="O264" i="5"/>
  <c r="N264" i="5" s="1"/>
  <c r="O577" i="5"/>
  <c r="N577" i="5" s="1"/>
  <c r="O578" i="5"/>
  <c r="N578" i="5" s="1"/>
  <c r="O1028" i="5"/>
  <c r="N1028" i="5" s="1"/>
  <c r="O103" i="5"/>
  <c r="N103" i="5" s="1"/>
  <c r="O265" i="5"/>
  <c r="N265" i="5" s="1"/>
  <c r="O266" i="5"/>
  <c r="N266" i="5" s="1"/>
  <c r="O579" i="5"/>
  <c r="N579" i="5" s="1"/>
  <c r="O267" i="5"/>
  <c r="N267" i="5" s="1"/>
  <c r="O580" i="5"/>
  <c r="N580" i="5" s="1"/>
  <c r="O581" i="5"/>
  <c r="N581" i="5" s="1"/>
  <c r="O1029" i="5"/>
  <c r="N1029" i="5" s="1"/>
  <c r="O268" i="5"/>
  <c r="N268" i="5" s="1"/>
  <c r="O582" i="5"/>
  <c r="N582" i="5" s="1"/>
  <c r="O583" i="5"/>
  <c r="N583" i="5" s="1"/>
  <c r="O1030" i="5"/>
  <c r="N1030" i="5" s="1"/>
  <c r="O584" i="5"/>
  <c r="N584" i="5" s="1"/>
  <c r="O1031" i="5"/>
  <c r="N1031" i="5" s="1"/>
  <c r="O1032" i="5"/>
  <c r="N1032" i="5" s="1"/>
  <c r="O1488" i="5"/>
  <c r="N1488" i="5" s="1"/>
  <c r="O10" i="5"/>
  <c r="N10" i="5" s="1"/>
  <c r="O35" i="5"/>
  <c r="N35" i="5" s="1"/>
  <c r="O36" i="5"/>
  <c r="N36" i="5" s="1"/>
  <c r="O104" i="5"/>
  <c r="N104" i="5" s="1"/>
  <c r="O37" i="5"/>
  <c r="N37" i="5" s="1"/>
  <c r="O105" i="5"/>
  <c r="N105" i="5" s="1"/>
  <c r="O106" i="5"/>
  <c r="N106" i="5" s="1"/>
  <c r="O269" i="5"/>
  <c r="N269" i="5" s="1"/>
  <c r="O38" i="5"/>
  <c r="N38" i="5" s="1"/>
  <c r="O107" i="5"/>
  <c r="N107" i="5" s="1"/>
  <c r="O108" i="5"/>
  <c r="N108" i="5" s="1"/>
  <c r="O270" i="5"/>
  <c r="N270" i="5" s="1"/>
  <c r="O109" i="5"/>
  <c r="N109" i="5" s="1"/>
  <c r="O271" i="5"/>
  <c r="N271" i="5" s="1"/>
  <c r="O272" i="5"/>
  <c r="N272" i="5" s="1"/>
  <c r="O585" i="5"/>
  <c r="N585" i="5" s="1"/>
  <c r="O39" i="5"/>
  <c r="N39" i="5" s="1"/>
  <c r="O110" i="5"/>
  <c r="N110" i="5" s="1"/>
  <c r="O111" i="5"/>
  <c r="N111" i="5" s="1"/>
  <c r="O273" i="5"/>
  <c r="N273" i="5" s="1"/>
  <c r="O112" i="5"/>
  <c r="N112" i="5" s="1"/>
  <c r="O274" i="5"/>
  <c r="N274" i="5" s="1"/>
  <c r="O275" i="5"/>
  <c r="N275" i="5" s="1"/>
  <c r="O586" i="5"/>
  <c r="N586" i="5" s="1"/>
  <c r="O113" i="5"/>
  <c r="N113" i="5" s="1"/>
  <c r="O276" i="5"/>
  <c r="N276" i="5" s="1"/>
  <c r="O277" i="5"/>
  <c r="N277" i="5" s="1"/>
  <c r="O587" i="5"/>
  <c r="N587" i="5" s="1"/>
  <c r="O278" i="5"/>
  <c r="N278" i="5" s="1"/>
  <c r="O588" i="5"/>
  <c r="N588" i="5" s="1"/>
  <c r="O589" i="5"/>
  <c r="N589" i="5" s="1"/>
  <c r="O1033" i="5"/>
  <c r="N1033" i="5" s="1"/>
  <c r="O40" i="5"/>
  <c r="N40" i="5" s="1"/>
  <c r="O114" i="5"/>
  <c r="N114" i="5" s="1"/>
  <c r="O115" i="5"/>
  <c r="N115" i="5" s="1"/>
  <c r="O279" i="5"/>
  <c r="N279" i="5" s="1"/>
  <c r="O116" i="5"/>
  <c r="N116" i="5" s="1"/>
  <c r="O280" i="5"/>
  <c r="N280" i="5" s="1"/>
  <c r="O281" i="5"/>
  <c r="N281" i="5" s="1"/>
  <c r="O590" i="5"/>
  <c r="N590" i="5" s="1"/>
  <c r="O117" i="5"/>
  <c r="N117" i="5" s="1"/>
  <c r="O282" i="5"/>
  <c r="N282" i="5" s="1"/>
  <c r="O283" i="5"/>
  <c r="N283" i="5" s="1"/>
  <c r="O591" i="5"/>
  <c r="N591" i="5" s="1"/>
  <c r="O284" i="5"/>
  <c r="N284" i="5" s="1"/>
  <c r="O592" i="5"/>
  <c r="N592" i="5" s="1"/>
  <c r="O593" i="5"/>
  <c r="N593" i="5" s="1"/>
  <c r="O1034" i="5"/>
  <c r="N1034" i="5" s="1"/>
  <c r="O118" i="5"/>
  <c r="N118" i="5" s="1"/>
  <c r="O285" i="5"/>
  <c r="N285" i="5" s="1"/>
  <c r="O286" i="5"/>
  <c r="N286" i="5" s="1"/>
  <c r="O594" i="5"/>
  <c r="N594" i="5" s="1"/>
  <c r="O287" i="5"/>
  <c r="N287" i="5" s="1"/>
  <c r="O595" i="5"/>
  <c r="N595" i="5" s="1"/>
  <c r="O596" i="5"/>
  <c r="N596" i="5" s="1"/>
  <c r="O1035" i="5"/>
  <c r="N1035" i="5" s="1"/>
  <c r="O288" i="5"/>
  <c r="N288" i="5" s="1"/>
  <c r="O597" i="5"/>
  <c r="N597" i="5" s="1"/>
  <c r="O598" i="5"/>
  <c r="N598" i="5" s="1"/>
  <c r="O1036" i="5"/>
  <c r="N1036" i="5" s="1"/>
  <c r="O599" i="5"/>
  <c r="N599" i="5" s="1"/>
  <c r="O1037" i="5"/>
  <c r="N1037" i="5" s="1"/>
  <c r="O1038" i="5"/>
  <c r="N1038" i="5" s="1"/>
  <c r="O1489" i="5"/>
  <c r="N1489" i="5" s="1"/>
  <c r="O41" i="5"/>
  <c r="N41" i="5" s="1"/>
  <c r="O119" i="5"/>
  <c r="N119" i="5" s="1"/>
  <c r="O120" i="5"/>
  <c r="N120" i="5" s="1"/>
  <c r="O289" i="5"/>
  <c r="N289" i="5" s="1"/>
  <c r="O121" i="5"/>
  <c r="N121" i="5" s="1"/>
  <c r="O290" i="5"/>
  <c r="N290" i="5" s="1"/>
  <c r="O291" i="5"/>
  <c r="N291" i="5" s="1"/>
  <c r="O600" i="5"/>
  <c r="N600" i="5" s="1"/>
  <c r="O122" i="5"/>
  <c r="N122" i="5" s="1"/>
  <c r="O292" i="5"/>
  <c r="N292" i="5" s="1"/>
  <c r="O293" i="5"/>
  <c r="N293" i="5" s="1"/>
  <c r="O601" i="5"/>
  <c r="N601" i="5" s="1"/>
  <c r="O294" i="5"/>
  <c r="N294" i="5" s="1"/>
  <c r="O602" i="5"/>
  <c r="N602" i="5" s="1"/>
  <c r="O603" i="5"/>
  <c r="N603" i="5" s="1"/>
  <c r="O1039" i="5"/>
  <c r="N1039" i="5" s="1"/>
  <c r="O123" i="5"/>
  <c r="N123" i="5" s="1"/>
  <c r="O295" i="5"/>
  <c r="N295" i="5" s="1"/>
  <c r="O296" i="5"/>
  <c r="N296" i="5" s="1"/>
  <c r="O604" i="5"/>
  <c r="N604" i="5" s="1"/>
  <c r="O297" i="5"/>
  <c r="N297" i="5" s="1"/>
  <c r="O605" i="5"/>
  <c r="N605" i="5" s="1"/>
  <c r="O606" i="5"/>
  <c r="N606" i="5" s="1"/>
  <c r="O1040" i="5"/>
  <c r="N1040" i="5" s="1"/>
  <c r="O298" i="5"/>
  <c r="N298" i="5" s="1"/>
  <c r="O607" i="5"/>
  <c r="N607" i="5" s="1"/>
  <c r="O608" i="5"/>
  <c r="N608" i="5" s="1"/>
  <c r="O1041" i="5"/>
  <c r="N1041" i="5" s="1"/>
  <c r="O609" i="5"/>
  <c r="N609" i="5" s="1"/>
  <c r="O1042" i="5"/>
  <c r="N1042" i="5" s="1"/>
  <c r="O1043" i="5"/>
  <c r="N1043" i="5" s="1"/>
  <c r="O1490" i="5"/>
  <c r="N1490" i="5" s="1"/>
  <c r="O124" i="5"/>
  <c r="N124" i="5" s="1"/>
  <c r="O299" i="5"/>
  <c r="N299" i="5" s="1"/>
  <c r="O300" i="5"/>
  <c r="N300" i="5" s="1"/>
  <c r="O610" i="5"/>
  <c r="N610" i="5" s="1"/>
  <c r="O301" i="5"/>
  <c r="N301" i="5" s="1"/>
  <c r="O611" i="5"/>
  <c r="N611" i="5" s="1"/>
  <c r="O612" i="5"/>
  <c r="N612" i="5" s="1"/>
  <c r="O1044" i="5"/>
  <c r="N1044" i="5" s="1"/>
  <c r="O302" i="5"/>
  <c r="N302" i="5" s="1"/>
  <c r="O613" i="5"/>
  <c r="N613" i="5" s="1"/>
  <c r="O614" i="5"/>
  <c r="N614" i="5" s="1"/>
  <c r="O1045" i="5"/>
  <c r="N1045" i="5" s="1"/>
  <c r="O615" i="5"/>
  <c r="N615" i="5" s="1"/>
  <c r="O1046" i="5"/>
  <c r="N1046" i="5" s="1"/>
  <c r="O1047" i="5"/>
  <c r="N1047" i="5" s="1"/>
  <c r="O1491" i="5"/>
  <c r="N1491" i="5" s="1"/>
  <c r="O303" i="5"/>
  <c r="N303" i="5" s="1"/>
  <c r="O616" i="5"/>
  <c r="N616" i="5" s="1"/>
  <c r="O617" i="5"/>
  <c r="N617" i="5" s="1"/>
  <c r="O1048" i="5"/>
  <c r="N1048" i="5" s="1"/>
  <c r="O618" i="5"/>
  <c r="N618" i="5" s="1"/>
  <c r="O1049" i="5"/>
  <c r="N1049" i="5" s="1"/>
  <c r="O1050" i="5"/>
  <c r="N1050" i="5" s="1"/>
  <c r="O1492" i="5"/>
  <c r="N1492" i="5" s="1"/>
  <c r="O619" i="5"/>
  <c r="N619" i="5" s="1"/>
  <c r="O1051" i="5"/>
  <c r="N1051" i="5" s="1"/>
  <c r="O1052" i="5"/>
  <c r="N1052" i="5" s="1"/>
  <c r="O1493" i="5"/>
  <c r="N1493" i="5" s="1"/>
  <c r="O1053" i="5"/>
  <c r="N1053" i="5" s="1"/>
  <c r="O1494" i="5"/>
  <c r="N1494" i="5" s="1"/>
  <c r="O1495" i="5"/>
  <c r="N1495" i="5" s="1"/>
  <c r="O1818" i="5"/>
  <c r="N1818" i="5" s="1"/>
  <c r="O11" i="5"/>
  <c r="N11" i="5" s="1"/>
  <c r="O42" i="5"/>
  <c r="N42" i="5" s="1"/>
  <c r="O43" i="5"/>
  <c r="N43" i="5" s="1"/>
  <c r="O125" i="5"/>
  <c r="N125" i="5" s="1"/>
  <c r="O44" i="5"/>
  <c r="N44" i="5" s="1"/>
  <c r="O126" i="5"/>
  <c r="N126" i="5" s="1"/>
  <c r="O127" i="5"/>
  <c r="N127" i="5" s="1"/>
  <c r="O304" i="5"/>
  <c r="N304" i="5" s="1"/>
  <c r="O45" i="5"/>
  <c r="N45" i="5" s="1"/>
  <c r="O128" i="5"/>
  <c r="N128" i="5" s="1"/>
  <c r="O129" i="5"/>
  <c r="N129" i="5" s="1"/>
  <c r="O305" i="5"/>
  <c r="N305" i="5" s="1"/>
  <c r="O130" i="5"/>
  <c r="N130" i="5" s="1"/>
  <c r="O306" i="5"/>
  <c r="N306" i="5" s="1"/>
  <c r="O307" i="5"/>
  <c r="N307" i="5" s="1"/>
  <c r="O620" i="5"/>
  <c r="N620" i="5" s="1"/>
  <c r="O46" i="5"/>
  <c r="N46" i="5" s="1"/>
  <c r="O131" i="5"/>
  <c r="N131" i="5" s="1"/>
  <c r="O132" i="5"/>
  <c r="N132" i="5" s="1"/>
  <c r="O308" i="5"/>
  <c r="N308" i="5" s="1"/>
  <c r="O133" i="5"/>
  <c r="N133" i="5" s="1"/>
  <c r="O309" i="5"/>
  <c r="N309" i="5" s="1"/>
  <c r="O310" i="5"/>
  <c r="N310" i="5" s="1"/>
  <c r="O621" i="5"/>
  <c r="N621" i="5" s="1"/>
  <c r="O134" i="5"/>
  <c r="N134" i="5" s="1"/>
  <c r="O311" i="5"/>
  <c r="N311" i="5" s="1"/>
  <c r="O312" i="5"/>
  <c r="N312" i="5" s="1"/>
  <c r="O622" i="5"/>
  <c r="N622" i="5" s="1"/>
  <c r="O313" i="5"/>
  <c r="N313" i="5" s="1"/>
  <c r="O623" i="5"/>
  <c r="N623" i="5" s="1"/>
  <c r="O624" i="5"/>
  <c r="N624" i="5" s="1"/>
  <c r="O1054" i="5"/>
  <c r="N1054" i="5" s="1"/>
  <c r="O47" i="5"/>
  <c r="N47" i="5" s="1"/>
  <c r="O135" i="5"/>
  <c r="N135" i="5" s="1"/>
  <c r="O136" i="5"/>
  <c r="N136" i="5" s="1"/>
  <c r="O314" i="5"/>
  <c r="N314" i="5" s="1"/>
  <c r="O137" i="5"/>
  <c r="N137" i="5" s="1"/>
  <c r="O315" i="5"/>
  <c r="N315" i="5" s="1"/>
  <c r="O316" i="5"/>
  <c r="N316" i="5" s="1"/>
  <c r="O625" i="5"/>
  <c r="N625" i="5" s="1"/>
  <c r="O138" i="5"/>
  <c r="N138" i="5" s="1"/>
  <c r="O317" i="5"/>
  <c r="N317" i="5" s="1"/>
  <c r="O318" i="5"/>
  <c r="N318" i="5" s="1"/>
  <c r="O626" i="5"/>
  <c r="N626" i="5" s="1"/>
  <c r="O319" i="5"/>
  <c r="N319" i="5" s="1"/>
  <c r="O627" i="5"/>
  <c r="N627" i="5" s="1"/>
  <c r="O628" i="5"/>
  <c r="N628" i="5" s="1"/>
  <c r="O1055" i="5"/>
  <c r="N1055" i="5" s="1"/>
  <c r="O139" i="5"/>
  <c r="N139" i="5" s="1"/>
  <c r="O320" i="5"/>
  <c r="N320" i="5" s="1"/>
  <c r="O321" i="5"/>
  <c r="N321" i="5" s="1"/>
  <c r="O629" i="5"/>
  <c r="N629" i="5" s="1"/>
  <c r="O322" i="5"/>
  <c r="N322" i="5" s="1"/>
  <c r="O630" i="5"/>
  <c r="N630" i="5" s="1"/>
  <c r="O631" i="5"/>
  <c r="N631" i="5" s="1"/>
  <c r="O1056" i="5"/>
  <c r="N1056" i="5" s="1"/>
  <c r="O323" i="5"/>
  <c r="N323" i="5" s="1"/>
  <c r="O632" i="5"/>
  <c r="N632" i="5" s="1"/>
  <c r="O633" i="5"/>
  <c r="N633" i="5" s="1"/>
  <c r="O1057" i="5"/>
  <c r="N1057" i="5" s="1"/>
  <c r="O634" i="5"/>
  <c r="N634" i="5" s="1"/>
  <c r="O1058" i="5"/>
  <c r="N1058" i="5" s="1"/>
  <c r="O1059" i="5"/>
  <c r="N1059" i="5" s="1"/>
  <c r="O1496" i="5"/>
  <c r="N1496" i="5" s="1"/>
  <c r="O48" i="5"/>
  <c r="N48" i="5" s="1"/>
  <c r="O140" i="5"/>
  <c r="N140" i="5" s="1"/>
  <c r="O141" i="5"/>
  <c r="N141" i="5" s="1"/>
  <c r="O324" i="5"/>
  <c r="N324" i="5" s="1"/>
  <c r="O142" i="5"/>
  <c r="N142" i="5" s="1"/>
  <c r="O325" i="5"/>
  <c r="N325" i="5" s="1"/>
  <c r="O326" i="5"/>
  <c r="N326" i="5" s="1"/>
  <c r="O635" i="5"/>
  <c r="N635" i="5" s="1"/>
  <c r="O143" i="5"/>
  <c r="N143" i="5" s="1"/>
  <c r="O327" i="5"/>
  <c r="N327" i="5" s="1"/>
  <c r="O328" i="5"/>
  <c r="N328" i="5" s="1"/>
  <c r="O636" i="5"/>
  <c r="N636" i="5" s="1"/>
  <c r="O329" i="5"/>
  <c r="N329" i="5" s="1"/>
  <c r="O637" i="5"/>
  <c r="N637" i="5" s="1"/>
  <c r="O638" i="5"/>
  <c r="N638" i="5" s="1"/>
  <c r="O1060" i="5"/>
  <c r="N1060" i="5" s="1"/>
  <c r="O144" i="5"/>
  <c r="N144" i="5" s="1"/>
  <c r="O330" i="5"/>
  <c r="N330" i="5" s="1"/>
  <c r="O331" i="5"/>
  <c r="N331" i="5" s="1"/>
  <c r="O639" i="5"/>
  <c r="N639" i="5" s="1"/>
  <c r="O332" i="5"/>
  <c r="N332" i="5" s="1"/>
  <c r="O640" i="5"/>
  <c r="N640" i="5" s="1"/>
  <c r="O641" i="5"/>
  <c r="N641" i="5" s="1"/>
  <c r="O1061" i="5"/>
  <c r="N1061" i="5" s="1"/>
  <c r="O333" i="5"/>
  <c r="N333" i="5" s="1"/>
  <c r="O642" i="5"/>
  <c r="N642" i="5" s="1"/>
  <c r="O643" i="5"/>
  <c r="N643" i="5" s="1"/>
  <c r="O1062" i="5"/>
  <c r="N1062" i="5" s="1"/>
  <c r="O644" i="5"/>
  <c r="N644" i="5" s="1"/>
  <c r="O1063" i="5"/>
  <c r="N1063" i="5" s="1"/>
  <c r="O1064" i="5"/>
  <c r="N1064" i="5" s="1"/>
  <c r="O1497" i="5"/>
  <c r="N1497" i="5" s="1"/>
  <c r="O145" i="5"/>
  <c r="N145" i="5" s="1"/>
  <c r="O334" i="5"/>
  <c r="N334" i="5" s="1"/>
  <c r="O335" i="5"/>
  <c r="N335" i="5" s="1"/>
  <c r="O645" i="5"/>
  <c r="N645" i="5" s="1"/>
  <c r="O336" i="5"/>
  <c r="N336" i="5" s="1"/>
  <c r="O646" i="5"/>
  <c r="N646" i="5" s="1"/>
  <c r="O647" i="5"/>
  <c r="N647" i="5" s="1"/>
  <c r="O1065" i="5"/>
  <c r="N1065" i="5" s="1"/>
  <c r="O337" i="5"/>
  <c r="N337" i="5" s="1"/>
  <c r="O648" i="5"/>
  <c r="N648" i="5" s="1"/>
  <c r="O649" i="5"/>
  <c r="N649" i="5" s="1"/>
  <c r="O1066" i="5"/>
  <c r="N1066" i="5" s="1"/>
  <c r="O650" i="5"/>
  <c r="N650" i="5" s="1"/>
  <c r="O1067" i="5"/>
  <c r="N1067" i="5" s="1"/>
  <c r="O1068" i="5"/>
  <c r="N1068" i="5" s="1"/>
  <c r="O1498" i="5"/>
  <c r="N1498" i="5" s="1"/>
  <c r="O338" i="5"/>
  <c r="N338" i="5" s="1"/>
  <c r="O651" i="5"/>
  <c r="N651" i="5" s="1"/>
  <c r="O652" i="5"/>
  <c r="N652" i="5" s="1"/>
  <c r="O1069" i="5"/>
  <c r="N1069" i="5" s="1"/>
  <c r="O653" i="5"/>
  <c r="N653" i="5" s="1"/>
  <c r="O1070" i="5"/>
  <c r="N1070" i="5" s="1"/>
  <c r="O1071" i="5"/>
  <c r="N1071" i="5" s="1"/>
  <c r="O1499" i="5"/>
  <c r="N1499" i="5" s="1"/>
  <c r="O654" i="5"/>
  <c r="N654" i="5" s="1"/>
  <c r="O1072" i="5"/>
  <c r="N1072" i="5" s="1"/>
  <c r="O1073" i="5"/>
  <c r="N1073" i="5" s="1"/>
  <c r="O1500" i="5"/>
  <c r="N1500" i="5" s="1"/>
  <c r="O1074" i="5"/>
  <c r="N1074" i="5" s="1"/>
  <c r="O1501" i="5"/>
  <c r="N1501" i="5" s="1"/>
  <c r="O1502" i="5"/>
  <c r="N1502" i="5" s="1"/>
  <c r="O1819" i="5"/>
  <c r="N1819" i="5" s="1"/>
  <c r="O49" i="5"/>
  <c r="N49" i="5" s="1"/>
  <c r="O146" i="5"/>
  <c r="N146" i="5" s="1"/>
  <c r="O147" i="5"/>
  <c r="N147" i="5" s="1"/>
  <c r="O339" i="5"/>
  <c r="N339" i="5" s="1"/>
  <c r="O148" i="5"/>
  <c r="N148" i="5" s="1"/>
  <c r="O340" i="5"/>
  <c r="N340" i="5" s="1"/>
  <c r="O341" i="5"/>
  <c r="N341" i="5" s="1"/>
  <c r="O655" i="5"/>
  <c r="N655" i="5" s="1"/>
  <c r="O149" i="5"/>
  <c r="N149" i="5" s="1"/>
  <c r="O342" i="5"/>
  <c r="N342" i="5" s="1"/>
  <c r="O343" i="5"/>
  <c r="N343" i="5" s="1"/>
  <c r="O656" i="5"/>
  <c r="N656" i="5" s="1"/>
  <c r="O344" i="5"/>
  <c r="N344" i="5" s="1"/>
  <c r="O657" i="5"/>
  <c r="N657" i="5" s="1"/>
  <c r="O658" i="5"/>
  <c r="N658" i="5" s="1"/>
  <c r="O1075" i="5"/>
  <c r="N1075" i="5" s="1"/>
  <c r="O150" i="5"/>
  <c r="N150" i="5" s="1"/>
  <c r="O345" i="5"/>
  <c r="N345" i="5" s="1"/>
  <c r="O346" i="5"/>
  <c r="N346" i="5" s="1"/>
  <c r="O659" i="5"/>
  <c r="N659" i="5" s="1"/>
  <c r="O347" i="5"/>
  <c r="N347" i="5" s="1"/>
  <c r="O660" i="5"/>
  <c r="N660" i="5" s="1"/>
  <c r="O661" i="5"/>
  <c r="N661" i="5" s="1"/>
  <c r="O1076" i="5"/>
  <c r="N1076" i="5" s="1"/>
  <c r="O348" i="5"/>
  <c r="N348" i="5" s="1"/>
  <c r="O662" i="5"/>
  <c r="N662" i="5" s="1"/>
  <c r="O663" i="5"/>
  <c r="N663" i="5" s="1"/>
  <c r="O1077" i="5"/>
  <c r="N1077" i="5" s="1"/>
  <c r="O664" i="5"/>
  <c r="N664" i="5" s="1"/>
  <c r="O1078" i="5"/>
  <c r="N1078" i="5" s="1"/>
  <c r="O1079" i="5"/>
  <c r="N1079" i="5" s="1"/>
  <c r="O1503" i="5"/>
  <c r="N1503" i="5" s="1"/>
  <c r="O151" i="5"/>
  <c r="N151" i="5" s="1"/>
  <c r="O349" i="5"/>
  <c r="N349" i="5" s="1"/>
  <c r="O350" i="5"/>
  <c r="N350" i="5" s="1"/>
  <c r="O665" i="5"/>
  <c r="N665" i="5" s="1"/>
  <c r="O351" i="5"/>
  <c r="N351" i="5" s="1"/>
  <c r="O666" i="5"/>
  <c r="N666" i="5" s="1"/>
  <c r="O667" i="5"/>
  <c r="N667" i="5" s="1"/>
  <c r="O1080" i="5"/>
  <c r="N1080" i="5" s="1"/>
  <c r="O352" i="5"/>
  <c r="N352" i="5" s="1"/>
  <c r="O668" i="5"/>
  <c r="N668" i="5" s="1"/>
  <c r="O669" i="5"/>
  <c r="N669" i="5" s="1"/>
  <c r="O1081" i="5"/>
  <c r="N1081" i="5" s="1"/>
  <c r="O670" i="5"/>
  <c r="N670" i="5" s="1"/>
  <c r="O1082" i="5"/>
  <c r="N1082" i="5" s="1"/>
  <c r="O1083" i="5"/>
  <c r="N1083" i="5" s="1"/>
  <c r="O1504" i="5"/>
  <c r="N1504" i="5" s="1"/>
  <c r="O353" i="5"/>
  <c r="N353" i="5" s="1"/>
  <c r="O671" i="5"/>
  <c r="N671" i="5" s="1"/>
  <c r="O672" i="5"/>
  <c r="N672" i="5" s="1"/>
  <c r="O1084" i="5"/>
  <c r="N1084" i="5" s="1"/>
  <c r="O673" i="5"/>
  <c r="N673" i="5" s="1"/>
  <c r="O1085" i="5"/>
  <c r="N1085" i="5" s="1"/>
  <c r="O1086" i="5"/>
  <c r="N1086" i="5" s="1"/>
  <c r="O1505" i="5"/>
  <c r="N1505" i="5" s="1"/>
  <c r="O674" i="5"/>
  <c r="N674" i="5" s="1"/>
  <c r="O1087" i="5"/>
  <c r="N1087" i="5" s="1"/>
  <c r="O1088" i="5"/>
  <c r="N1088" i="5" s="1"/>
  <c r="O1506" i="5"/>
  <c r="N1506" i="5" s="1"/>
  <c r="O1089" i="5"/>
  <c r="N1089" i="5" s="1"/>
  <c r="O1507" i="5"/>
  <c r="N1507" i="5" s="1"/>
  <c r="O1508" i="5"/>
  <c r="N1508" i="5" s="1"/>
  <c r="O1820" i="5"/>
  <c r="N1820" i="5" s="1"/>
  <c r="O152" i="5"/>
  <c r="N152" i="5" s="1"/>
  <c r="O354" i="5"/>
  <c r="N354" i="5" s="1"/>
  <c r="O355" i="5"/>
  <c r="N355" i="5" s="1"/>
  <c r="O675" i="5"/>
  <c r="N675" i="5" s="1"/>
  <c r="O356" i="5"/>
  <c r="N356" i="5" s="1"/>
  <c r="O676" i="5"/>
  <c r="N676" i="5" s="1"/>
  <c r="O677" i="5"/>
  <c r="N677" i="5" s="1"/>
  <c r="O1090" i="5"/>
  <c r="N1090" i="5" s="1"/>
  <c r="O357" i="5"/>
  <c r="N357" i="5" s="1"/>
  <c r="O678" i="5"/>
  <c r="N678" i="5" s="1"/>
  <c r="O679" i="5"/>
  <c r="N679" i="5" s="1"/>
  <c r="O1091" i="5"/>
  <c r="N1091" i="5" s="1"/>
  <c r="O680" i="5"/>
  <c r="N680" i="5" s="1"/>
  <c r="O1092" i="5"/>
  <c r="N1092" i="5" s="1"/>
  <c r="O1093" i="5"/>
  <c r="N1093" i="5" s="1"/>
  <c r="O1509" i="5"/>
  <c r="N1509" i="5" s="1"/>
  <c r="O358" i="5"/>
  <c r="N358" i="5" s="1"/>
  <c r="O681" i="5"/>
  <c r="N681" i="5" s="1"/>
  <c r="O682" i="5"/>
  <c r="N682" i="5" s="1"/>
  <c r="O1094" i="5"/>
  <c r="N1094" i="5" s="1"/>
  <c r="O683" i="5"/>
  <c r="N683" i="5" s="1"/>
  <c r="O1095" i="5"/>
  <c r="N1095" i="5" s="1"/>
  <c r="O1096" i="5"/>
  <c r="N1096" i="5" s="1"/>
  <c r="O1510" i="5"/>
  <c r="N1510" i="5" s="1"/>
  <c r="O684" i="5"/>
  <c r="N684" i="5" s="1"/>
  <c r="O1097" i="5"/>
  <c r="N1097" i="5" s="1"/>
  <c r="O1098" i="5"/>
  <c r="N1098" i="5" s="1"/>
  <c r="O1511" i="5"/>
  <c r="N1511" i="5" s="1"/>
  <c r="O1099" i="5"/>
  <c r="N1099" i="5" s="1"/>
  <c r="O1512" i="5"/>
  <c r="N1512" i="5" s="1"/>
  <c r="O1513" i="5"/>
  <c r="N1513" i="5" s="1"/>
  <c r="O1821" i="5"/>
  <c r="N1821" i="5" s="1"/>
  <c r="O359" i="5"/>
  <c r="N359" i="5" s="1"/>
  <c r="O685" i="5"/>
  <c r="N685" i="5" s="1"/>
  <c r="O686" i="5"/>
  <c r="N686" i="5" s="1"/>
  <c r="O1100" i="5"/>
  <c r="N1100" i="5" s="1"/>
  <c r="O687" i="5"/>
  <c r="N687" i="5" s="1"/>
  <c r="O1101" i="5"/>
  <c r="N1101" i="5" s="1"/>
  <c r="O1102" i="5"/>
  <c r="N1102" i="5" s="1"/>
  <c r="O1514" i="5"/>
  <c r="N1514" i="5" s="1"/>
  <c r="O688" i="5"/>
  <c r="N688" i="5" s="1"/>
  <c r="O1103" i="5"/>
  <c r="N1103" i="5" s="1"/>
  <c r="O1104" i="5"/>
  <c r="N1104" i="5" s="1"/>
  <c r="O1515" i="5"/>
  <c r="N1515" i="5" s="1"/>
  <c r="O1105" i="5"/>
  <c r="N1105" i="5" s="1"/>
  <c r="O1516" i="5"/>
  <c r="N1516" i="5" s="1"/>
  <c r="O1517" i="5"/>
  <c r="N1517" i="5" s="1"/>
  <c r="O1822" i="5"/>
  <c r="N1822" i="5" s="1"/>
  <c r="O689" i="5"/>
  <c r="N689" i="5" s="1"/>
  <c r="O1106" i="5"/>
  <c r="N1106" i="5" s="1"/>
  <c r="O1107" i="5"/>
  <c r="N1107" i="5" s="1"/>
  <c r="O1518" i="5"/>
  <c r="N1518" i="5" s="1"/>
  <c r="O1108" i="5"/>
  <c r="N1108" i="5" s="1"/>
  <c r="O1519" i="5"/>
  <c r="N1519" i="5" s="1"/>
  <c r="O1520" i="5"/>
  <c r="N1520" i="5" s="1"/>
  <c r="O1823" i="5"/>
  <c r="N1823" i="5" s="1"/>
  <c r="O1109" i="5"/>
  <c r="N1109" i="5" s="1"/>
  <c r="O1521" i="5"/>
  <c r="N1521" i="5" s="1"/>
  <c r="O1522" i="5"/>
  <c r="N1522" i="5" s="1"/>
  <c r="O1824" i="5"/>
  <c r="N1824" i="5" s="1"/>
  <c r="O1523" i="5"/>
  <c r="N1523" i="5" s="1"/>
  <c r="O1825" i="5"/>
  <c r="N1825" i="5" s="1"/>
  <c r="O1826" i="5"/>
  <c r="N1826" i="5" s="1"/>
  <c r="O1983" i="5"/>
  <c r="N1983" i="5" s="1"/>
  <c r="O12" i="5"/>
  <c r="N12" i="5" s="1"/>
  <c r="O50" i="5"/>
  <c r="N50" i="5" s="1"/>
  <c r="O51" i="5"/>
  <c r="N51" i="5" s="1"/>
  <c r="O153" i="5"/>
  <c r="N153" i="5" s="1"/>
  <c r="O52" i="5"/>
  <c r="N52" i="5" s="1"/>
  <c r="O154" i="5"/>
  <c r="N154" i="5" s="1"/>
  <c r="O155" i="5"/>
  <c r="N155" i="5" s="1"/>
  <c r="O360" i="5"/>
  <c r="N360" i="5" s="1"/>
  <c r="O53" i="5"/>
  <c r="N53" i="5" s="1"/>
  <c r="O156" i="5"/>
  <c r="N156" i="5" s="1"/>
  <c r="O157" i="5"/>
  <c r="N157" i="5" s="1"/>
  <c r="O361" i="5"/>
  <c r="N361" i="5" s="1"/>
  <c r="O158" i="5"/>
  <c r="N158" i="5" s="1"/>
  <c r="O362" i="5"/>
  <c r="N362" i="5" s="1"/>
  <c r="O363" i="5"/>
  <c r="N363" i="5" s="1"/>
  <c r="O690" i="5"/>
  <c r="N690" i="5" s="1"/>
  <c r="O54" i="5"/>
  <c r="N54" i="5" s="1"/>
  <c r="O159" i="5"/>
  <c r="N159" i="5" s="1"/>
  <c r="O160" i="5"/>
  <c r="N160" i="5" s="1"/>
  <c r="O364" i="5"/>
  <c r="N364" i="5" s="1"/>
  <c r="O161" i="5"/>
  <c r="N161" i="5" s="1"/>
  <c r="O365" i="5"/>
  <c r="N365" i="5" s="1"/>
  <c r="O366" i="5"/>
  <c r="N366" i="5" s="1"/>
  <c r="O691" i="5"/>
  <c r="N691" i="5" s="1"/>
  <c r="O162" i="5"/>
  <c r="N162" i="5" s="1"/>
  <c r="O367" i="5"/>
  <c r="N367" i="5" s="1"/>
  <c r="O368" i="5"/>
  <c r="N368" i="5" s="1"/>
  <c r="O692" i="5"/>
  <c r="N692" i="5" s="1"/>
  <c r="O369" i="5"/>
  <c r="N369" i="5" s="1"/>
  <c r="O693" i="5"/>
  <c r="N693" i="5" s="1"/>
  <c r="O694" i="5"/>
  <c r="N694" i="5" s="1"/>
  <c r="O1110" i="5"/>
  <c r="N1110" i="5" s="1"/>
  <c r="O55" i="5"/>
  <c r="N55" i="5" s="1"/>
  <c r="O163" i="5"/>
  <c r="N163" i="5" s="1"/>
  <c r="O164" i="5"/>
  <c r="N164" i="5" s="1"/>
  <c r="O370" i="5"/>
  <c r="N370" i="5" s="1"/>
  <c r="O165" i="5"/>
  <c r="N165" i="5" s="1"/>
  <c r="O371" i="5"/>
  <c r="N371" i="5" s="1"/>
  <c r="O372" i="5"/>
  <c r="N372" i="5" s="1"/>
  <c r="O695" i="5"/>
  <c r="N695" i="5" s="1"/>
  <c r="O166" i="5"/>
  <c r="N166" i="5" s="1"/>
  <c r="O373" i="5"/>
  <c r="N373" i="5" s="1"/>
  <c r="O374" i="5"/>
  <c r="N374" i="5" s="1"/>
  <c r="O696" i="5"/>
  <c r="N696" i="5" s="1"/>
  <c r="O375" i="5"/>
  <c r="N375" i="5" s="1"/>
  <c r="O697" i="5"/>
  <c r="N697" i="5" s="1"/>
  <c r="O698" i="5"/>
  <c r="N698" i="5" s="1"/>
  <c r="O1111" i="5"/>
  <c r="N1111" i="5" s="1"/>
  <c r="O167" i="5"/>
  <c r="N167" i="5" s="1"/>
  <c r="O376" i="5"/>
  <c r="N376" i="5" s="1"/>
  <c r="O377" i="5"/>
  <c r="N377" i="5" s="1"/>
  <c r="O699" i="5"/>
  <c r="N699" i="5" s="1"/>
  <c r="O378" i="5"/>
  <c r="N378" i="5" s="1"/>
  <c r="O700" i="5"/>
  <c r="N700" i="5" s="1"/>
  <c r="O701" i="5"/>
  <c r="N701" i="5" s="1"/>
  <c r="O1112" i="5"/>
  <c r="N1112" i="5" s="1"/>
  <c r="O379" i="5"/>
  <c r="N379" i="5" s="1"/>
  <c r="O702" i="5"/>
  <c r="N702" i="5" s="1"/>
  <c r="O703" i="5"/>
  <c r="N703" i="5" s="1"/>
  <c r="O1113" i="5"/>
  <c r="N1113" i="5" s="1"/>
  <c r="O704" i="5"/>
  <c r="N704" i="5" s="1"/>
  <c r="O1114" i="5"/>
  <c r="N1114" i="5" s="1"/>
  <c r="O1115" i="5"/>
  <c r="N1115" i="5" s="1"/>
  <c r="O1524" i="5"/>
  <c r="N1524" i="5" s="1"/>
  <c r="O56" i="5"/>
  <c r="N56" i="5" s="1"/>
  <c r="O168" i="5"/>
  <c r="N168" i="5" s="1"/>
  <c r="O169" i="5"/>
  <c r="N169" i="5" s="1"/>
  <c r="O380" i="5"/>
  <c r="N380" i="5" s="1"/>
  <c r="O170" i="5"/>
  <c r="N170" i="5" s="1"/>
  <c r="O381" i="5"/>
  <c r="N381" i="5" s="1"/>
  <c r="O382" i="5"/>
  <c r="N382" i="5" s="1"/>
  <c r="O705" i="5"/>
  <c r="N705" i="5" s="1"/>
  <c r="O171" i="5"/>
  <c r="N171" i="5" s="1"/>
  <c r="O383" i="5"/>
  <c r="N383" i="5" s="1"/>
  <c r="O384" i="5"/>
  <c r="N384" i="5" s="1"/>
  <c r="O706" i="5"/>
  <c r="N706" i="5" s="1"/>
  <c r="O385" i="5"/>
  <c r="N385" i="5" s="1"/>
  <c r="O707" i="5"/>
  <c r="N707" i="5" s="1"/>
  <c r="O708" i="5"/>
  <c r="N708" i="5" s="1"/>
  <c r="O1116" i="5"/>
  <c r="N1116" i="5" s="1"/>
  <c r="O172" i="5"/>
  <c r="N172" i="5" s="1"/>
  <c r="O386" i="5"/>
  <c r="N386" i="5" s="1"/>
  <c r="O387" i="5"/>
  <c r="N387" i="5" s="1"/>
  <c r="O709" i="5"/>
  <c r="N709" i="5" s="1"/>
  <c r="O388" i="5"/>
  <c r="N388" i="5" s="1"/>
  <c r="O710" i="5"/>
  <c r="N710" i="5" s="1"/>
  <c r="O711" i="5"/>
  <c r="N711" i="5" s="1"/>
  <c r="O1117" i="5"/>
  <c r="N1117" i="5" s="1"/>
  <c r="O389" i="5"/>
  <c r="N389" i="5" s="1"/>
  <c r="O712" i="5"/>
  <c r="N712" i="5" s="1"/>
  <c r="O713" i="5"/>
  <c r="N713" i="5" s="1"/>
  <c r="O1118" i="5"/>
  <c r="N1118" i="5" s="1"/>
  <c r="O714" i="5"/>
  <c r="N714" i="5" s="1"/>
  <c r="O1119" i="5"/>
  <c r="N1119" i="5" s="1"/>
  <c r="O1120" i="5"/>
  <c r="N1120" i="5" s="1"/>
  <c r="O1525" i="5"/>
  <c r="N1525" i="5" s="1"/>
  <c r="O173" i="5"/>
  <c r="N173" i="5" s="1"/>
  <c r="O390" i="5"/>
  <c r="N390" i="5" s="1"/>
  <c r="O391" i="5"/>
  <c r="N391" i="5" s="1"/>
  <c r="O715" i="5"/>
  <c r="N715" i="5" s="1"/>
  <c r="O392" i="5"/>
  <c r="N392" i="5" s="1"/>
  <c r="O716" i="5"/>
  <c r="N716" i="5" s="1"/>
  <c r="O717" i="5"/>
  <c r="N717" i="5" s="1"/>
  <c r="O1121" i="5"/>
  <c r="N1121" i="5" s="1"/>
  <c r="O393" i="5"/>
  <c r="N393" i="5" s="1"/>
  <c r="O718" i="5"/>
  <c r="N718" i="5" s="1"/>
  <c r="O719" i="5"/>
  <c r="N719" i="5" s="1"/>
  <c r="O1122" i="5"/>
  <c r="N1122" i="5" s="1"/>
  <c r="O720" i="5"/>
  <c r="N720" i="5" s="1"/>
  <c r="O1123" i="5"/>
  <c r="N1123" i="5" s="1"/>
  <c r="O1124" i="5"/>
  <c r="N1124" i="5" s="1"/>
  <c r="O1526" i="5"/>
  <c r="N1526" i="5" s="1"/>
  <c r="O394" i="5"/>
  <c r="N394" i="5" s="1"/>
  <c r="O721" i="5"/>
  <c r="N721" i="5" s="1"/>
  <c r="O722" i="5"/>
  <c r="N722" i="5" s="1"/>
  <c r="O1125" i="5"/>
  <c r="N1125" i="5" s="1"/>
  <c r="O723" i="5"/>
  <c r="N723" i="5" s="1"/>
  <c r="O1126" i="5"/>
  <c r="N1126" i="5" s="1"/>
  <c r="O1127" i="5"/>
  <c r="N1127" i="5" s="1"/>
  <c r="O1527" i="5"/>
  <c r="N1527" i="5" s="1"/>
  <c r="O724" i="5"/>
  <c r="N724" i="5" s="1"/>
  <c r="O1128" i="5"/>
  <c r="N1128" i="5" s="1"/>
  <c r="O1129" i="5"/>
  <c r="N1129" i="5" s="1"/>
  <c r="O1528" i="5"/>
  <c r="N1528" i="5" s="1"/>
  <c r="O1130" i="5"/>
  <c r="N1130" i="5" s="1"/>
  <c r="O1529" i="5"/>
  <c r="N1529" i="5" s="1"/>
  <c r="O1530" i="5"/>
  <c r="N1530" i="5" s="1"/>
  <c r="O1827" i="5"/>
  <c r="N1827" i="5" s="1"/>
  <c r="O57" i="5"/>
  <c r="N57" i="5" s="1"/>
  <c r="O174" i="5"/>
  <c r="N174" i="5" s="1"/>
  <c r="O175" i="5"/>
  <c r="N175" i="5" s="1"/>
  <c r="O395" i="5"/>
  <c r="N395" i="5" s="1"/>
  <c r="O176" i="5"/>
  <c r="N176" i="5" s="1"/>
  <c r="O396" i="5"/>
  <c r="N396" i="5" s="1"/>
  <c r="O397" i="5"/>
  <c r="N397" i="5" s="1"/>
  <c r="O725" i="5"/>
  <c r="N725" i="5" s="1"/>
  <c r="O177" i="5"/>
  <c r="N177" i="5" s="1"/>
  <c r="O398" i="5"/>
  <c r="N398" i="5" s="1"/>
  <c r="O399" i="5"/>
  <c r="N399" i="5" s="1"/>
  <c r="O726" i="5"/>
  <c r="N726" i="5" s="1"/>
  <c r="O400" i="5"/>
  <c r="N400" i="5" s="1"/>
  <c r="O727" i="5"/>
  <c r="N727" i="5" s="1"/>
  <c r="O728" i="5"/>
  <c r="N728" i="5" s="1"/>
  <c r="O1131" i="5"/>
  <c r="N1131" i="5" s="1"/>
  <c r="O178" i="5"/>
  <c r="N178" i="5" s="1"/>
  <c r="O401" i="5"/>
  <c r="N401" i="5" s="1"/>
  <c r="O402" i="5"/>
  <c r="N402" i="5" s="1"/>
  <c r="O729" i="5"/>
  <c r="N729" i="5" s="1"/>
  <c r="O403" i="5"/>
  <c r="N403" i="5" s="1"/>
  <c r="O730" i="5"/>
  <c r="N730" i="5" s="1"/>
  <c r="O731" i="5"/>
  <c r="N731" i="5" s="1"/>
  <c r="O1132" i="5"/>
  <c r="N1132" i="5" s="1"/>
  <c r="O404" i="5"/>
  <c r="N404" i="5" s="1"/>
  <c r="O732" i="5"/>
  <c r="N732" i="5" s="1"/>
  <c r="O733" i="5"/>
  <c r="N733" i="5" s="1"/>
  <c r="O1133" i="5"/>
  <c r="N1133" i="5" s="1"/>
  <c r="O734" i="5"/>
  <c r="N734" i="5" s="1"/>
  <c r="O1134" i="5"/>
  <c r="N1134" i="5" s="1"/>
  <c r="O1135" i="5"/>
  <c r="N1135" i="5" s="1"/>
  <c r="O1531" i="5"/>
  <c r="N1531" i="5" s="1"/>
  <c r="O179" i="5"/>
  <c r="N179" i="5" s="1"/>
  <c r="O405" i="5"/>
  <c r="N405" i="5" s="1"/>
  <c r="O406" i="5"/>
  <c r="N406" i="5" s="1"/>
  <c r="O735" i="5"/>
  <c r="N735" i="5" s="1"/>
  <c r="O407" i="5"/>
  <c r="N407" i="5" s="1"/>
  <c r="O736" i="5"/>
  <c r="N736" i="5" s="1"/>
  <c r="O737" i="5"/>
  <c r="N737" i="5" s="1"/>
  <c r="O1136" i="5"/>
  <c r="N1136" i="5" s="1"/>
  <c r="O408" i="5"/>
  <c r="N408" i="5" s="1"/>
  <c r="O738" i="5"/>
  <c r="N738" i="5" s="1"/>
  <c r="O739" i="5"/>
  <c r="N739" i="5" s="1"/>
  <c r="O1137" i="5"/>
  <c r="N1137" i="5" s="1"/>
  <c r="O740" i="5"/>
  <c r="N740" i="5" s="1"/>
  <c r="O1138" i="5"/>
  <c r="N1138" i="5" s="1"/>
  <c r="O1139" i="5"/>
  <c r="N1139" i="5" s="1"/>
  <c r="O1532" i="5"/>
  <c r="N1532" i="5" s="1"/>
  <c r="O409" i="5"/>
  <c r="N409" i="5" s="1"/>
  <c r="O741" i="5"/>
  <c r="N741" i="5" s="1"/>
  <c r="O742" i="5"/>
  <c r="N742" i="5" s="1"/>
  <c r="O1140" i="5"/>
  <c r="N1140" i="5" s="1"/>
  <c r="O743" i="5"/>
  <c r="N743" i="5" s="1"/>
  <c r="O1141" i="5"/>
  <c r="N1141" i="5" s="1"/>
  <c r="O1142" i="5"/>
  <c r="N1142" i="5" s="1"/>
  <c r="O1533" i="5"/>
  <c r="N1533" i="5" s="1"/>
  <c r="O744" i="5"/>
  <c r="N744" i="5" s="1"/>
  <c r="O1143" i="5"/>
  <c r="N1143" i="5" s="1"/>
  <c r="O1144" i="5"/>
  <c r="N1144" i="5" s="1"/>
  <c r="O1534" i="5"/>
  <c r="N1534" i="5" s="1"/>
  <c r="O1145" i="5"/>
  <c r="N1145" i="5" s="1"/>
  <c r="O1535" i="5"/>
  <c r="N1535" i="5" s="1"/>
  <c r="O1536" i="5"/>
  <c r="N1536" i="5" s="1"/>
  <c r="O1828" i="5"/>
  <c r="N1828" i="5" s="1"/>
  <c r="O180" i="5"/>
  <c r="N180" i="5" s="1"/>
  <c r="O410" i="5"/>
  <c r="N410" i="5" s="1"/>
  <c r="O411" i="5"/>
  <c r="N411" i="5" s="1"/>
  <c r="O745" i="5"/>
  <c r="N745" i="5" s="1"/>
  <c r="O412" i="5"/>
  <c r="N412" i="5" s="1"/>
  <c r="O746" i="5"/>
  <c r="N746" i="5" s="1"/>
  <c r="O747" i="5"/>
  <c r="N747" i="5" s="1"/>
  <c r="O1146" i="5"/>
  <c r="N1146" i="5" s="1"/>
  <c r="O413" i="5"/>
  <c r="N413" i="5" s="1"/>
  <c r="O748" i="5"/>
  <c r="N748" i="5" s="1"/>
  <c r="O749" i="5"/>
  <c r="N749" i="5" s="1"/>
  <c r="O1147" i="5"/>
  <c r="N1147" i="5" s="1"/>
  <c r="O750" i="5"/>
  <c r="N750" i="5" s="1"/>
  <c r="O1148" i="5"/>
  <c r="N1148" i="5" s="1"/>
  <c r="O1149" i="5"/>
  <c r="N1149" i="5" s="1"/>
  <c r="O1537" i="5"/>
  <c r="N1537" i="5" s="1"/>
  <c r="O414" i="5"/>
  <c r="N414" i="5" s="1"/>
  <c r="O751" i="5"/>
  <c r="N751" i="5" s="1"/>
  <c r="O752" i="5"/>
  <c r="N752" i="5" s="1"/>
  <c r="O1150" i="5"/>
  <c r="N1150" i="5" s="1"/>
  <c r="O753" i="5"/>
  <c r="N753" i="5" s="1"/>
  <c r="O1151" i="5"/>
  <c r="N1151" i="5" s="1"/>
  <c r="O1152" i="5"/>
  <c r="N1152" i="5" s="1"/>
  <c r="O1538" i="5"/>
  <c r="N1538" i="5" s="1"/>
  <c r="O754" i="5"/>
  <c r="N754" i="5" s="1"/>
  <c r="O1153" i="5"/>
  <c r="N1153" i="5" s="1"/>
  <c r="O1154" i="5"/>
  <c r="N1154" i="5" s="1"/>
  <c r="O1539" i="5"/>
  <c r="N1539" i="5" s="1"/>
  <c r="O1155" i="5"/>
  <c r="N1155" i="5" s="1"/>
  <c r="O1540" i="5"/>
  <c r="N1540" i="5" s="1"/>
  <c r="O1541" i="5"/>
  <c r="N1541" i="5" s="1"/>
  <c r="O1829" i="5"/>
  <c r="N1829" i="5" s="1"/>
  <c r="O415" i="5"/>
  <c r="N415" i="5" s="1"/>
  <c r="O755" i="5"/>
  <c r="N755" i="5" s="1"/>
  <c r="O756" i="5"/>
  <c r="N756" i="5" s="1"/>
  <c r="O1156" i="5"/>
  <c r="N1156" i="5" s="1"/>
  <c r="O757" i="5"/>
  <c r="N757" i="5" s="1"/>
  <c r="O1157" i="5"/>
  <c r="N1157" i="5" s="1"/>
  <c r="O1158" i="5"/>
  <c r="N1158" i="5" s="1"/>
  <c r="O1542" i="5"/>
  <c r="N1542" i="5" s="1"/>
  <c r="O758" i="5"/>
  <c r="N758" i="5" s="1"/>
  <c r="O1159" i="5"/>
  <c r="N1159" i="5" s="1"/>
  <c r="O1160" i="5"/>
  <c r="N1160" i="5" s="1"/>
  <c r="O1543" i="5"/>
  <c r="N1543" i="5" s="1"/>
  <c r="O1161" i="5"/>
  <c r="N1161" i="5" s="1"/>
  <c r="O1544" i="5"/>
  <c r="N1544" i="5" s="1"/>
  <c r="O1545" i="5"/>
  <c r="N1545" i="5" s="1"/>
  <c r="O1830" i="5"/>
  <c r="N1830" i="5" s="1"/>
  <c r="O759" i="5"/>
  <c r="N759" i="5" s="1"/>
  <c r="O1162" i="5"/>
  <c r="N1162" i="5" s="1"/>
  <c r="O1163" i="5"/>
  <c r="N1163" i="5" s="1"/>
  <c r="O1546" i="5"/>
  <c r="N1546" i="5" s="1"/>
  <c r="O1164" i="5"/>
  <c r="N1164" i="5" s="1"/>
  <c r="O1547" i="5"/>
  <c r="N1547" i="5" s="1"/>
  <c r="O1548" i="5"/>
  <c r="N1548" i="5" s="1"/>
  <c r="O1831" i="5"/>
  <c r="N1831" i="5" s="1"/>
  <c r="O1165" i="5"/>
  <c r="N1165" i="5" s="1"/>
  <c r="O1549" i="5"/>
  <c r="N1549" i="5" s="1"/>
  <c r="O1550" i="5"/>
  <c r="N1550" i="5" s="1"/>
  <c r="O1832" i="5"/>
  <c r="N1832" i="5" s="1"/>
  <c r="O1551" i="5"/>
  <c r="N1551" i="5" s="1"/>
  <c r="O1833" i="5"/>
  <c r="N1833" i="5" s="1"/>
  <c r="O1834" i="5"/>
  <c r="N1834" i="5" s="1"/>
  <c r="O1984" i="5"/>
  <c r="N1984" i="5" s="1"/>
  <c r="O58" i="5"/>
  <c r="N58" i="5" s="1"/>
  <c r="O181" i="5"/>
  <c r="N181" i="5" s="1"/>
  <c r="O182" i="5"/>
  <c r="N182" i="5" s="1"/>
  <c r="O416" i="5"/>
  <c r="N416" i="5" s="1"/>
  <c r="O183" i="5"/>
  <c r="N183" i="5" s="1"/>
  <c r="O417" i="5"/>
  <c r="N417" i="5" s="1"/>
  <c r="O418" i="5"/>
  <c r="N418" i="5" s="1"/>
  <c r="O760" i="5"/>
  <c r="N760" i="5" s="1"/>
  <c r="O184" i="5"/>
  <c r="N184" i="5" s="1"/>
  <c r="O419" i="5"/>
  <c r="N419" i="5" s="1"/>
  <c r="O420" i="5"/>
  <c r="N420" i="5" s="1"/>
  <c r="O761" i="5"/>
  <c r="N761" i="5" s="1"/>
  <c r="O421" i="5"/>
  <c r="N421" i="5" s="1"/>
  <c r="O762" i="5"/>
  <c r="N762" i="5" s="1"/>
  <c r="O763" i="5"/>
  <c r="N763" i="5" s="1"/>
  <c r="O1166" i="5"/>
  <c r="N1166" i="5" s="1"/>
  <c r="O185" i="5"/>
  <c r="N185" i="5" s="1"/>
  <c r="O422" i="5"/>
  <c r="N422" i="5" s="1"/>
  <c r="O423" i="5"/>
  <c r="N423" i="5" s="1"/>
  <c r="O764" i="5"/>
  <c r="N764" i="5" s="1"/>
  <c r="O424" i="5"/>
  <c r="N424" i="5" s="1"/>
  <c r="O765" i="5"/>
  <c r="N765" i="5" s="1"/>
  <c r="O766" i="5"/>
  <c r="N766" i="5" s="1"/>
  <c r="O1167" i="5"/>
  <c r="N1167" i="5" s="1"/>
  <c r="O425" i="5"/>
  <c r="N425" i="5" s="1"/>
  <c r="O767" i="5"/>
  <c r="N767" i="5" s="1"/>
  <c r="O768" i="5"/>
  <c r="N768" i="5" s="1"/>
  <c r="O1168" i="5"/>
  <c r="N1168" i="5" s="1"/>
  <c r="O769" i="5"/>
  <c r="N769" i="5" s="1"/>
  <c r="O1169" i="5"/>
  <c r="N1169" i="5" s="1"/>
  <c r="O1170" i="5"/>
  <c r="N1170" i="5" s="1"/>
  <c r="O1552" i="5"/>
  <c r="N1552" i="5" s="1"/>
  <c r="O186" i="5"/>
  <c r="N186" i="5" s="1"/>
  <c r="O426" i="5"/>
  <c r="N426" i="5" s="1"/>
  <c r="O427" i="5"/>
  <c r="N427" i="5" s="1"/>
  <c r="O770" i="5"/>
  <c r="N770" i="5" s="1"/>
  <c r="O428" i="5"/>
  <c r="N428" i="5" s="1"/>
  <c r="O771" i="5"/>
  <c r="N771" i="5" s="1"/>
  <c r="O772" i="5"/>
  <c r="N772" i="5" s="1"/>
  <c r="O1171" i="5"/>
  <c r="N1171" i="5" s="1"/>
  <c r="O429" i="5"/>
  <c r="N429" i="5" s="1"/>
  <c r="O773" i="5"/>
  <c r="N773" i="5" s="1"/>
  <c r="O774" i="5"/>
  <c r="N774" i="5" s="1"/>
  <c r="O1172" i="5"/>
  <c r="N1172" i="5" s="1"/>
  <c r="O775" i="5"/>
  <c r="N775" i="5" s="1"/>
  <c r="O1173" i="5"/>
  <c r="N1173" i="5" s="1"/>
  <c r="O1174" i="5"/>
  <c r="N1174" i="5" s="1"/>
  <c r="O1553" i="5"/>
  <c r="N1553" i="5" s="1"/>
  <c r="O430" i="5"/>
  <c r="N430" i="5" s="1"/>
  <c r="O776" i="5"/>
  <c r="N776" i="5" s="1"/>
  <c r="O777" i="5"/>
  <c r="N777" i="5" s="1"/>
  <c r="O1175" i="5"/>
  <c r="N1175" i="5" s="1"/>
  <c r="O778" i="5"/>
  <c r="N778" i="5" s="1"/>
  <c r="O1176" i="5"/>
  <c r="N1176" i="5" s="1"/>
  <c r="O1177" i="5"/>
  <c r="N1177" i="5" s="1"/>
  <c r="O1554" i="5"/>
  <c r="N1554" i="5" s="1"/>
  <c r="O779" i="5"/>
  <c r="N779" i="5" s="1"/>
  <c r="O1178" i="5"/>
  <c r="N1178" i="5" s="1"/>
  <c r="O1179" i="5"/>
  <c r="N1179" i="5" s="1"/>
  <c r="O1555" i="5"/>
  <c r="N1555" i="5" s="1"/>
  <c r="O1180" i="5"/>
  <c r="N1180" i="5" s="1"/>
  <c r="O1556" i="5"/>
  <c r="N1556" i="5" s="1"/>
  <c r="O1557" i="5"/>
  <c r="N1557" i="5" s="1"/>
  <c r="O1835" i="5"/>
  <c r="N1835" i="5" s="1"/>
  <c r="O187" i="5"/>
  <c r="N187" i="5" s="1"/>
  <c r="O431" i="5"/>
  <c r="N431" i="5" s="1"/>
  <c r="O432" i="5"/>
  <c r="N432" i="5" s="1"/>
  <c r="O780" i="5"/>
  <c r="N780" i="5" s="1"/>
  <c r="O433" i="5"/>
  <c r="N433" i="5" s="1"/>
  <c r="O781" i="5"/>
  <c r="N781" i="5" s="1"/>
  <c r="O782" i="5"/>
  <c r="N782" i="5" s="1"/>
  <c r="O1181" i="5"/>
  <c r="N1181" i="5" s="1"/>
  <c r="O434" i="5"/>
  <c r="N434" i="5" s="1"/>
  <c r="O783" i="5"/>
  <c r="N783" i="5" s="1"/>
  <c r="O784" i="5"/>
  <c r="N784" i="5" s="1"/>
  <c r="O1182" i="5"/>
  <c r="N1182" i="5" s="1"/>
  <c r="O785" i="5"/>
  <c r="N785" i="5" s="1"/>
  <c r="O1183" i="5"/>
  <c r="N1183" i="5" s="1"/>
  <c r="O1184" i="5"/>
  <c r="N1184" i="5" s="1"/>
  <c r="O1558" i="5"/>
  <c r="N1558" i="5" s="1"/>
  <c r="O435" i="5"/>
  <c r="N435" i="5" s="1"/>
  <c r="O786" i="5"/>
  <c r="N786" i="5" s="1"/>
  <c r="O787" i="5"/>
  <c r="N787" i="5" s="1"/>
  <c r="O1185" i="5"/>
  <c r="N1185" i="5" s="1"/>
  <c r="O788" i="5"/>
  <c r="N788" i="5" s="1"/>
  <c r="O1186" i="5"/>
  <c r="N1186" i="5" s="1"/>
  <c r="O1187" i="5"/>
  <c r="N1187" i="5" s="1"/>
  <c r="O1559" i="5"/>
  <c r="N1559" i="5" s="1"/>
  <c r="O789" i="5"/>
  <c r="N789" i="5" s="1"/>
  <c r="O1188" i="5"/>
  <c r="N1188" i="5" s="1"/>
  <c r="O1189" i="5"/>
  <c r="N1189" i="5" s="1"/>
  <c r="O1560" i="5"/>
  <c r="N1560" i="5" s="1"/>
  <c r="O1190" i="5"/>
  <c r="N1190" i="5" s="1"/>
  <c r="O1561" i="5"/>
  <c r="N1561" i="5" s="1"/>
  <c r="O1562" i="5"/>
  <c r="N1562" i="5" s="1"/>
  <c r="O1836" i="5"/>
  <c r="N1836" i="5" s="1"/>
  <c r="O436" i="5"/>
  <c r="N436" i="5" s="1"/>
  <c r="O790" i="5"/>
  <c r="N790" i="5" s="1"/>
  <c r="O791" i="5"/>
  <c r="N791" i="5" s="1"/>
  <c r="O1191" i="5"/>
  <c r="N1191" i="5" s="1"/>
  <c r="O792" i="5"/>
  <c r="N792" i="5" s="1"/>
  <c r="O1192" i="5"/>
  <c r="N1192" i="5" s="1"/>
  <c r="O1193" i="5"/>
  <c r="N1193" i="5" s="1"/>
  <c r="O1563" i="5"/>
  <c r="N1563" i="5" s="1"/>
  <c r="O793" i="5"/>
  <c r="N793" i="5" s="1"/>
  <c r="O1194" i="5"/>
  <c r="N1194" i="5" s="1"/>
  <c r="O1195" i="5"/>
  <c r="N1195" i="5" s="1"/>
  <c r="O1564" i="5"/>
  <c r="N1564" i="5" s="1"/>
  <c r="O1196" i="5"/>
  <c r="N1196" i="5" s="1"/>
  <c r="O1565" i="5"/>
  <c r="N1565" i="5" s="1"/>
  <c r="O1566" i="5"/>
  <c r="N1566" i="5" s="1"/>
  <c r="O1837" i="5"/>
  <c r="N1837" i="5" s="1"/>
  <c r="O794" i="5"/>
  <c r="N794" i="5" s="1"/>
  <c r="O1197" i="5"/>
  <c r="N1197" i="5" s="1"/>
  <c r="O1198" i="5"/>
  <c r="N1198" i="5" s="1"/>
  <c r="O1567" i="5"/>
  <c r="N1567" i="5" s="1"/>
  <c r="O1199" i="5"/>
  <c r="N1199" i="5" s="1"/>
  <c r="O1568" i="5"/>
  <c r="N1568" i="5" s="1"/>
  <c r="O1569" i="5"/>
  <c r="N1569" i="5" s="1"/>
  <c r="O1838" i="5"/>
  <c r="N1838" i="5" s="1"/>
  <c r="O1200" i="5"/>
  <c r="N1200" i="5" s="1"/>
  <c r="O1570" i="5"/>
  <c r="N1570" i="5" s="1"/>
  <c r="O1571" i="5"/>
  <c r="N1571" i="5" s="1"/>
  <c r="O1839" i="5"/>
  <c r="N1839" i="5" s="1"/>
  <c r="O1572" i="5"/>
  <c r="N1572" i="5" s="1"/>
  <c r="O1840" i="5"/>
  <c r="N1840" i="5" s="1"/>
  <c r="O1841" i="5"/>
  <c r="N1841" i="5" s="1"/>
  <c r="O1985" i="5"/>
  <c r="N1985" i="5" s="1"/>
  <c r="O188" i="5"/>
  <c r="N188" i="5" s="1"/>
  <c r="O437" i="5"/>
  <c r="N437" i="5" s="1"/>
  <c r="O438" i="5"/>
  <c r="N438" i="5" s="1"/>
  <c r="O795" i="5"/>
  <c r="N795" i="5" s="1"/>
  <c r="O439" i="5"/>
  <c r="N439" i="5" s="1"/>
  <c r="O796" i="5"/>
  <c r="N796" i="5" s="1"/>
  <c r="O797" i="5"/>
  <c r="N797" i="5" s="1"/>
  <c r="O1201" i="5"/>
  <c r="N1201" i="5" s="1"/>
  <c r="O440" i="5"/>
  <c r="N440" i="5" s="1"/>
  <c r="O798" i="5"/>
  <c r="N798" i="5" s="1"/>
  <c r="O799" i="5"/>
  <c r="N799" i="5" s="1"/>
  <c r="O1202" i="5"/>
  <c r="N1202" i="5" s="1"/>
  <c r="O800" i="5"/>
  <c r="N800" i="5" s="1"/>
  <c r="O1203" i="5"/>
  <c r="N1203" i="5" s="1"/>
  <c r="O1204" i="5"/>
  <c r="N1204" i="5" s="1"/>
  <c r="O1573" i="5"/>
  <c r="N1573" i="5" s="1"/>
  <c r="O441" i="5"/>
  <c r="N441" i="5" s="1"/>
  <c r="O801" i="5"/>
  <c r="N801" i="5" s="1"/>
  <c r="O802" i="5"/>
  <c r="N802" i="5" s="1"/>
  <c r="O1205" i="5"/>
  <c r="N1205" i="5" s="1"/>
  <c r="O803" i="5"/>
  <c r="N803" i="5" s="1"/>
  <c r="O1206" i="5"/>
  <c r="N1206" i="5" s="1"/>
  <c r="O1207" i="5"/>
  <c r="N1207" i="5" s="1"/>
  <c r="O1574" i="5"/>
  <c r="N1574" i="5" s="1"/>
  <c r="O804" i="5"/>
  <c r="N804" i="5" s="1"/>
  <c r="O1208" i="5"/>
  <c r="N1208" i="5" s="1"/>
  <c r="O1209" i="5"/>
  <c r="N1209" i="5" s="1"/>
  <c r="O1575" i="5"/>
  <c r="N1575" i="5" s="1"/>
  <c r="O1210" i="5"/>
  <c r="N1210" i="5" s="1"/>
  <c r="O1576" i="5"/>
  <c r="N1576" i="5" s="1"/>
  <c r="O1577" i="5"/>
  <c r="N1577" i="5" s="1"/>
  <c r="O1842" i="5"/>
  <c r="N1842" i="5" s="1"/>
  <c r="O442" i="5"/>
  <c r="N442" i="5" s="1"/>
  <c r="O805" i="5"/>
  <c r="N805" i="5" s="1"/>
  <c r="O806" i="5"/>
  <c r="N806" i="5" s="1"/>
  <c r="O1211" i="5"/>
  <c r="N1211" i="5" s="1"/>
  <c r="O807" i="5"/>
  <c r="N807" i="5" s="1"/>
  <c r="O1212" i="5"/>
  <c r="N1212" i="5" s="1"/>
  <c r="O1213" i="5"/>
  <c r="N1213" i="5" s="1"/>
  <c r="O1578" i="5"/>
  <c r="N1578" i="5" s="1"/>
  <c r="O808" i="5"/>
  <c r="N808" i="5" s="1"/>
  <c r="O1214" i="5"/>
  <c r="N1214" i="5" s="1"/>
  <c r="O1215" i="5"/>
  <c r="N1215" i="5" s="1"/>
  <c r="O1579" i="5"/>
  <c r="N1579" i="5" s="1"/>
  <c r="O1216" i="5"/>
  <c r="N1216" i="5" s="1"/>
  <c r="O1580" i="5"/>
  <c r="N1580" i="5" s="1"/>
  <c r="O1581" i="5"/>
  <c r="N1581" i="5" s="1"/>
  <c r="O1843" i="5"/>
  <c r="N1843" i="5" s="1"/>
  <c r="O809" i="5"/>
  <c r="N809" i="5" s="1"/>
  <c r="O1217" i="5"/>
  <c r="N1217" i="5" s="1"/>
  <c r="O1218" i="5"/>
  <c r="N1218" i="5" s="1"/>
  <c r="O1582" i="5"/>
  <c r="N1582" i="5" s="1"/>
  <c r="O1219" i="5"/>
  <c r="N1219" i="5" s="1"/>
  <c r="O1583" i="5"/>
  <c r="N1583" i="5" s="1"/>
  <c r="O1584" i="5"/>
  <c r="N1584" i="5" s="1"/>
  <c r="O1844" i="5"/>
  <c r="N1844" i="5" s="1"/>
  <c r="O1220" i="5"/>
  <c r="N1220" i="5" s="1"/>
  <c r="O1585" i="5"/>
  <c r="N1585" i="5" s="1"/>
  <c r="O1586" i="5"/>
  <c r="N1586" i="5" s="1"/>
  <c r="O1845" i="5"/>
  <c r="N1845" i="5" s="1"/>
  <c r="O1587" i="5"/>
  <c r="N1587" i="5" s="1"/>
  <c r="O1846" i="5"/>
  <c r="N1846" i="5" s="1"/>
  <c r="O1847" i="5"/>
  <c r="N1847" i="5" s="1"/>
  <c r="O1986" i="5"/>
  <c r="N1986" i="5" s="1"/>
  <c r="O443" i="5"/>
  <c r="N443" i="5" s="1"/>
  <c r="O810" i="5"/>
  <c r="N810" i="5" s="1"/>
  <c r="O811" i="5"/>
  <c r="N811" i="5" s="1"/>
  <c r="O1221" i="5"/>
  <c r="N1221" i="5" s="1"/>
  <c r="O812" i="5"/>
  <c r="N812" i="5" s="1"/>
  <c r="O1222" i="5"/>
  <c r="N1222" i="5" s="1"/>
  <c r="O1223" i="5"/>
  <c r="N1223" i="5" s="1"/>
  <c r="O1588" i="5"/>
  <c r="N1588" i="5" s="1"/>
  <c r="O813" i="5"/>
  <c r="N813" i="5" s="1"/>
  <c r="O1224" i="5"/>
  <c r="N1224" i="5" s="1"/>
  <c r="O1225" i="5"/>
  <c r="N1225" i="5" s="1"/>
  <c r="O1589" i="5"/>
  <c r="N1589" i="5" s="1"/>
  <c r="O1226" i="5"/>
  <c r="N1226" i="5" s="1"/>
  <c r="O1590" i="5"/>
  <c r="N1590" i="5" s="1"/>
  <c r="O1591" i="5"/>
  <c r="N1591" i="5" s="1"/>
  <c r="O1848" i="5"/>
  <c r="N1848" i="5" s="1"/>
  <c r="O814" i="5"/>
  <c r="N814" i="5" s="1"/>
  <c r="O1227" i="5"/>
  <c r="N1227" i="5" s="1"/>
  <c r="O1228" i="5"/>
  <c r="N1228" i="5" s="1"/>
  <c r="O1592" i="5"/>
  <c r="N1592" i="5" s="1"/>
  <c r="O1229" i="5"/>
  <c r="N1229" i="5" s="1"/>
  <c r="O1593" i="5"/>
  <c r="N1593" i="5" s="1"/>
  <c r="O1594" i="5"/>
  <c r="N1594" i="5" s="1"/>
  <c r="O1849" i="5"/>
  <c r="N1849" i="5" s="1"/>
  <c r="O1230" i="5"/>
  <c r="N1230" i="5" s="1"/>
  <c r="O1595" i="5"/>
  <c r="N1595" i="5" s="1"/>
  <c r="O1596" i="5"/>
  <c r="N1596" i="5" s="1"/>
  <c r="O1850" i="5"/>
  <c r="N1850" i="5" s="1"/>
  <c r="O1597" i="5"/>
  <c r="N1597" i="5" s="1"/>
  <c r="O1851" i="5"/>
  <c r="N1851" i="5" s="1"/>
  <c r="O1852" i="5"/>
  <c r="N1852" i="5" s="1"/>
  <c r="O1987" i="5"/>
  <c r="N1987" i="5" s="1"/>
  <c r="O815" i="5"/>
  <c r="N815" i="5" s="1"/>
  <c r="O1231" i="5"/>
  <c r="N1231" i="5" s="1"/>
  <c r="O1232" i="5"/>
  <c r="N1232" i="5" s="1"/>
  <c r="O1598" i="5"/>
  <c r="N1598" i="5" s="1"/>
  <c r="O1233" i="5"/>
  <c r="N1233" i="5" s="1"/>
  <c r="O1599" i="5"/>
  <c r="N1599" i="5" s="1"/>
  <c r="O1600" i="5"/>
  <c r="N1600" i="5" s="1"/>
  <c r="O1853" i="5"/>
  <c r="N1853" i="5" s="1"/>
  <c r="O1234" i="5"/>
  <c r="N1234" i="5" s="1"/>
  <c r="O1601" i="5"/>
  <c r="N1601" i="5" s="1"/>
  <c r="O1602" i="5"/>
  <c r="N1602" i="5" s="1"/>
  <c r="O1854" i="5"/>
  <c r="N1854" i="5" s="1"/>
  <c r="O1603" i="5"/>
  <c r="N1603" i="5" s="1"/>
  <c r="O1855" i="5"/>
  <c r="N1855" i="5" s="1"/>
  <c r="O1856" i="5"/>
  <c r="N1856" i="5" s="1"/>
  <c r="O1988" i="5"/>
  <c r="N1988" i="5" s="1"/>
  <c r="O1235" i="5"/>
  <c r="N1235" i="5" s="1"/>
  <c r="O1604" i="5"/>
  <c r="N1604" i="5" s="1"/>
  <c r="O1605" i="5"/>
  <c r="N1605" i="5" s="1"/>
  <c r="O1857" i="5"/>
  <c r="N1857" i="5" s="1"/>
  <c r="O1606" i="5"/>
  <c r="N1606" i="5" s="1"/>
  <c r="O1858" i="5"/>
  <c r="N1858" i="5" s="1"/>
  <c r="O1859" i="5"/>
  <c r="N1859" i="5" s="1"/>
  <c r="O1989" i="5"/>
  <c r="N1989" i="5" s="1"/>
  <c r="O1607" i="5"/>
  <c r="N1607" i="5" s="1"/>
  <c r="O1860" i="5"/>
  <c r="N1860" i="5" s="1"/>
  <c r="O1861" i="5"/>
  <c r="N1861" i="5" s="1"/>
  <c r="O1990" i="5"/>
  <c r="N1990" i="5" s="1"/>
  <c r="O1862" i="5"/>
  <c r="N1862" i="5" s="1"/>
  <c r="O1991" i="5"/>
  <c r="N1991" i="5" s="1"/>
  <c r="O1992" i="5"/>
  <c r="N1992" i="5" s="1"/>
  <c r="O2038" i="5"/>
  <c r="N2038" i="5" s="1"/>
  <c r="O13" i="5"/>
  <c r="N13" i="5" s="1"/>
  <c r="O59" i="5"/>
  <c r="N59" i="5" s="1"/>
  <c r="O60" i="5"/>
  <c r="N60" i="5" s="1"/>
  <c r="O189" i="5"/>
  <c r="N189" i="5" s="1"/>
  <c r="O61" i="5"/>
  <c r="N61" i="5" s="1"/>
  <c r="O190" i="5"/>
  <c r="N190" i="5" s="1"/>
  <c r="O191" i="5"/>
  <c r="N191" i="5" s="1"/>
  <c r="O444" i="5"/>
  <c r="N444" i="5" s="1"/>
  <c r="O62" i="5"/>
  <c r="N62" i="5" s="1"/>
  <c r="O192" i="5"/>
  <c r="N192" i="5" s="1"/>
  <c r="O193" i="5"/>
  <c r="N193" i="5" s="1"/>
  <c r="O445" i="5"/>
  <c r="N445" i="5" s="1"/>
  <c r="O194" i="5"/>
  <c r="N194" i="5" s="1"/>
  <c r="O446" i="5"/>
  <c r="N446" i="5" s="1"/>
  <c r="O447" i="5"/>
  <c r="N447" i="5" s="1"/>
  <c r="O816" i="5"/>
  <c r="N816" i="5" s="1"/>
  <c r="O63" i="5"/>
  <c r="N63" i="5" s="1"/>
  <c r="O195" i="5"/>
  <c r="N195" i="5" s="1"/>
  <c r="O196" i="5"/>
  <c r="N196" i="5" s="1"/>
  <c r="O448" i="5"/>
  <c r="N448" i="5" s="1"/>
  <c r="O197" i="5"/>
  <c r="N197" i="5" s="1"/>
  <c r="O449" i="5"/>
  <c r="N449" i="5" s="1"/>
  <c r="O450" i="5"/>
  <c r="N450" i="5" s="1"/>
  <c r="O817" i="5"/>
  <c r="N817" i="5" s="1"/>
  <c r="O198" i="5"/>
  <c r="N198" i="5" s="1"/>
  <c r="O451" i="5"/>
  <c r="N451" i="5" s="1"/>
  <c r="O452" i="5"/>
  <c r="N452" i="5" s="1"/>
  <c r="O818" i="5"/>
  <c r="N818" i="5" s="1"/>
  <c r="O453" i="5"/>
  <c r="N453" i="5" s="1"/>
  <c r="O819" i="5"/>
  <c r="N819" i="5" s="1"/>
  <c r="O820" i="5"/>
  <c r="N820" i="5" s="1"/>
  <c r="O1236" i="5"/>
  <c r="N1236" i="5" s="1"/>
  <c r="O64" i="5"/>
  <c r="N64" i="5" s="1"/>
  <c r="O199" i="5"/>
  <c r="N199" i="5" s="1"/>
  <c r="O200" i="5"/>
  <c r="N200" i="5" s="1"/>
  <c r="O454" i="5"/>
  <c r="N454" i="5" s="1"/>
  <c r="O201" i="5"/>
  <c r="N201" i="5" s="1"/>
  <c r="O455" i="5"/>
  <c r="N455" i="5" s="1"/>
  <c r="O456" i="5"/>
  <c r="N456" i="5" s="1"/>
  <c r="O821" i="5"/>
  <c r="N821" i="5" s="1"/>
  <c r="O202" i="5"/>
  <c r="N202" i="5" s="1"/>
  <c r="O457" i="5"/>
  <c r="N457" i="5" s="1"/>
  <c r="O458" i="5"/>
  <c r="N458" i="5" s="1"/>
  <c r="O822" i="5"/>
  <c r="N822" i="5" s="1"/>
  <c r="O459" i="5"/>
  <c r="N459" i="5" s="1"/>
  <c r="O823" i="5"/>
  <c r="N823" i="5" s="1"/>
  <c r="O824" i="5"/>
  <c r="N824" i="5" s="1"/>
  <c r="O1237" i="5"/>
  <c r="N1237" i="5" s="1"/>
  <c r="O203" i="5"/>
  <c r="N203" i="5" s="1"/>
  <c r="O460" i="5"/>
  <c r="N460" i="5" s="1"/>
  <c r="O461" i="5"/>
  <c r="N461" i="5" s="1"/>
  <c r="O825" i="5"/>
  <c r="N825" i="5" s="1"/>
  <c r="O462" i="5"/>
  <c r="N462" i="5" s="1"/>
  <c r="O826" i="5"/>
  <c r="N826" i="5" s="1"/>
  <c r="O827" i="5"/>
  <c r="N827" i="5" s="1"/>
  <c r="O1238" i="5"/>
  <c r="N1238" i="5" s="1"/>
  <c r="O463" i="5"/>
  <c r="N463" i="5" s="1"/>
  <c r="O828" i="5"/>
  <c r="N828" i="5" s="1"/>
  <c r="O829" i="5"/>
  <c r="N829" i="5" s="1"/>
  <c r="O1239" i="5"/>
  <c r="N1239" i="5" s="1"/>
  <c r="O830" i="5"/>
  <c r="N830" i="5" s="1"/>
  <c r="O1240" i="5"/>
  <c r="N1240" i="5" s="1"/>
  <c r="O1241" i="5"/>
  <c r="N1241" i="5" s="1"/>
  <c r="O1608" i="5"/>
  <c r="N1608" i="5" s="1"/>
  <c r="O65" i="5"/>
  <c r="N65" i="5" s="1"/>
  <c r="O204" i="5"/>
  <c r="N204" i="5" s="1"/>
  <c r="O205" i="5"/>
  <c r="N205" i="5" s="1"/>
  <c r="O464" i="5"/>
  <c r="N464" i="5" s="1"/>
  <c r="O206" i="5"/>
  <c r="N206" i="5" s="1"/>
  <c r="O465" i="5"/>
  <c r="N465" i="5" s="1"/>
  <c r="O466" i="5"/>
  <c r="N466" i="5" s="1"/>
  <c r="O831" i="5"/>
  <c r="N831" i="5" s="1"/>
  <c r="O207" i="5"/>
  <c r="N207" i="5" s="1"/>
  <c r="O467" i="5"/>
  <c r="N467" i="5" s="1"/>
  <c r="O468" i="5"/>
  <c r="N468" i="5" s="1"/>
  <c r="O832" i="5"/>
  <c r="N832" i="5" s="1"/>
  <c r="O469" i="5"/>
  <c r="N469" i="5" s="1"/>
  <c r="O833" i="5"/>
  <c r="N833" i="5" s="1"/>
  <c r="O834" i="5"/>
  <c r="N834" i="5" s="1"/>
  <c r="O1242" i="5"/>
  <c r="N1242" i="5" s="1"/>
  <c r="O208" i="5"/>
  <c r="N208" i="5" s="1"/>
  <c r="O470" i="5"/>
  <c r="N470" i="5" s="1"/>
  <c r="O471" i="5"/>
  <c r="N471" i="5" s="1"/>
  <c r="O835" i="5"/>
  <c r="N835" i="5" s="1"/>
  <c r="O472" i="5"/>
  <c r="N472" i="5" s="1"/>
  <c r="O836" i="5"/>
  <c r="N836" i="5" s="1"/>
  <c r="O837" i="5"/>
  <c r="N837" i="5" s="1"/>
  <c r="O1243" i="5"/>
  <c r="N1243" i="5" s="1"/>
  <c r="O473" i="5"/>
  <c r="N473" i="5" s="1"/>
  <c r="O838" i="5"/>
  <c r="N838" i="5" s="1"/>
  <c r="O839" i="5"/>
  <c r="N839" i="5" s="1"/>
  <c r="O1244" i="5"/>
  <c r="N1244" i="5" s="1"/>
  <c r="O840" i="5"/>
  <c r="N840" i="5" s="1"/>
  <c r="O1245" i="5"/>
  <c r="N1245" i="5" s="1"/>
  <c r="O1246" i="5"/>
  <c r="N1246" i="5" s="1"/>
  <c r="O1609" i="5"/>
  <c r="N1609" i="5" s="1"/>
  <c r="O209" i="5"/>
  <c r="N209" i="5" s="1"/>
  <c r="O474" i="5"/>
  <c r="N474" i="5" s="1"/>
  <c r="O475" i="5"/>
  <c r="N475" i="5" s="1"/>
  <c r="O841" i="5"/>
  <c r="N841" i="5" s="1"/>
  <c r="O476" i="5"/>
  <c r="N476" i="5" s="1"/>
  <c r="O842" i="5"/>
  <c r="N842" i="5" s="1"/>
  <c r="O843" i="5"/>
  <c r="N843" i="5" s="1"/>
  <c r="O1247" i="5"/>
  <c r="N1247" i="5" s="1"/>
  <c r="O477" i="5"/>
  <c r="N477" i="5" s="1"/>
  <c r="O844" i="5"/>
  <c r="N844" i="5" s="1"/>
  <c r="O845" i="5"/>
  <c r="N845" i="5" s="1"/>
  <c r="O1248" i="5"/>
  <c r="N1248" i="5" s="1"/>
  <c r="O846" i="5"/>
  <c r="N846" i="5" s="1"/>
  <c r="O1249" i="5"/>
  <c r="N1249" i="5" s="1"/>
  <c r="O1250" i="5"/>
  <c r="N1250" i="5" s="1"/>
  <c r="O1610" i="5"/>
  <c r="N1610" i="5" s="1"/>
  <c r="O478" i="5"/>
  <c r="N478" i="5" s="1"/>
  <c r="O847" i="5"/>
  <c r="N847" i="5" s="1"/>
  <c r="O848" i="5"/>
  <c r="N848" i="5" s="1"/>
  <c r="O1251" i="5"/>
  <c r="N1251" i="5" s="1"/>
  <c r="O849" i="5"/>
  <c r="N849" i="5" s="1"/>
  <c r="O1252" i="5"/>
  <c r="N1252" i="5" s="1"/>
  <c r="O1253" i="5"/>
  <c r="N1253" i="5" s="1"/>
  <c r="O1611" i="5"/>
  <c r="N1611" i="5" s="1"/>
  <c r="O850" i="5"/>
  <c r="N850" i="5" s="1"/>
  <c r="O1254" i="5"/>
  <c r="N1254" i="5" s="1"/>
  <c r="O1255" i="5"/>
  <c r="N1255" i="5" s="1"/>
  <c r="O1612" i="5"/>
  <c r="N1612" i="5" s="1"/>
  <c r="O1256" i="5"/>
  <c r="N1256" i="5" s="1"/>
  <c r="O1613" i="5"/>
  <c r="N1613" i="5" s="1"/>
  <c r="O1614" i="5"/>
  <c r="N1614" i="5" s="1"/>
  <c r="O1863" i="5"/>
  <c r="N1863" i="5" s="1"/>
  <c r="O66" i="5"/>
  <c r="N66" i="5" s="1"/>
  <c r="O210" i="5"/>
  <c r="N210" i="5" s="1"/>
  <c r="O211" i="5"/>
  <c r="N211" i="5" s="1"/>
  <c r="O479" i="5"/>
  <c r="N479" i="5" s="1"/>
  <c r="O212" i="5"/>
  <c r="N212" i="5" s="1"/>
  <c r="O480" i="5"/>
  <c r="N480" i="5" s="1"/>
  <c r="O481" i="5"/>
  <c r="N481" i="5" s="1"/>
  <c r="O851" i="5"/>
  <c r="N851" i="5" s="1"/>
  <c r="O213" i="5"/>
  <c r="N213" i="5" s="1"/>
  <c r="O482" i="5"/>
  <c r="N482" i="5" s="1"/>
  <c r="O483" i="5"/>
  <c r="N483" i="5" s="1"/>
  <c r="O852" i="5"/>
  <c r="N852" i="5" s="1"/>
  <c r="O484" i="5"/>
  <c r="N484" i="5" s="1"/>
  <c r="O853" i="5"/>
  <c r="N853" i="5" s="1"/>
  <c r="O854" i="5"/>
  <c r="N854" i="5" s="1"/>
  <c r="O1257" i="5"/>
  <c r="N1257" i="5" s="1"/>
  <c r="O214" i="5"/>
  <c r="N214" i="5" s="1"/>
  <c r="O485" i="5"/>
  <c r="N485" i="5" s="1"/>
  <c r="O486" i="5"/>
  <c r="N486" i="5" s="1"/>
  <c r="O855" i="5"/>
  <c r="N855" i="5" s="1"/>
  <c r="O487" i="5"/>
  <c r="N487" i="5" s="1"/>
  <c r="O856" i="5"/>
  <c r="N856" i="5" s="1"/>
  <c r="O857" i="5"/>
  <c r="N857" i="5" s="1"/>
  <c r="O1258" i="5"/>
  <c r="N1258" i="5" s="1"/>
  <c r="O488" i="5"/>
  <c r="N488" i="5" s="1"/>
  <c r="O858" i="5"/>
  <c r="N858" i="5" s="1"/>
  <c r="O859" i="5"/>
  <c r="N859" i="5" s="1"/>
  <c r="O1259" i="5"/>
  <c r="N1259" i="5" s="1"/>
  <c r="O860" i="5"/>
  <c r="N860" i="5" s="1"/>
  <c r="O1260" i="5"/>
  <c r="N1260" i="5" s="1"/>
  <c r="O1261" i="5"/>
  <c r="N1261" i="5" s="1"/>
  <c r="O1615" i="5"/>
  <c r="N1615" i="5" s="1"/>
  <c r="O215" i="5"/>
  <c r="N215" i="5" s="1"/>
  <c r="O489" i="5"/>
  <c r="N489" i="5" s="1"/>
  <c r="O490" i="5"/>
  <c r="N490" i="5" s="1"/>
  <c r="O861" i="5"/>
  <c r="N861" i="5" s="1"/>
  <c r="O491" i="5"/>
  <c r="N491" i="5" s="1"/>
  <c r="O862" i="5"/>
  <c r="N862" i="5" s="1"/>
  <c r="O863" i="5"/>
  <c r="N863" i="5" s="1"/>
  <c r="O1262" i="5"/>
  <c r="N1262" i="5" s="1"/>
  <c r="O492" i="5"/>
  <c r="N492" i="5" s="1"/>
  <c r="O864" i="5"/>
  <c r="N864" i="5" s="1"/>
  <c r="O865" i="5"/>
  <c r="N865" i="5" s="1"/>
  <c r="O1263" i="5"/>
  <c r="N1263" i="5" s="1"/>
  <c r="O866" i="5"/>
  <c r="N866" i="5" s="1"/>
  <c r="O1264" i="5"/>
  <c r="N1264" i="5" s="1"/>
  <c r="O1265" i="5"/>
  <c r="N1265" i="5" s="1"/>
  <c r="O1616" i="5"/>
  <c r="N1616" i="5" s="1"/>
  <c r="O493" i="5"/>
  <c r="N493" i="5" s="1"/>
  <c r="O867" i="5"/>
  <c r="N867" i="5" s="1"/>
  <c r="O868" i="5"/>
  <c r="N868" i="5" s="1"/>
  <c r="O1266" i="5"/>
  <c r="N1266" i="5" s="1"/>
  <c r="O869" i="5"/>
  <c r="N869" i="5" s="1"/>
  <c r="O1267" i="5"/>
  <c r="N1267" i="5" s="1"/>
  <c r="O1268" i="5"/>
  <c r="N1268" i="5" s="1"/>
  <c r="O1617" i="5"/>
  <c r="N1617" i="5" s="1"/>
  <c r="O870" i="5"/>
  <c r="N870" i="5" s="1"/>
  <c r="O1269" i="5"/>
  <c r="N1269" i="5" s="1"/>
  <c r="O1270" i="5"/>
  <c r="N1270" i="5" s="1"/>
  <c r="O1618" i="5"/>
  <c r="N1618" i="5" s="1"/>
  <c r="O1271" i="5"/>
  <c r="N1271" i="5" s="1"/>
  <c r="O1619" i="5"/>
  <c r="N1619" i="5" s="1"/>
  <c r="O1620" i="5"/>
  <c r="N1620" i="5" s="1"/>
  <c r="O1864" i="5"/>
  <c r="N1864" i="5" s="1"/>
  <c r="O216" i="5"/>
  <c r="N216" i="5" s="1"/>
  <c r="O494" i="5"/>
  <c r="N494" i="5" s="1"/>
  <c r="O495" i="5"/>
  <c r="N495" i="5" s="1"/>
  <c r="O871" i="5"/>
  <c r="N871" i="5" s="1"/>
  <c r="O496" i="5"/>
  <c r="N496" i="5" s="1"/>
  <c r="O872" i="5"/>
  <c r="N872" i="5" s="1"/>
  <c r="O873" i="5"/>
  <c r="N873" i="5" s="1"/>
  <c r="O1272" i="5"/>
  <c r="N1272" i="5" s="1"/>
  <c r="O497" i="5"/>
  <c r="N497" i="5" s="1"/>
  <c r="O874" i="5"/>
  <c r="N874" i="5" s="1"/>
  <c r="O875" i="5"/>
  <c r="N875" i="5" s="1"/>
  <c r="O1273" i="5"/>
  <c r="N1273" i="5" s="1"/>
  <c r="O876" i="5"/>
  <c r="N876" i="5" s="1"/>
  <c r="O1274" i="5"/>
  <c r="N1274" i="5" s="1"/>
  <c r="O1275" i="5"/>
  <c r="N1275" i="5" s="1"/>
  <c r="O1621" i="5"/>
  <c r="N1621" i="5" s="1"/>
  <c r="O498" i="5"/>
  <c r="N498" i="5" s="1"/>
  <c r="O877" i="5"/>
  <c r="N877" i="5" s="1"/>
  <c r="O878" i="5"/>
  <c r="N878" i="5" s="1"/>
  <c r="O1276" i="5"/>
  <c r="N1276" i="5" s="1"/>
  <c r="O879" i="5"/>
  <c r="N879" i="5" s="1"/>
  <c r="O1277" i="5"/>
  <c r="N1277" i="5" s="1"/>
  <c r="O1278" i="5"/>
  <c r="N1278" i="5" s="1"/>
  <c r="O1622" i="5"/>
  <c r="N1622" i="5" s="1"/>
  <c r="O880" i="5"/>
  <c r="N880" i="5" s="1"/>
  <c r="O1279" i="5"/>
  <c r="N1279" i="5" s="1"/>
  <c r="O1280" i="5"/>
  <c r="N1280" i="5" s="1"/>
  <c r="O1623" i="5"/>
  <c r="N1623" i="5" s="1"/>
  <c r="O1281" i="5"/>
  <c r="N1281" i="5" s="1"/>
  <c r="O1624" i="5"/>
  <c r="N1624" i="5" s="1"/>
  <c r="O1625" i="5"/>
  <c r="N1625" i="5" s="1"/>
  <c r="O1865" i="5"/>
  <c r="N1865" i="5" s="1"/>
  <c r="O499" i="5"/>
  <c r="N499" i="5" s="1"/>
  <c r="O881" i="5"/>
  <c r="N881" i="5" s="1"/>
  <c r="O882" i="5"/>
  <c r="N882" i="5" s="1"/>
  <c r="O1282" i="5"/>
  <c r="N1282" i="5" s="1"/>
  <c r="O883" i="5"/>
  <c r="N883" i="5" s="1"/>
  <c r="O1283" i="5"/>
  <c r="N1283" i="5" s="1"/>
  <c r="O1284" i="5"/>
  <c r="N1284" i="5" s="1"/>
  <c r="O1626" i="5"/>
  <c r="N1626" i="5" s="1"/>
  <c r="O884" i="5"/>
  <c r="N884" i="5" s="1"/>
  <c r="O1285" i="5"/>
  <c r="N1285" i="5" s="1"/>
  <c r="O1286" i="5"/>
  <c r="N1286" i="5" s="1"/>
  <c r="O1627" i="5"/>
  <c r="N1627" i="5" s="1"/>
  <c r="O1287" i="5"/>
  <c r="N1287" i="5" s="1"/>
  <c r="O1628" i="5"/>
  <c r="N1628" i="5" s="1"/>
  <c r="O1629" i="5"/>
  <c r="N1629" i="5" s="1"/>
  <c r="O1866" i="5"/>
  <c r="N1866" i="5" s="1"/>
  <c r="O885" i="5"/>
  <c r="N885" i="5" s="1"/>
  <c r="O1288" i="5"/>
  <c r="N1288" i="5" s="1"/>
  <c r="O1289" i="5"/>
  <c r="N1289" i="5" s="1"/>
  <c r="O1630" i="5"/>
  <c r="N1630" i="5" s="1"/>
  <c r="O1290" i="5"/>
  <c r="N1290" i="5" s="1"/>
  <c r="O1631" i="5"/>
  <c r="N1631" i="5" s="1"/>
  <c r="O1632" i="5"/>
  <c r="N1632" i="5" s="1"/>
  <c r="O1867" i="5"/>
  <c r="N1867" i="5" s="1"/>
  <c r="O1291" i="5"/>
  <c r="N1291" i="5" s="1"/>
  <c r="O1633" i="5"/>
  <c r="N1633" i="5" s="1"/>
  <c r="O1634" i="5"/>
  <c r="N1634" i="5" s="1"/>
  <c r="O1868" i="5"/>
  <c r="N1868" i="5" s="1"/>
  <c r="O1635" i="5"/>
  <c r="N1635" i="5" s="1"/>
  <c r="O1869" i="5"/>
  <c r="N1869" i="5" s="1"/>
  <c r="O1870" i="5"/>
  <c r="N1870" i="5" s="1"/>
  <c r="O1993" i="5"/>
  <c r="N1993" i="5" s="1"/>
  <c r="O67" i="5"/>
  <c r="N67" i="5" s="1"/>
  <c r="O217" i="5"/>
  <c r="N217" i="5" s="1"/>
  <c r="O218" i="5"/>
  <c r="N218" i="5" s="1"/>
  <c r="O500" i="5"/>
  <c r="N500" i="5" s="1"/>
  <c r="O219" i="5"/>
  <c r="N219" i="5" s="1"/>
  <c r="O501" i="5"/>
  <c r="N501" i="5" s="1"/>
  <c r="O502" i="5"/>
  <c r="N502" i="5" s="1"/>
  <c r="O886" i="5"/>
  <c r="N886" i="5" s="1"/>
  <c r="O220" i="5"/>
  <c r="N220" i="5" s="1"/>
  <c r="O503" i="5"/>
  <c r="N503" i="5" s="1"/>
  <c r="O504" i="5"/>
  <c r="N504" i="5" s="1"/>
  <c r="O887" i="5"/>
  <c r="N887" i="5" s="1"/>
  <c r="O505" i="5"/>
  <c r="N505" i="5" s="1"/>
  <c r="O888" i="5"/>
  <c r="N888" i="5" s="1"/>
  <c r="O889" i="5"/>
  <c r="N889" i="5" s="1"/>
  <c r="O1292" i="5"/>
  <c r="N1292" i="5" s="1"/>
  <c r="O221" i="5"/>
  <c r="N221" i="5" s="1"/>
  <c r="O506" i="5"/>
  <c r="N506" i="5" s="1"/>
  <c r="O507" i="5"/>
  <c r="N507" i="5" s="1"/>
  <c r="O890" i="5"/>
  <c r="N890" i="5" s="1"/>
  <c r="O508" i="5"/>
  <c r="N508" i="5" s="1"/>
  <c r="O891" i="5"/>
  <c r="N891" i="5" s="1"/>
  <c r="O892" i="5"/>
  <c r="N892" i="5" s="1"/>
  <c r="O1293" i="5"/>
  <c r="N1293" i="5" s="1"/>
  <c r="O509" i="5"/>
  <c r="N509" i="5" s="1"/>
  <c r="O893" i="5"/>
  <c r="N893" i="5" s="1"/>
  <c r="O894" i="5"/>
  <c r="N894" i="5" s="1"/>
  <c r="O1294" i="5"/>
  <c r="N1294" i="5" s="1"/>
  <c r="O895" i="5"/>
  <c r="N895" i="5" s="1"/>
  <c r="O1295" i="5"/>
  <c r="N1295" i="5" s="1"/>
  <c r="O1296" i="5"/>
  <c r="N1296" i="5" s="1"/>
  <c r="O1636" i="5"/>
  <c r="N1636" i="5" s="1"/>
  <c r="O222" i="5"/>
  <c r="N222" i="5" s="1"/>
  <c r="O510" i="5"/>
  <c r="N510" i="5" s="1"/>
  <c r="O511" i="5"/>
  <c r="N511" i="5" s="1"/>
  <c r="O896" i="5"/>
  <c r="N896" i="5" s="1"/>
  <c r="O512" i="5"/>
  <c r="N512" i="5" s="1"/>
  <c r="O897" i="5"/>
  <c r="N897" i="5" s="1"/>
  <c r="O898" i="5"/>
  <c r="N898" i="5" s="1"/>
  <c r="O1297" i="5"/>
  <c r="N1297" i="5" s="1"/>
  <c r="O513" i="5"/>
  <c r="N513" i="5" s="1"/>
  <c r="O899" i="5"/>
  <c r="N899" i="5" s="1"/>
  <c r="O900" i="5"/>
  <c r="N900" i="5" s="1"/>
  <c r="O1298" i="5"/>
  <c r="N1298" i="5" s="1"/>
  <c r="O901" i="5"/>
  <c r="N901" i="5" s="1"/>
  <c r="O1299" i="5"/>
  <c r="N1299" i="5" s="1"/>
  <c r="O1300" i="5"/>
  <c r="N1300" i="5" s="1"/>
  <c r="O1637" i="5"/>
  <c r="N1637" i="5" s="1"/>
  <c r="O514" i="5"/>
  <c r="N514" i="5" s="1"/>
  <c r="O902" i="5"/>
  <c r="N902" i="5" s="1"/>
  <c r="O903" i="5"/>
  <c r="N903" i="5" s="1"/>
  <c r="O1301" i="5"/>
  <c r="N1301" i="5" s="1"/>
  <c r="O904" i="5"/>
  <c r="N904" i="5" s="1"/>
  <c r="O1302" i="5"/>
  <c r="N1302" i="5" s="1"/>
  <c r="O1303" i="5"/>
  <c r="N1303" i="5" s="1"/>
  <c r="O1638" i="5"/>
  <c r="N1638" i="5" s="1"/>
  <c r="O905" i="5"/>
  <c r="N905" i="5" s="1"/>
  <c r="O1304" i="5"/>
  <c r="N1304" i="5" s="1"/>
  <c r="O1305" i="5"/>
  <c r="N1305" i="5" s="1"/>
  <c r="O1639" i="5"/>
  <c r="N1639" i="5" s="1"/>
  <c r="O1306" i="5"/>
  <c r="N1306" i="5" s="1"/>
  <c r="O1640" i="5"/>
  <c r="N1640" i="5" s="1"/>
  <c r="O1641" i="5"/>
  <c r="N1641" i="5" s="1"/>
  <c r="O1871" i="5"/>
  <c r="N1871" i="5" s="1"/>
  <c r="O223" i="5"/>
  <c r="N223" i="5" s="1"/>
  <c r="O515" i="5"/>
  <c r="N515" i="5" s="1"/>
  <c r="O516" i="5"/>
  <c r="N516" i="5" s="1"/>
  <c r="O906" i="5"/>
  <c r="N906" i="5" s="1"/>
  <c r="O517" i="5"/>
  <c r="N517" i="5" s="1"/>
  <c r="O907" i="5"/>
  <c r="N907" i="5" s="1"/>
  <c r="O908" i="5"/>
  <c r="N908" i="5" s="1"/>
  <c r="O1307" i="5"/>
  <c r="N1307" i="5" s="1"/>
  <c r="O518" i="5"/>
  <c r="N518" i="5" s="1"/>
  <c r="O909" i="5"/>
  <c r="N909" i="5" s="1"/>
  <c r="O910" i="5"/>
  <c r="N910" i="5" s="1"/>
  <c r="O1308" i="5"/>
  <c r="N1308" i="5" s="1"/>
  <c r="O911" i="5"/>
  <c r="N911" i="5" s="1"/>
  <c r="O1309" i="5"/>
  <c r="N1309" i="5" s="1"/>
  <c r="O1310" i="5"/>
  <c r="N1310" i="5" s="1"/>
  <c r="O1642" i="5"/>
  <c r="N1642" i="5" s="1"/>
  <c r="O519" i="5"/>
  <c r="N519" i="5" s="1"/>
  <c r="O912" i="5"/>
  <c r="N912" i="5" s="1"/>
  <c r="O913" i="5"/>
  <c r="N913" i="5" s="1"/>
  <c r="O1311" i="5"/>
  <c r="N1311" i="5" s="1"/>
  <c r="O914" i="5"/>
  <c r="N914" i="5" s="1"/>
  <c r="O1312" i="5"/>
  <c r="N1312" i="5" s="1"/>
  <c r="O1313" i="5"/>
  <c r="N1313" i="5" s="1"/>
  <c r="O1643" i="5"/>
  <c r="N1643" i="5" s="1"/>
  <c r="O915" i="5"/>
  <c r="N915" i="5" s="1"/>
  <c r="O1314" i="5"/>
  <c r="N1314" i="5" s="1"/>
  <c r="O1315" i="5"/>
  <c r="N1315" i="5" s="1"/>
  <c r="O1644" i="5"/>
  <c r="N1644" i="5" s="1"/>
  <c r="O1316" i="5"/>
  <c r="N1316" i="5" s="1"/>
  <c r="O1645" i="5"/>
  <c r="N1645" i="5" s="1"/>
  <c r="O1646" i="5"/>
  <c r="N1646" i="5" s="1"/>
  <c r="O1872" i="5"/>
  <c r="N1872" i="5" s="1"/>
  <c r="O520" i="5"/>
  <c r="N520" i="5" s="1"/>
  <c r="O916" i="5"/>
  <c r="N916" i="5" s="1"/>
  <c r="O917" i="5"/>
  <c r="N917" i="5" s="1"/>
  <c r="O1317" i="5"/>
  <c r="N1317" i="5" s="1"/>
  <c r="O918" i="5"/>
  <c r="N918" i="5" s="1"/>
  <c r="O1318" i="5"/>
  <c r="N1318" i="5" s="1"/>
  <c r="O1319" i="5"/>
  <c r="N1319" i="5" s="1"/>
  <c r="O1647" i="5"/>
  <c r="N1647" i="5" s="1"/>
  <c r="O919" i="5"/>
  <c r="N919" i="5" s="1"/>
  <c r="O1320" i="5"/>
  <c r="N1320" i="5" s="1"/>
  <c r="O1321" i="5"/>
  <c r="N1321" i="5" s="1"/>
  <c r="O1648" i="5"/>
  <c r="N1648" i="5" s="1"/>
  <c r="O1322" i="5"/>
  <c r="N1322" i="5" s="1"/>
  <c r="O1649" i="5"/>
  <c r="N1649" i="5" s="1"/>
  <c r="O1650" i="5"/>
  <c r="N1650" i="5" s="1"/>
  <c r="O1873" i="5"/>
  <c r="N1873" i="5" s="1"/>
  <c r="O920" i="5"/>
  <c r="N920" i="5" s="1"/>
  <c r="O1323" i="5"/>
  <c r="N1323" i="5" s="1"/>
  <c r="O1324" i="5"/>
  <c r="N1324" i="5" s="1"/>
  <c r="O1651" i="5"/>
  <c r="N1651" i="5" s="1"/>
  <c r="O1325" i="5"/>
  <c r="N1325" i="5" s="1"/>
  <c r="O1652" i="5"/>
  <c r="N1652" i="5" s="1"/>
  <c r="O1653" i="5"/>
  <c r="N1653" i="5" s="1"/>
  <c r="O1874" i="5"/>
  <c r="N1874" i="5" s="1"/>
  <c r="O1326" i="5"/>
  <c r="N1326" i="5" s="1"/>
  <c r="O1654" i="5"/>
  <c r="N1654" i="5" s="1"/>
  <c r="O1655" i="5"/>
  <c r="N1655" i="5" s="1"/>
  <c r="O1875" i="5"/>
  <c r="N1875" i="5" s="1"/>
  <c r="O1656" i="5"/>
  <c r="N1656" i="5" s="1"/>
  <c r="O1876" i="5"/>
  <c r="N1876" i="5" s="1"/>
  <c r="O1877" i="5"/>
  <c r="N1877" i="5" s="1"/>
  <c r="O1994" i="5"/>
  <c r="N1994" i="5" s="1"/>
  <c r="O224" i="5"/>
  <c r="N224" i="5" s="1"/>
  <c r="O521" i="5"/>
  <c r="N521" i="5" s="1"/>
  <c r="O522" i="5"/>
  <c r="N522" i="5" s="1"/>
  <c r="O921" i="5"/>
  <c r="N921" i="5" s="1"/>
  <c r="O523" i="5"/>
  <c r="N523" i="5" s="1"/>
  <c r="O922" i="5"/>
  <c r="N922" i="5" s="1"/>
  <c r="O923" i="5"/>
  <c r="N923" i="5" s="1"/>
  <c r="O1327" i="5"/>
  <c r="N1327" i="5" s="1"/>
  <c r="O524" i="5"/>
  <c r="N524" i="5" s="1"/>
  <c r="O924" i="5"/>
  <c r="N924" i="5" s="1"/>
  <c r="O925" i="5"/>
  <c r="N925" i="5" s="1"/>
  <c r="O1328" i="5"/>
  <c r="N1328" i="5" s="1"/>
  <c r="O926" i="5"/>
  <c r="N926" i="5" s="1"/>
  <c r="O1329" i="5"/>
  <c r="N1329" i="5" s="1"/>
  <c r="O1330" i="5"/>
  <c r="N1330" i="5" s="1"/>
  <c r="O1657" i="5"/>
  <c r="N1657" i="5" s="1"/>
  <c r="O525" i="5"/>
  <c r="N525" i="5" s="1"/>
  <c r="O927" i="5"/>
  <c r="N927" i="5" s="1"/>
  <c r="O928" i="5"/>
  <c r="N928" i="5" s="1"/>
  <c r="O1331" i="5"/>
  <c r="N1331" i="5" s="1"/>
  <c r="O929" i="5"/>
  <c r="N929" i="5" s="1"/>
  <c r="O1332" i="5"/>
  <c r="N1332" i="5" s="1"/>
  <c r="O1333" i="5"/>
  <c r="N1333" i="5" s="1"/>
  <c r="O1658" i="5"/>
  <c r="N1658" i="5" s="1"/>
  <c r="O930" i="5"/>
  <c r="N930" i="5" s="1"/>
  <c r="O1334" i="5"/>
  <c r="N1334" i="5" s="1"/>
  <c r="O1335" i="5"/>
  <c r="N1335" i="5" s="1"/>
  <c r="O1659" i="5"/>
  <c r="N1659" i="5" s="1"/>
  <c r="O1336" i="5"/>
  <c r="N1336" i="5" s="1"/>
  <c r="O1660" i="5"/>
  <c r="N1660" i="5" s="1"/>
  <c r="O1661" i="5"/>
  <c r="N1661" i="5" s="1"/>
  <c r="O1878" i="5"/>
  <c r="N1878" i="5" s="1"/>
  <c r="O526" i="5"/>
  <c r="N526" i="5" s="1"/>
  <c r="O931" i="5"/>
  <c r="N931" i="5" s="1"/>
  <c r="O932" i="5"/>
  <c r="N932" i="5" s="1"/>
  <c r="O1337" i="5"/>
  <c r="N1337" i="5" s="1"/>
  <c r="O933" i="5"/>
  <c r="N933" i="5" s="1"/>
  <c r="O1338" i="5"/>
  <c r="N1338" i="5" s="1"/>
  <c r="O1339" i="5"/>
  <c r="N1339" i="5" s="1"/>
  <c r="O1662" i="5"/>
  <c r="N1662" i="5" s="1"/>
  <c r="O934" i="5"/>
  <c r="N934" i="5" s="1"/>
  <c r="O1340" i="5"/>
  <c r="N1340" i="5" s="1"/>
  <c r="O1341" i="5"/>
  <c r="N1341" i="5" s="1"/>
  <c r="O1663" i="5"/>
  <c r="N1663" i="5" s="1"/>
  <c r="O1342" i="5"/>
  <c r="N1342" i="5" s="1"/>
  <c r="O1664" i="5"/>
  <c r="N1664" i="5" s="1"/>
  <c r="O1665" i="5"/>
  <c r="N1665" i="5" s="1"/>
  <c r="O1879" i="5"/>
  <c r="N1879" i="5" s="1"/>
  <c r="O935" i="5"/>
  <c r="N935" i="5" s="1"/>
  <c r="O1343" i="5"/>
  <c r="N1343" i="5" s="1"/>
  <c r="O1344" i="5"/>
  <c r="N1344" i="5" s="1"/>
  <c r="O1666" i="5"/>
  <c r="N1666" i="5" s="1"/>
  <c r="O1345" i="5"/>
  <c r="N1345" i="5" s="1"/>
  <c r="O1667" i="5"/>
  <c r="N1667" i="5" s="1"/>
  <c r="O1668" i="5"/>
  <c r="N1668" i="5" s="1"/>
  <c r="O1880" i="5"/>
  <c r="N1880" i="5" s="1"/>
  <c r="O1346" i="5"/>
  <c r="N1346" i="5" s="1"/>
  <c r="O1669" i="5"/>
  <c r="N1669" i="5" s="1"/>
  <c r="O1670" i="5"/>
  <c r="N1670" i="5" s="1"/>
  <c r="O1881" i="5"/>
  <c r="N1881" i="5" s="1"/>
  <c r="O1671" i="5"/>
  <c r="N1671" i="5" s="1"/>
  <c r="O1882" i="5"/>
  <c r="N1882" i="5" s="1"/>
  <c r="O1883" i="5"/>
  <c r="N1883" i="5" s="1"/>
  <c r="O1995" i="5"/>
  <c r="N1995" i="5" s="1"/>
  <c r="O527" i="5"/>
  <c r="N527" i="5" s="1"/>
  <c r="O936" i="5"/>
  <c r="N936" i="5" s="1"/>
  <c r="O937" i="5"/>
  <c r="N937" i="5" s="1"/>
  <c r="O1347" i="5"/>
  <c r="N1347" i="5" s="1"/>
  <c r="O938" i="5"/>
  <c r="N938" i="5" s="1"/>
  <c r="O1348" i="5"/>
  <c r="N1348" i="5" s="1"/>
  <c r="O1349" i="5"/>
  <c r="N1349" i="5" s="1"/>
  <c r="O1672" i="5"/>
  <c r="N1672" i="5" s="1"/>
  <c r="O939" i="5"/>
  <c r="N939" i="5" s="1"/>
  <c r="O1350" i="5"/>
  <c r="N1350" i="5" s="1"/>
  <c r="O1351" i="5"/>
  <c r="N1351" i="5" s="1"/>
  <c r="O1673" i="5"/>
  <c r="N1673" i="5" s="1"/>
  <c r="O1352" i="5"/>
  <c r="N1352" i="5" s="1"/>
  <c r="O1674" i="5"/>
  <c r="N1674" i="5" s="1"/>
  <c r="O1675" i="5"/>
  <c r="N1675" i="5" s="1"/>
  <c r="O1884" i="5"/>
  <c r="N1884" i="5" s="1"/>
  <c r="O940" i="5"/>
  <c r="N940" i="5" s="1"/>
  <c r="O1353" i="5"/>
  <c r="N1353" i="5" s="1"/>
  <c r="O1354" i="5"/>
  <c r="N1354" i="5" s="1"/>
  <c r="O1676" i="5"/>
  <c r="N1676" i="5" s="1"/>
  <c r="O1355" i="5"/>
  <c r="N1355" i="5" s="1"/>
  <c r="O1677" i="5"/>
  <c r="N1677" i="5" s="1"/>
  <c r="O1678" i="5"/>
  <c r="N1678" i="5" s="1"/>
  <c r="O1885" i="5"/>
  <c r="N1885" i="5" s="1"/>
  <c r="O1356" i="5"/>
  <c r="N1356" i="5" s="1"/>
  <c r="O1679" i="5"/>
  <c r="N1679" i="5" s="1"/>
  <c r="O1680" i="5"/>
  <c r="N1680" i="5" s="1"/>
  <c r="O1886" i="5"/>
  <c r="N1886" i="5" s="1"/>
  <c r="O1681" i="5"/>
  <c r="N1681" i="5" s="1"/>
  <c r="O1887" i="5"/>
  <c r="N1887" i="5" s="1"/>
  <c r="O1888" i="5"/>
  <c r="N1888" i="5" s="1"/>
  <c r="O1996" i="5"/>
  <c r="N1996" i="5" s="1"/>
  <c r="O941" i="5"/>
  <c r="N941" i="5" s="1"/>
  <c r="O1357" i="5"/>
  <c r="N1357" i="5" s="1"/>
  <c r="O1358" i="5"/>
  <c r="N1358" i="5" s="1"/>
  <c r="O1682" i="5"/>
  <c r="N1682" i="5" s="1"/>
  <c r="O1359" i="5"/>
  <c r="N1359" i="5" s="1"/>
  <c r="O1683" i="5"/>
  <c r="N1683" i="5" s="1"/>
  <c r="O1684" i="5"/>
  <c r="N1684" i="5" s="1"/>
  <c r="O1889" i="5"/>
  <c r="N1889" i="5" s="1"/>
  <c r="O1360" i="5"/>
  <c r="N1360" i="5" s="1"/>
  <c r="O1685" i="5"/>
  <c r="N1685" i="5" s="1"/>
  <c r="O1686" i="5"/>
  <c r="N1686" i="5" s="1"/>
  <c r="O1890" i="5"/>
  <c r="N1890" i="5" s="1"/>
  <c r="O1687" i="5"/>
  <c r="N1687" i="5" s="1"/>
  <c r="O1891" i="5"/>
  <c r="N1891" i="5" s="1"/>
  <c r="O1892" i="5"/>
  <c r="N1892" i="5" s="1"/>
  <c r="O1997" i="5"/>
  <c r="N1997" i="5" s="1"/>
  <c r="O1361" i="5"/>
  <c r="N1361" i="5" s="1"/>
  <c r="O1688" i="5"/>
  <c r="N1688" i="5" s="1"/>
  <c r="O1689" i="5"/>
  <c r="N1689" i="5" s="1"/>
  <c r="O1893" i="5"/>
  <c r="N1893" i="5" s="1"/>
  <c r="O1690" i="5"/>
  <c r="N1690" i="5" s="1"/>
  <c r="O1894" i="5"/>
  <c r="N1894" i="5" s="1"/>
  <c r="O1895" i="5"/>
  <c r="N1895" i="5" s="1"/>
  <c r="O1998" i="5"/>
  <c r="N1998" i="5" s="1"/>
  <c r="O1691" i="5"/>
  <c r="N1691" i="5" s="1"/>
  <c r="O1896" i="5"/>
  <c r="N1896" i="5" s="1"/>
  <c r="O1897" i="5"/>
  <c r="N1897" i="5" s="1"/>
  <c r="O1999" i="5"/>
  <c r="N1999" i="5" s="1"/>
  <c r="O1898" i="5"/>
  <c r="N1898" i="5" s="1"/>
  <c r="O2000" i="5"/>
  <c r="N2000" i="5" s="1"/>
  <c r="O2001" i="5"/>
  <c r="N2001" i="5" s="1"/>
  <c r="O2039" i="5"/>
  <c r="N2039" i="5" s="1"/>
  <c r="O68" i="5"/>
  <c r="N68" i="5" s="1"/>
  <c r="O225" i="5"/>
  <c r="N225" i="5" s="1"/>
  <c r="O226" i="5"/>
  <c r="N226" i="5" s="1"/>
  <c r="O528" i="5"/>
  <c r="N528" i="5" s="1"/>
  <c r="O227" i="5"/>
  <c r="N227" i="5" s="1"/>
  <c r="O529" i="5"/>
  <c r="N529" i="5" s="1"/>
  <c r="O530" i="5"/>
  <c r="N530" i="5" s="1"/>
  <c r="O942" i="5"/>
  <c r="N942" i="5" s="1"/>
  <c r="O228" i="5"/>
  <c r="N228" i="5" s="1"/>
  <c r="O531" i="5"/>
  <c r="N531" i="5" s="1"/>
  <c r="O532" i="5"/>
  <c r="N532" i="5" s="1"/>
  <c r="O943" i="5"/>
  <c r="N943" i="5" s="1"/>
  <c r="O533" i="5"/>
  <c r="N533" i="5" s="1"/>
  <c r="O944" i="5"/>
  <c r="N944" i="5" s="1"/>
  <c r="O945" i="5"/>
  <c r="N945" i="5" s="1"/>
  <c r="O1362" i="5"/>
  <c r="N1362" i="5" s="1"/>
  <c r="O229" i="5"/>
  <c r="N229" i="5" s="1"/>
  <c r="O534" i="5"/>
  <c r="N534" i="5" s="1"/>
  <c r="O535" i="5"/>
  <c r="N535" i="5" s="1"/>
  <c r="O946" i="5"/>
  <c r="N946" i="5" s="1"/>
  <c r="O536" i="5"/>
  <c r="N536" i="5" s="1"/>
  <c r="O947" i="5"/>
  <c r="N947" i="5" s="1"/>
  <c r="O948" i="5"/>
  <c r="N948" i="5" s="1"/>
  <c r="O1363" i="5"/>
  <c r="N1363" i="5" s="1"/>
  <c r="O537" i="5"/>
  <c r="N537" i="5" s="1"/>
  <c r="O949" i="5"/>
  <c r="N949" i="5" s="1"/>
  <c r="O950" i="5"/>
  <c r="N950" i="5" s="1"/>
  <c r="O1364" i="5"/>
  <c r="N1364" i="5" s="1"/>
  <c r="O951" i="5"/>
  <c r="N951" i="5" s="1"/>
  <c r="O1365" i="5"/>
  <c r="N1365" i="5" s="1"/>
  <c r="O1366" i="5"/>
  <c r="N1366" i="5" s="1"/>
  <c r="O1692" i="5"/>
  <c r="N1692" i="5" s="1"/>
  <c r="O230" i="5"/>
  <c r="N230" i="5" s="1"/>
  <c r="O538" i="5"/>
  <c r="N538" i="5" s="1"/>
  <c r="O539" i="5"/>
  <c r="N539" i="5" s="1"/>
  <c r="O952" i="5"/>
  <c r="N952" i="5" s="1"/>
  <c r="O540" i="5"/>
  <c r="N540" i="5" s="1"/>
  <c r="O953" i="5"/>
  <c r="N953" i="5" s="1"/>
  <c r="O954" i="5"/>
  <c r="N954" i="5" s="1"/>
  <c r="O1367" i="5"/>
  <c r="N1367" i="5" s="1"/>
  <c r="O541" i="5"/>
  <c r="N541" i="5" s="1"/>
  <c r="O955" i="5"/>
  <c r="N955" i="5" s="1"/>
  <c r="O956" i="5"/>
  <c r="N956" i="5" s="1"/>
  <c r="O1368" i="5"/>
  <c r="N1368" i="5" s="1"/>
  <c r="O957" i="5"/>
  <c r="N957" i="5" s="1"/>
  <c r="O1369" i="5"/>
  <c r="N1369" i="5" s="1"/>
  <c r="O1370" i="5"/>
  <c r="N1370" i="5" s="1"/>
  <c r="O1693" i="5"/>
  <c r="N1693" i="5" s="1"/>
  <c r="O542" i="5"/>
  <c r="N542" i="5" s="1"/>
  <c r="O958" i="5"/>
  <c r="N958" i="5" s="1"/>
  <c r="O959" i="5"/>
  <c r="N959" i="5" s="1"/>
  <c r="O1371" i="5"/>
  <c r="N1371" i="5" s="1"/>
  <c r="O960" i="5"/>
  <c r="N960" i="5" s="1"/>
  <c r="O1372" i="5"/>
  <c r="N1372" i="5" s="1"/>
  <c r="O1373" i="5"/>
  <c r="N1373" i="5" s="1"/>
  <c r="O1694" i="5"/>
  <c r="N1694" i="5" s="1"/>
  <c r="O961" i="5"/>
  <c r="N961" i="5" s="1"/>
  <c r="O1374" i="5"/>
  <c r="N1374" i="5" s="1"/>
  <c r="O1375" i="5"/>
  <c r="N1375" i="5" s="1"/>
  <c r="O1695" i="5"/>
  <c r="N1695" i="5" s="1"/>
  <c r="O1376" i="5"/>
  <c r="N1376" i="5" s="1"/>
  <c r="O1696" i="5"/>
  <c r="N1696" i="5" s="1"/>
  <c r="O1697" i="5"/>
  <c r="N1697" i="5" s="1"/>
  <c r="O1899" i="5"/>
  <c r="N1899" i="5" s="1"/>
  <c r="O231" i="5"/>
  <c r="N231" i="5" s="1"/>
  <c r="O543" i="5"/>
  <c r="N543" i="5" s="1"/>
  <c r="O544" i="5"/>
  <c r="N544" i="5" s="1"/>
  <c r="O962" i="5"/>
  <c r="N962" i="5" s="1"/>
  <c r="O545" i="5"/>
  <c r="N545" i="5" s="1"/>
  <c r="O963" i="5"/>
  <c r="N963" i="5" s="1"/>
  <c r="O964" i="5"/>
  <c r="N964" i="5" s="1"/>
  <c r="O1377" i="5"/>
  <c r="N1377" i="5" s="1"/>
  <c r="O546" i="5"/>
  <c r="N546" i="5" s="1"/>
  <c r="O965" i="5"/>
  <c r="N965" i="5" s="1"/>
  <c r="O966" i="5"/>
  <c r="N966" i="5" s="1"/>
  <c r="O1378" i="5"/>
  <c r="N1378" i="5" s="1"/>
  <c r="O967" i="5"/>
  <c r="N967" i="5" s="1"/>
  <c r="O1379" i="5"/>
  <c r="N1379" i="5" s="1"/>
  <c r="O1380" i="5"/>
  <c r="N1380" i="5" s="1"/>
  <c r="O1698" i="5"/>
  <c r="N1698" i="5" s="1"/>
  <c r="O547" i="5"/>
  <c r="N547" i="5" s="1"/>
  <c r="O968" i="5"/>
  <c r="N968" i="5" s="1"/>
  <c r="O969" i="5"/>
  <c r="N969" i="5" s="1"/>
  <c r="O1381" i="5"/>
  <c r="N1381" i="5" s="1"/>
  <c r="O970" i="5"/>
  <c r="N970" i="5" s="1"/>
  <c r="O1382" i="5"/>
  <c r="N1382" i="5" s="1"/>
  <c r="O1383" i="5"/>
  <c r="N1383" i="5" s="1"/>
  <c r="O1699" i="5"/>
  <c r="N1699" i="5" s="1"/>
  <c r="O971" i="5"/>
  <c r="N971" i="5" s="1"/>
  <c r="O1384" i="5"/>
  <c r="N1384" i="5" s="1"/>
  <c r="O1385" i="5"/>
  <c r="N1385" i="5" s="1"/>
  <c r="O1700" i="5"/>
  <c r="N1700" i="5" s="1"/>
  <c r="O1386" i="5"/>
  <c r="N1386" i="5" s="1"/>
  <c r="O1701" i="5"/>
  <c r="N1701" i="5" s="1"/>
  <c r="O1702" i="5"/>
  <c r="N1702" i="5" s="1"/>
  <c r="O1900" i="5"/>
  <c r="N1900" i="5" s="1"/>
  <c r="O548" i="5"/>
  <c r="N548" i="5" s="1"/>
  <c r="O972" i="5"/>
  <c r="N972" i="5" s="1"/>
  <c r="O973" i="5"/>
  <c r="N973" i="5" s="1"/>
  <c r="O1387" i="5"/>
  <c r="N1387" i="5" s="1"/>
  <c r="O974" i="5"/>
  <c r="N974" i="5" s="1"/>
  <c r="O1388" i="5"/>
  <c r="N1388" i="5" s="1"/>
  <c r="O1389" i="5"/>
  <c r="N1389" i="5" s="1"/>
  <c r="O1703" i="5"/>
  <c r="N1703" i="5" s="1"/>
  <c r="O975" i="5"/>
  <c r="N975" i="5" s="1"/>
  <c r="O1390" i="5"/>
  <c r="N1390" i="5" s="1"/>
  <c r="O1391" i="5"/>
  <c r="N1391" i="5" s="1"/>
  <c r="O1704" i="5"/>
  <c r="N1704" i="5" s="1"/>
  <c r="O1392" i="5"/>
  <c r="N1392" i="5" s="1"/>
  <c r="O1705" i="5"/>
  <c r="N1705" i="5" s="1"/>
  <c r="O1706" i="5"/>
  <c r="N1706" i="5" s="1"/>
  <c r="O1901" i="5"/>
  <c r="N1901" i="5" s="1"/>
  <c r="O976" i="5"/>
  <c r="N976" i="5" s="1"/>
  <c r="O1393" i="5"/>
  <c r="N1393" i="5" s="1"/>
  <c r="O1394" i="5"/>
  <c r="N1394" i="5" s="1"/>
  <c r="O1707" i="5"/>
  <c r="N1707" i="5" s="1"/>
  <c r="O1395" i="5"/>
  <c r="N1395" i="5" s="1"/>
  <c r="O1708" i="5"/>
  <c r="N1708" i="5" s="1"/>
  <c r="O1709" i="5"/>
  <c r="N1709" i="5" s="1"/>
  <c r="O1902" i="5"/>
  <c r="N1902" i="5" s="1"/>
  <c r="O1396" i="5"/>
  <c r="N1396" i="5" s="1"/>
  <c r="O1710" i="5"/>
  <c r="N1710" i="5" s="1"/>
  <c r="O1711" i="5"/>
  <c r="N1711" i="5" s="1"/>
  <c r="O1903" i="5"/>
  <c r="N1903" i="5" s="1"/>
  <c r="O1712" i="5"/>
  <c r="N1712" i="5" s="1"/>
  <c r="O1904" i="5"/>
  <c r="N1904" i="5" s="1"/>
  <c r="O1905" i="5"/>
  <c r="N1905" i="5" s="1"/>
  <c r="O2002" i="5"/>
  <c r="N2002" i="5" s="1"/>
  <c r="O232" i="5"/>
  <c r="N232" i="5" s="1"/>
  <c r="O549" i="5"/>
  <c r="N549" i="5" s="1"/>
  <c r="O550" i="5"/>
  <c r="N550" i="5" s="1"/>
  <c r="O977" i="5"/>
  <c r="N977" i="5" s="1"/>
  <c r="O551" i="5"/>
  <c r="N551" i="5" s="1"/>
  <c r="O978" i="5"/>
  <c r="N978" i="5" s="1"/>
  <c r="O979" i="5"/>
  <c r="N979" i="5" s="1"/>
  <c r="O1397" i="5"/>
  <c r="N1397" i="5" s="1"/>
  <c r="O552" i="5"/>
  <c r="N552" i="5" s="1"/>
  <c r="O980" i="5"/>
  <c r="N980" i="5" s="1"/>
  <c r="O981" i="5"/>
  <c r="N981" i="5" s="1"/>
  <c r="O1398" i="5"/>
  <c r="N1398" i="5" s="1"/>
  <c r="O982" i="5"/>
  <c r="N982" i="5" s="1"/>
  <c r="O1399" i="5"/>
  <c r="N1399" i="5" s="1"/>
  <c r="O1400" i="5"/>
  <c r="N1400" i="5" s="1"/>
  <c r="O1713" i="5"/>
  <c r="N1713" i="5" s="1"/>
  <c r="O553" i="5"/>
  <c r="N553" i="5" s="1"/>
  <c r="O983" i="5"/>
  <c r="N983" i="5" s="1"/>
  <c r="O984" i="5"/>
  <c r="N984" i="5" s="1"/>
  <c r="O1401" i="5"/>
  <c r="N1401" i="5" s="1"/>
  <c r="O985" i="5"/>
  <c r="N985" i="5" s="1"/>
  <c r="O1402" i="5"/>
  <c r="N1402" i="5" s="1"/>
  <c r="O1403" i="5"/>
  <c r="N1403" i="5" s="1"/>
  <c r="O1714" i="5"/>
  <c r="N1714" i="5" s="1"/>
  <c r="O986" i="5"/>
  <c r="N986" i="5" s="1"/>
  <c r="O1404" i="5"/>
  <c r="N1404" i="5" s="1"/>
  <c r="O1405" i="5"/>
  <c r="N1405" i="5" s="1"/>
  <c r="O1715" i="5"/>
  <c r="N1715" i="5" s="1"/>
  <c r="O1406" i="5"/>
  <c r="N1406" i="5" s="1"/>
  <c r="O1716" i="5"/>
  <c r="N1716" i="5" s="1"/>
  <c r="O1717" i="5"/>
  <c r="N1717" i="5" s="1"/>
  <c r="O1906" i="5"/>
  <c r="N1906" i="5" s="1"/>
  <c r="O554" i="5"/>
  <c r="N554" i="5" s="1"/>
  <c r="O987" i="5"/>
  <c r="N987" i="5" s="1"/>
  <c r="O988" i="5"/>
  <c r="N988" i="5" s="1"/>
  <c r="O1407" i="5"/>
  <c r="N1407" i="5" s="1"/>
  <c r="O989" i="5"/>
  <c r="N989" i="5" s="1"/>
  <c r="O1408" i="5"/>
  <c r="N1408" i="5" s="1"/>
  <c r="O1409" i="5"/>
  <c r="N1409" i="5" s="1"/>
  <c r="O1718" i="5"/>
  <c r="N1718" i="5" s="1"/>
  <c r="O990" i="5"/>
  <c r="N990" i="5" s="1"/>
  <c r="O1410" i="5"/>
  <c r="N1410" i="5" s="1"/>
  <c r="O1411" i="5"/>
  <c r="N1411" i="5" s="1"/>
  <c r="O1719" i="5"/>
  <c r="N1719" i="5" s="1"/>
  <c r="O1412" i="5"/>
  <c r="N1412" i="5" s="1"/>
  <c r="O1720" i="5"/>
  <c r="N1720" i="5" s="1"/>
  <c r="O1721" i="5"/>
  <c r="N1721" i="5" s="1"/>
  <c r="O1907" i="5"/>
  <c r="N1907" i="5" s="1"/>
  <c r="O991" i="5"/>
  <c r="N991" i="5" s="1"/>
  <c r="O1413" i="5"/>
  <c r="N1413" i="5" s="1"/>
  <c r="O1414" i="5"/>
  <c r="N1414" i="5" s="1"/>
  <c r="O1722" i="5"/>
  <c r="N1722" i="5" s="1"/>
  <c r="O1415" i="5"/>
  <c r="N1415" i="5" s="1"/>
  <c r="O1723" i="5"/>
  <c r="N1723" i="5" s="1"/>
  <c r="O1724" i="5"/>
  <c r="N1724" i="5" s="1"/>
  <c r="O1908" i="5"/>
  <c r="N1908" i="5" s="1"/>
  <c r="O1416" i="5"/>
  <c r="N1416" i="5" s="1"/>
  <c r="O1725" i="5"/>
  <c r="N1725" i="5" s="1"/>
  <c r="O1726" i="5"/>
  <c r="N1726" i="5" s="1"/>
  <c r="O1909" i="5"/>
  <c r="N1909" i="5" s="1"/>
  <c r="O1727" i="5"/>
  <c r="N1727" i="5" s="1"/>
  <c r="O1910" i="5"/>
  <c r="N1910" i="5" s="1"/>
  <c r="O1911" i="5"/>
  <c r="N1911" i="5" s="1"/>
  <c r="O2003" i="5"/>
  <c r="N2003" i="5" s="1"/>
  <c r="O555" i="5"/>
  <c r="N555" i="5" s="1"/>
  <c r="O992" i="5"/>
  <c r="N992" i="5" s="1"/>
  <c r="O993" i="5"/>
  <c r="N993" i="5" s="1"/>
  <c r="O1417" i="5"/>
  <c r="N1417" i="5" s="1"/>
  <c r="O994" i="5"/>
  <c r="N994" i="5" s="1"/>
  <c r="O1418" i="5"/>
  <c r="N1418" i="5" s="1"/>
  <c r="O1419" i="5"/>
  <c r="N1419" i="5" s="1"/>
  <c r="O1728" i="5"/>
  <c r="N1728" i="5" s="1"/>
  <c r="O995" i="5"/>
  <c r="N995" i="5" s="1"/>
  <c r="O1420" i="5"/>
  <c r="N1420" i="5" s="1"/>
  <c r="O1421" i="5"/>
  <c r="N1421" i="5" s="1"/>
  <c r="O1729" i="5"/>
  <c r="N1729" i="5" s="1"/>
  <c r="O1422" i="5"/>
  <c r="N1422" i="5" s="1"/>
  <c r="O1730" i="5"/>
  <c r="N1730" i="5" s="1"/>
  <c r="O1731" i="5"/>
  <c r="N1731" i="5" s="1"/>
  <c r="O1912" i="5"/>
  <c r="N1912" i="5" s="1"/>
  <c r="O996" i="5"/>
  <c r="N996" i="5" s="1"/>
  <c r="O1423" i="5"/>
  <c r="N1423" i="5" s="1"/>
  <c r="O1424" i="5"/>
  <c r="N1424" i="5" s="1"/>
  <c r="O1732" i="5"/>
  <c r="N1732" i="5" s="1"/>
  <c r="O1425" i="5"/>
  <c r="N1425" i="5" s="1"/>
  <c r="O1733" i="5"/>
  <c r="N1733" i="5" s="1"/>
  <c r="O1734" i="5"/>
  <c r="N1734" i="5" s="1"/>
  <c r="O1913" i="5"/>
  <c r="N1913" i="5" s="1"/>
  <c r="O1426" i="5"/>
  <c r="N1426" i="5" s="1"/>
  <c r="O1735" i="5"/>
  <c r="N1735" i="5" s="1"/>
  <c r="O1736" i="5"/>
  <c r="N1736" i="5" s="1"/>
  <c r="O1914" i="5"/>
  <c r="N1914" i="5" s="1"/>
  <c r="O1737" i="5"/>
  <c r="N1737" i="5" s="1"/>
  <c r="O1915" i="5"/>
  <c r="N1915" i="5" s="1"/>
  <c r="O1916" i="5"/>
  <c r="N1916" i="5" s="1"/>
  <c r="O2004" i="5"/>
  <c r="N2004" i="5" s="1"/>
  <c r="O997" i="5"/>
  <c r="N997" i="5" s="1"/>
  <c r="O1427" i="5"/>
  <c r="N1427" i="5" s="1"/>
  <c r="O1428" i="5"/>
  <c r="N1428" i="5" s="1"/>
  <c r="O1738" i="5"/>
  <c r="N1738" i="5" s="1"/>
  <c r="O1429" i="5"/>
  <c r="N1429" i="5" s="1"/>
  <c r="O1739" i="5"/>
  <c r="N1739" i="5" s="1"/>
  <c r="O1740" i="5"/>
  <c r="N1740" i="5" s="1"/>
  <c r="O1917" i="5"/>
  <c r="N1917" i="5" s="1"/>
  <c r="O1430" i="5"/>
  <c r="N1430" i="5" s="1"/>
  <c r="O1741" i="5"/>
  <c r="N1741" i="5" s="1"/>
  <c r="O1742" i="5"/>
  <c r="N1742" i="5" s="1"/>
  <c r="O1918" i="5"/>
  <c r="N1918" i="5" s="1"/>
  <c r="O1743" i="5"/>
  <c r="N1743" i="5" s="1"/>
  <c r="O1919" i="5"/>
  <c r="N1919" i="5" s="1"/>
  <c r="O1920" i="5"/>
  <c r="N1920" i="5" s="1"/>
  <c r="O2005" i="5"/>
  <c r="N2005" i="5" s="1"/>
  <c r="O1431" i="5"/>
  <c r="N1431" i="5" s="1"/>
  <c r="O1744" i="5"/>
  <c r="N1744" i="5" s="1"/>
  <c r="O1745" i="5"/>
  <c r="N1745" i="5" s="1"/>
  <c r="O1921" i="5"/>
  <c r="N1921" i="5" s="1"/>
  <c r="O1746" i="5"/>
  <c r="N1746" i="5" s="1"/>
  <c r="O1922" i="5"/>
  <c r="N1922" i="5" s="1"/>
  <c r="O1923" i="5"/>
  <c r="N1923" i="5" s="1"/>
  <c r="O2006" i="5"/>
  <c r="N2006" i="5" s="1"/>
  <c r="O1747" i="5"/>
  <c r="N1747" i="5" s="1"/>
  <c r="O1924" i="5"/>
  <c r="N1924" i="5" s="1"/>
  <c r="O1925" i="5"/>
  <c r="N1925" i="5" s="1"/>
  <c r="O2007" i="5"/>
  <c r="N2007" i="5" s="1"/>
  <c r="O1926" i="5"/>
  <c r="N1926" i="5" s="1"/>
  <c r="O2008" i="5"/>
  <c r="N2008" i="5" s="1"/>
  <c r="O2009" i="5"/>
  <c r="N2009" i="5" s="1"/>
  <c r="O2040" i="5"/>
  <c r="N2040" i="5" s="1"/>
  <c r="O233" i="5"/>
  <c r="N233" i="5" s="1"/>
  <c r="O556" i="5"/>
  <c r="N556" i="5" s="1"/>
  <c r="O557" i="5"/>
  <c r="N557" i="5" s="1"/>
  <c r="O998" i="5"/>
  <c r="N998" i="5" s="1"/>
  <c r="O558" i="5"/>
  <c r="N558" i="5" s="1"/>
  <c r="O999" i="5"/>
  <c r="N999" i="5" s="1"/>
  <c r="O1000" i="5"/>
  <c r="N1000" i="5" s="1"/>
  <c r="O1432" i="5"/>
  <c r="N1432" i="5" s="1"/>
  <c r="O559" i="5"/>
  <c r="N559" i="5" s="1"/>
  <c r="O1001" i="5"/>
  <c r="N1001" i="5" s="1"/>
  <c r="O1002" i="5"/>
  <c r="N1002" i="5" s="1"/>
  <c r="O1433" i="5"/>
  <c r="N1433" i="5" s="1"/>
  <c r="O1003" i="5"/>
  <c r="N1003" i="5" s="1"/>
  <c r="O1434" i="5"/>
  <c r="N1434" i="5" s="1"/>
  <c r="O1435" i="5"/>
  <c r="N1435" i="5" s="1"/>
  <c r="O1748" i="5"/>
  <c r="N1748" i="5" s="1"/>
  <c r="O560" i="5"/>
  <c r="N560" i="5" s="1"/>
  <c r="O1004" i="5"/>
  <c r="N1004" i="5" s="1"/>
  <c r="O1005" i="5"/>
  <c r="N1005" i="5" s="1"/>
  <c r="O1436" i="5"/>
  <c r="N1436" i="5" s="1"/>
  <c r="O1006" i="5"/>
  <c r="N1006" i="5" s="1"/>
  <c r="O1437" i="5"/>
  <c r="N1437" i="5" s="1"/>
  <c r="O1438" i="5"/>
  <c r="N1438" i="5" s="1"/>
  <c r="O1749" i="5"/>
  <c r="N1749" i="5" s="1"/>
  <c r="O1007" i="5"/>
  <c r="N1007" i="5" s="1"/>
  <c r="O1439" i="5"/>
  <c r="N1439" i="5" s="1"/>
  <c r="O1440" i="5"/>
  <c r="N1440" i="5" s="1"/>
  <c r="O1750" i="5"/>
  <c r="N1750" i="5" s="1"/>
  <c r="O1441" i="5"/>
  <c r="N1441" i="5" s="1"/>
  <c r="O1751" i="5"/>
  <c r="N1751" i="5" s="1"/>
  <c r="O1752" i="5"/>
  <c r="N1752" i="5" s="1"/>
  <c r="O1927" i="5"/>
  <c r="N1927" i="5" s="1"/>
  <c r="O561" i="5"/>
  <c r="N561" i="5" s="1"/>
  <c r="O1008" i="5"/>
  <c r="N1008" i="5" s="1"/>
  <c r="O1009" i="5"/>
  <c r="N1009" i="5" s="1"/>
  <c r="O1442" i="5"/>
  <c r="N1442" i="5" s="1"/>
  <c r="O1010" i="5"/>
  <c r="N1010" i="5" s="1"/>
  <c r="O1443" i="5"/>
  <c r="N1443" i="5" s="1"/>
  <c r="O1444" i="5"/>
  <c r="N1444" i="5" s="1"/>
  <c r="O1753" i="5"/>
  <c r="N1753" i="5" s="1"/>
  <c r="O1011" i="5"/>
  <c r="N1011" i="5" s="1"/>
  <c r="O1445" i="5"/>
  <c r="N1445" i="5" s="1"/>
  <c r="O1446" i="5"/>
  <c r="N1446" i="5" s="1"/>
  <c r="O1754" i="5"/>
  <c r="N1754" i="5" s="1"/>
  <c r="O1447" i="5"/>
  <c r="N1447" i="5" s="1"/>
  <c r="O1755" i="5"/>
  <c r="N1755" i="5" s="1"/>
  <c r="O1756" i="5"/>
  <c r="N1756" i="5" s="1"/>
  <c r="O1928" i="5"/>
  <c r="N1928" i="5" s="1"/>
  <c r="O1012" i="5"/>
  <c r="N1012" i="5" s="1"/>
  <c r="O1448" i="5"/>
  <c r="N1448" i="5" s="1"/>
  <c r="O1449" i="5"/>
  <c r="N1449" i="5" s="1"/>
  <c r="O1757" i="5"/>
  <c r="N1757" i="5" s="1"/>
  <c r="O1450" i="5"/>
  <c r="N1450" i="5" s="1"/>
  <c r="O1758" i="5"/>
  <c r="N1758" i="5" s="1"/>
  <c r="O1759" i="5"/>
  <c r="N1759" i="5" s="1"/>
  <c r="O1929" i="5"/>
  <c r="N1929" i="5" s="1"/>
  <c r="O1451" i="5"/>
  <c r="N1451" i="5" s="1"/>
  <c r="O1760" i="5"/>
  <c r="N1760" i="5" s="1"/>
  <c r="O1761" i="5"/>
  <c r="N1761" i="5" s="1"/>
  <c r="O1930" i="5"/>
  <c r="N1930" i="5" s="1"/>
  <c r="O1762" i="5"/>
  <c r="N1762" i="5" s="1"/>
  <c r="O1931" i="5"/>
  <c r="N1931" i="5" s="1"/>
  <c r="O1932" i="5"/>
  <c r="N1932" i="5" s="1"/>
  <c r="O2010" i="5"/>
  <c r="N2010" i="5" s="1"/>
  <c r="O562" i="5"/>
  <c r="N562" i="5" s="1"/>
  <c r="O1013" i="5"/>
  <c r="N1013" i="5" s="1"/>
  <c r="O1014" i="5"/>
  <c r="N1014" i="5" s="1"/>
  <c r="O1452" i="5"/>
  <c r="N1452" i="5" s="1"/>
  <c r="O1015" i="5"/>
  <c r="N1015" i="5" s="1"/>
  <c r="O1453" i="5"/>
  <c r="N1453" i="5" s="1"/>
  <c r="O1454" i="5"/>
  <c r="N1454" i="5" s="1"/>
  <c r="O1763" i="5"/>
  <c r="N1763" i="5" s="1"/>
  <c r="O1016" i="5"/>
  <c r="N1016" i="5" s="1"/>
  <c r="O1455" i="5"/>
  <c r="N1455" i="5" s="1"/>
  <c r="O1456" i="5"/>
  <c r="N1456" i="5" s="1"/>
  <c r="O1764" i="5"/>
  <c r="N1764" i="5" s="1"/>
  <c r="O1457" i="5"/>
  <c r="N1457" i="5" s="1"/>
  <c r="O1765" i="5"/>
  <c r="N1765" i="5" s="1"/>
  <c r="O1766" i="5"/>
  <c r="N1766" i="5" s="1"/>
  <c r="O1933" i="5"/>
  <c r="N1933" i="5" s="1"/>
  <c r="O1017" i="5"/>
  <c r="N1017" i="5" s="1"/>
  <c r="O1458" i="5"/>
  <c r="N1458" i="5" s="1"/>
  <c r="O1459" i="5"/>
  <c r="N1459" i="5" s="1"/>
  <c r="O1767" i="5"/>
  <c r="N1767" i="5" s="1"/>
  <c r="O1460" i="5"/>
  <c r="N1460" i="5" s="1"/>
  <c r="O1768" i="5"/>
  <c r="N1768" i="5" s="1"/>
  <c r="O1769" i="5"/>
  <c r="N1769" i="5" s="1"/>
  <c r="O1934" i="5"/>
  <c r="N1934" i="5" s="1"/>
  <c r="O1461" i="5"/>
  <c r="N1461" i="5" s="1"/>
  <c r="O1770" i="5"/>
  <c r="N1770" i="5" s="1"/>
  <c r="O1771" i="5"/>
  <c r="N1771" i="5" s="1"/>
  <c r="O1935" i="5"/>
  <c r="N1935" i="5" s="1"/>
  <c r="O1772" i="5"/>
  <c r="N1772" i="5" s="1"/>
  <c r="O1936" i="5"/>
  <c r="N1936" i="5" s="1"/>
  <c r="O1937" i="5"/>
  <c r="N1937" i="5" s="1"/>
  <c r="O2011" i="5"/>
  <c r="N2011" i="5" s="1"/>
  <c r="O1018" i="5"/>
  <c r="N1018" i="5" s="1"/>
  <c r="O1462" i="5"/>
  <c r="N1462" i="5" s="1"/>
  <c r="O1463" i="5"/>
  <c r="N1463" i="5" s="1"/>
  <c r="O1773" i="5"/>
  <c r="N1773" i="5" s="1"/>
  <c r="O1464" i="5"/>
  <c r="N1464" i="5" s="1"/>
  <c r="O1774" i="5"/>
  <c r="N1774" i="5" s="1"/>
  <c r="O1775" i="5"/>
  <c r="N1775" i="5" s="1"/>
  <c r="O1938" i="5"/>
  <c r="N1938" i="5" s="1"/>
  <c r="O1465" i="5"/>
  <c r="N1465" i="5" s="1"/>
  <c r="O1776" i="5"/>
  <c r="N1776" i="5" s="1"/>
  <c r="O1777" i="5"/>
  <c r="N1777" i="5" s="1"/>
  <c r="O1939" i="5"/>
  <c r="N1939" i="5" s="1"/>
  <c r="O1778" i="5"/>
  <c r="N1778" i="5" s="1"/>
  <c r="O1940" i="5"/>
  <c r="N1940" i="5" s="1"/>
  <c r="O1941" i="5"/>
  <c r="N1941" i="5" s="1"/>
  <c r="O2012" i="5"/>
  <c r="N2012" i="5" s="1"/>
  <c r="O1466" i="5"/>
  <c r="N1466" i="5" s="1"/>
  <c r="O1779" i="5"/>
  <c r="N1779" i="5" s="1"/>
  <c r="O1780" i="5"/>
  <c r="N1780" i="5" s="1"/>
  <c r="O1942" i="5"/>
  <c r="N1942" i="5" s="1"/>
  <c r="O1781" i="5"/>
  <c r="N1781" i="5" s="1"/>
  <c r="O1943" i="5"/>
  <c r="N1943" i="5" s="1"/>
  <c r="O1944" i="5"/>
  <c r="N1944" i="5" s="1"/>
  <c r="O2013" i="5"/>
  <c r="N2013" i="5" s="1"/>
  <c r="O1782" i="5"/>
  <c r="N1782" i="5" s="1"/>
  <c r="O1945" i="5"/>
  <c r="N1945" i="5" s="1"/>
  <c r="O1946" i="5"/>
  <c r="N1946" i="5" s="1"/>
  <c r="O2014" i="5"/>
  <c r="N2014" i="5" s="1"/>
  <c r="O1947" i="5"/>
  <c r="N1947" i="5" s="1"/>
  <c r="O2015" i="5"/>
  <c r="N2015" i="5" s="1"/>
  <c r="O2016" i="5"/>
  <c r="N2016" i="5" s="1"/>
  <c r="O2041" i="5"/>
  <c r="N2041" i="5" s="1"/>
  <c r="O563" i="5"/>
  <c r="N563" i="5" s="1"/>
  <c r="O1019" i="5"/>
  <c r="N1019" i="5" s="1"/>
  <c r="O1020" i="5"/>
  <c r="N1020" i="5" s="1"/>
  <c r="O1467" i="5"/>
  <c r="N1467" i="5" s="1"/>
  <c r="O1021" i="5"/>
  <c r="N1021" i="5" s="1"/>
  <c r="O1468" i="5"/>
  <c r="N1468" i="5" s="1"/>
  <c r="O1469" i="5"/>
  <c r="N1469" i="5" s="1"/>
  <c r="O1783" i="5"/>
  <c r="N1783" i="5" s="1"/>
  <c r="O1022" i="5"/>
  <c r="N1022" i="5" s="1"/>
  <c r="O1470" i="5"/>
  <c r="N1470" i="5" s="1"/>
  <c r="O1471" i="5"/>
  <c r="N1471" i="5" s="1"/>
  <c r="O1784" i="5"/>
  <c r="N1784" i="5" s="1"/>
  <c r="O1472" i="5"/>
  <c r="N1472" i="5" s="1"/>
  <c r="O1785" i="5"/>
  <c r="N1785" i="5" s="1"/>
  <c r="O1786" i="5"/>
  <c r="N1786" i="5" s="1"/>
  <c r="O1948" i="5"/>
  <c r="N1948" i="5" s="1"/>
  <c r="O1023" i="5"/>
  <c r="N1023" i="5" s="1"/>
  <c r="O1473" i="5"/>
  <c r="N1473" i="5" s="1"/>
  <c r="O1474" i="5"/>
  <c r="N1474" i="5" s="1"/>
  <c r="O1787" i="5"/>
  <c r="N1787" i="5" s="1"/>
  <c r="O1475" i="5"/>
  <c r="N1475" i="5" s="1"/>
  <c r="O1788" i="5"/>
  <c r="N1788" i="5" s="1"/>
  <c r="O1789" i="5"/>
  <c r="N1789" i="5" s="1"/>
  <c r="O1949" i="5"/>
  <c r="N1949" i="5" s="1"/>
  <c r="O1476" i="5"/>
  <c r="N1476" i="5" s="1"/>
  <c r="O1790" i="5"/>
  <c r="N1790" i="5" s="1"/>
  <c r="O1791" i="5"/>
  <c r="N1791" i="5" s="1"/>
  <c r="O1950" i="5"/>
  <c r="N1950" i="5" s="1"/>
  <c r="O1792" i="5"/>
  <c r="N1792" i="5" s="1"/>
  <c r="O1951" i="5"/>
  <c r="N1951" i="5" s="1"/>
  <c r="O1952" i="5"/>
  <c r="N1952" i="5" s="1"/>
  <c r="O2017" i="5"/>
  <c r="N2017" i="5" s="1"/>
  <c r="O1024" i="5"/>
  <c r="N1024" i="5" s="1"/>
  <c r="O1477" i="5"/>
  <c r="N1477" i="5" s="1"/>
  <c r="O1478" i="5"/>
  <c r="N1478" i="5" s="1"/>
  <c r="O1793" i="5"/>
  <c r="N1793" i="5" s="1"/>
  <c r="O1479" i="5"/>
  <c r="N1479" i="5" s="1"/>
  <c r="O1794" i="5"/>
  <c r="N1794" i="5" s="1"/>
  <c r="O1795" i="5"/>
  <c r="N1795" i="5" s="1"/>
  <c r="O1953" i="5"/>
  <c r="N1953" i="5" s="1"/>
  <c r="O1480" i="5"/>
  <c r="N1480" i="5" s="1"/>
  <c r="O1796" i="5"/>
  <c r="N1796" i="5" s="1"/>
  <c r="O1797" i="5"/>
  <c r="N1797" i="5" s="1"/>
  <c r="O1954" i="5"/>
  <c r="N1954" i="5" s="1"/>
  <c r="O1798" i="5"/>
  <c r="N1798" i="5" s="1"/>
  <c r="O1955" i="5"/>
  <c r="N1955" i="5" s="1"/>
  <c r="O1956" i="5"/>
  <c r="N1956" i="5" s="1"/>
  <c r="O2018" i="5"/>
  <c r="N2018" i="5" s="1"/>
  <c r="O1481" i="5"/>
  <c r="N1481" i="5" s="1"/>
  <c r="O1799" i="5"/>
  <c r="N1799" i="5" s="1"/>
  <c r="O1800" i="5"/>
  <c r="N1800" i="5" s="1"/>
  <c r="O1957" i="5"/>
  <c r="N1957" i="5" s="1"/>
  <c r="O1801" i="5"/>
  <c r="N1801" i="5" s="1"/>
  <c r="O1958" i="5"/>
  <c r="N1958" i="5" s="1"/>
  <c r="O1959" i="5"/>
  <c r="N1959" i="5" s="1"/>
  <c r="O2019" i="5"/>
  <c r="N2019" i="5" s="1"/>
  <c r="O1802" i="5"/>
  <c r="N1802" i="5" s="1"/>
  <c r="O1960" i="5"/>
  <c r="N1960" i="5" s="1"/>
  <c r="O1961" i="5"/>
  <c r="N1961" i="5" s="1"/>
  <c r="O2020" i="5"/>
  <c r="N2020" i="5" s="1"/>
  <c r="O1962" i="5"/>
  <c r="N1962" i="5" s="1"/>
  <c r="O2021" i="5"/>
  <c r="N2021" i="5" s="1"/>
  <c r="O2022" i="5"/>
  <c r="N2022" i="5" s="1"/>
  <c r="O2042" i="5"/>
  <c r="N2042" i="5" s="1"/>
  <c r="O1025" i="5"/>
  <c r="N1025" i="5" s="1"/>
  <c r="O1482" i="5"/>
  <c r="N1482" i="5" s="1"/>
  <c r="O1483" i="5"/>
  <c r="N1483" i="5" s="1"/>
  <c r="O1803" i="5"/>
  <c r="N1803" i="5" s="1"/>
  <c r="O1484" i="5"/>
  <c r="N1484" i="5" s="1"/>
  <c r="O1804" i="5"/>
  <c r="N1804" i="5" s="1"/>
  <c r="O1805" i="5"/>
  <c r="N1805" i="5" s="1"/>
  <c r="O1963" i="5"/>
  <c r="N1963" i="5" s="1"/>
  <c r="O1485" i="5"/>
  <c r="N1485" i="5" s="1"/>
  <c r="O1806" i="5"/>
  <c r="N1806" i="5" s="1"/>
  <c r="O1807" i="5"/>
  <c r="N1807" i="5" s="1"/>
  <c r="O1964" i="5"/>
  <c r="N1964" i="5" s="1"/>
  <c r="O1808" i="5"/>
  <c r="N1808" i="5" s="1"/>
  <c r="O1965" i="5"/>
  <c r="N1965" i="5" s="1"/>
  <c r="O1966" i="5"/>
  <c r="N1966" i="5" s="1"/>
  <c r="O2023" i="5"/>
  <c r="N2023" i="5" s="1"/>
  <c r="O1486" i="5"/>
  <c r="N1486" i="5" s="1"/>
  <c r="O1809" i="5"/>
  <c r="N1809" i="5" s="1"/>
  <c r="O1810" i="5"/>
  <c r="N1810" i="5" s="1"/>
  <c r="O1967" i="5"/>
  <c r="N1967" i="5" s="1"/>
  <c r="O1811" i="5"/>
  <c r="N1811" i="5" s="1"/>
  <c r="O1968" i="5"/>
  <c r="N1968" i="5" s="1"/>
  <c r="O1969" i="5"/>
  <c r="N1969" i="5" s="1"/>
  <c r="O2024" i="5"/>
  <c r="N2024" i="5" s="1"/>
  <c r="O1812" i="5"/>
  <c r="N1812" i="5" s="1"/>
  <c r="O1970" i="5"/>
  <c r="N1970" i="5" s="1"/>
  <c r="O1971" i="5"/>
  <c r="N1971" i="5" s="1"/>
  <c r="O2025" i="5"/>
  <c r="N2025" i="5" s="1"/>
  <c r="O1972" i="5"/>
  <c r="N1972" i="5" s="1"/>
  <c r="O2026" i="5"/>
  <c r="N2026" i="5" s="1"/>
  <c r="O2027" i="5"/>
  <c r="N2027" i="5" s="1"/>
  <c r="O2043" i="5"/>
  <c r="N2043" i="5" s="1"/>
  <c r="O1487" i="5"/>
  <c r="N1487" i="5" s="1"/>
  <c r="O1813" i="5"/>
  <c r="N1813" i="5" s="1"/>
  <c r="O1814" i="5"/>
  <c r="N1814" i="5" s="1"/>
  <c r="O1973" i="5"/>
  <c r="N1973" i="5" s="1"/>
  <c r="O1815" i="5"/>
  <c r="N1815" i="5" s="1"/>
  <c r="O1974" i="5"/>
  <c r="N1974" i="5" s="1"/>
  <c r="O1975" i="5"/>
  <c r="N1975" i="5" s="1"/>
  <c r="O2028" i="5"/>
  <c r="N2028" i="5" s="1"/>
  <c r="O1816" i="5"/>
  <c r="N1816" i="5" s="1"/>
  <c r="O1976" i="5"/>
  <c r="N1976" i="5" s="1"/>
  <c r="O1977" i="5"/>
  <c r="N1977" i="5" s="1"/>
  <c r="O2029" i="5"/>
  <c r="N2029" i="5" s="1"/>
  <c r="O1978" i="5"/>
  <c r="N1978" i="5" s="1"/>
  <c r="O2030" i="5"/>
  <c r="N2030" i="5" s="1"/>
  <c r="O2031" i="5"/>
  <c r="N2031" i="5" s="1"/>
  <c r="O2044" i="5"/>
  <c r="N2044" i="5" s="1"/>
  <c r="O1817" i="5"/>
  <c r="N1817" i="5" s="1"/>
  <c r="O1979" i="5"/>
  <c r="N1979" i="5" s="1"/>
  <c r="O1980" i="5"/>
  <c r="N1980" i="5" s="1"/>
  <c r="O2032" i="5"/>
  <c r="N2032" i="5" s="1"/>
  <c r="O1981" i="5"/>
  <c r="N1981" i="5" s="1"/>
  <c r="O2033" i="5"/>
  <c r="N2033" i="5" s="1"/>
  <c r="O2034" i="5"/>
  <c r="N2034" i="5" s="1"/>
  <c r="O2045" i="5"/>
  <c r="N2045" i="5" s="1"/>
  <c r="O1982" i="5"/>
  <c r="N1982" i="5" s="1"/>
  <c r="O2035" i="5"/>
  <c r="N2035" i="5" s="1"/>
  <c r="O2036" i="5"/>
  <c r="N2036" i="5" s="1"/>
  <c r="O2046" i="5"/>
  <c r="O2037" i="5"/>
  <c r="N2037" i="5" s="1"/>
  <c r="O2047" i="5"/>
  <c r="N2047" i="5" s="1"/>
  <c r="O2" i="5"/>
  <c r="N2" i="5" s="1"/>
</calcChain>
</file>

<file path=xl/sharedStrings.xml><?xml version="1.0" encoding="utf-8"?>
<sst xmlns="http://schemas.openxmlformats.org/spreadsheetml/2006/main" count="124" uniqueCount="20">
  <si>
    <t>DOF</t>
  </si>
  <si>
    <t>Index</t>
  </si>
  <si>
    <t>AIC</t>
  </si>
  <si>
    <t>k</t>
  </si>
  <si>
    <t>K</t>
  </si>
  <si>
    <t>r_ifn,v</t>
  </si>
  <si>
    <t>d_v</t>
  </si>
  <si>
    <t>p_v,ifn</t>
  </si>
  <si>
    <t>d_ifn</t>
  </si>
  <si>
    <t>k1</t>
  </si>
  <si>
    <t>k2</t>
  </si>
  <si>
    <t>d_mcp1</t>
  </si>
  <si>
    <t>n</t>
  </si>
  <si>
    <t>d_v,mcp1</t>
  </si>
  <si>
    <t>p_ifn,mcp1</t>
  </si>
  <si>
    <t>Error</t>
  </si>
  <si>
    <t>Model 1</t>
  </si>
  <si>
    <t>Model 2</t>
  </si>
  <si>
    <t>Model 3</t>
  </si>
  <si>
    <t>Model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</si>
</sst>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Model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EEA16_Spot_model_1!$P$2:$P$4076</c:f>
              <c:numCache>
                <c:formatCode>General</c:formatCode>
                <c:ptCount val="4075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17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17</c:v>
                </c:pt>
                <c:pt idx="1533">
                  <c:v>17</c:v>
                </c:pt>
                <c:pt idx="1534">
                  <c:v>17</c:v>
                </c:pt>
                <c:pt idx="1535">
                  <c:v>17</c:v>
                </c:pt>
                <c:pt idx="1536">
                  <c:v>17</c:v>
                </c:pt>
                <c:pt idx="1537">
                  <c:v>17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17</c:v>
                </c:pt>
                <c:pt idx="1544">
                  <c:v>17</c:v>
                </c:pt>
                <c:pt idx="1545">
                  <c:v>17</c:v>
                </c:pt>
                <c:pt idx="1546">
                  <c:v>17</c:v>
                </c:pt>
                <c:pt idx="1547">
                  <c:v>17</c:v>
                </c:pt>
                <c:pt idx="1548">
                  <c:v>17</c:v>
                </c:pt>
                <c:pt idx="1549">
                  <c:v>17</c:v>
                </c:pt>
                <c:pt idx="1550">
                  <c:v>17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17</c:v>
                </c:pt>
                <c:pt idx="1555">
                  <c:v>17</c:v>
                </c:pt>
                <c:pt idx="1556">
                  <c:v>17</c:v>
                </c:pt>
                <c:pt idx="1557">
                  <c:v>17</c:v>
                </c:pt>
                <c:pt idx="1558">
                  <c:v>17</c:v>
                </c:pt>
                <c:pt idx="1559">
                  <c:v>17</c:v>
                </c:pt>
                <c:pt idx="1560">
                  <c:v>17</c:v>
                </c:pt>
                <c:pt idx="1561">
                  <c:v>17</c:v>
                </c:pt>
                <c:pt idx="1562">
                  <c:v>17</c:v>
                </c:pt>
                <c:pt idx="1563">
                  <c:v>17</c:v>
                </c:pt>
                <c:pt idx="1564">
                  <c:v>17</c:v>
                </c:pt>
                <c:pt idx="1565">
                  <c:v>17</c:v>
                </c:pt>
                <c:pt idx="1566">
                  <c:v>17</c:v>
                </c:pt>
                <c:pt idx="1567">
                  <c:v>17</c:v>
                </c:pt>
                <c:pt idx="1568">
                  <c:v>17</c:v>
                </c:pt>
                <c:pt idx="1569">
                  <c:v>17</c:v>
                </c:pt>
                <c:pt idx="1570">
                  <c:v>17</c:v>
                </c:pt>
                <c:pt idx="1571">
                  <c:v>17</c:v>
                </c:pt>
                <c:pt idx="1572">
                  <c:v>17</c:v>
                </c:pt>
                <c:pt idx="1573">
                  <c:v>17</c:v>
                </c:pt>
                <c:pt idx="1574">
                  <c:v>17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17</c:v>
                </c:pt>
                <c:pt idx="1580">
                  <c:v>17</c:v>
                </c:pt>
                <c:pt idx="1581">
                  <c:v>17</c:v>
                </c:pt>
                <c:pt idx="1582">
                  <c:v>17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18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18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18</c:v>
                </c:pt>
                <c:pt idx="1832">
                  <c:v>18</c:v>
                </c:pt>
                <c:pt idx="1833">
                  <c:v>18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18</c:v>
                </c:pt>
                <c:pt idx="1855">
                  <c:v>18</c:v>
                </c:pt>
                <c:pt idx="1856">
                  <c:v>18</c:v>
                </c:pt>
                <c:pt idx="1857">
                  <c:v>18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18</c:v>
                </c:pt>
                <c:pt idx="1863">
                  <c:v>18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18</c:v>
                </c:pt>
                <c:pt idx="1940">
                  <c:v>18</c:v>
                </c:pt>
                <c:pt idx="1941">
                  <c:v>18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18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18</c:v>
                </c:pt>
                <c:pt idx="1960">
                  <c:v>18</c:v>
                </c:pt>
                <c:pt idx="1961">
                  <c:v>18</c:v>
                </c:pt>
                <c:pt idx="1962">
                  <c:v>18</c:v>
                </c:pt>
                <c:pt idx="1963">
                  <c:v>18</c:v>
                </c:pt>
                <c:pt idx="1964">
                  <c:v>18</c:v>
                </c:pt>
                <c:pt idx="1965">
                  <c:v>18</c:v>
                </c:pt>
                <c:pt idx="1966">
                  <c:v>18</c:v>
                </c:pt>
                <c:pt idx="1967">
                  <c:v>18</c:v>
                </c:pt>
                <c:pt idx="1968">
                  <c:v>18</c:v>
                </c:pt>
                <c:pt idx="1969">
                  <c:v>18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18</c:v>
                </c:pt>
                <c:pt idx="1978">
                  <c:v>18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18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18</c:v>
                </c:pt>
                <c:pt idx="1993">
                  <c:v>18</c:v>
                </c:pt>
                <c:pt idx="1994">
                  <c:v>18</c:v>
                </c:pt>
                <c:pt idx="1995">
                  <c:v>18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18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18</c:v>
                </c:pt>
                <c:pt idx="2028">
                  <c:v>18</c:v>
                </c:pt>
                <c:pt idx="2029">
                  <c:v>18</c:v>
                </c:pt>
                <c:pt idx="2030">
                  <c:v>18</c:v>
                </c:pt>
                <c:pt idx="2031">
                  <c:v>18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18</c:v>
                </c:pt>
                <c:pt idx="2036">
                  <c:v>18</c:v>
                </c:pt>
                <c:pt idx="2037">
                  <c:v>18</c:v>
                </c:pt>
                <c:pt idx="2038">
                  <c:v>18</c:v>
                </c:pt>
                <c:pt idx="2039">
                  <c:v>18</c:v>
                </c:pt>
                <c:pt idx="2040">
                  <c:v>18</c:v>
                </c:pt>
                <c:pt idx="2041">
                  <c:v>18</c:v>
                </c:pt>
                <c:pt idx="2042">
                  <c:v>18</c:v>
                </c:pt>
                <c:pt idx="2043">
                  <c:v>18</c:v>
                </c:pt>
                <c:pt idx="2044">
                  <c:v>18</c:v>
                </c:pt>
                <c:pt idx="2045">
                  <c:v>18</c:v>
                </c:pt>
                <c:pt idx="2046">
                  <c:v>18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18</c:v>
                </c:pt>
                <c:pt idx="2052">
                  <c:v>18</c:v>
                </c:pt>
                <c:pt idx="2053">
                  <c:v>18</c:v>
                </c:pt>
                <c:pt idx="2054">
                  <c:v>18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18</c:v>
                </c:pt>
                <c:pt idx="2060">
                  <c:v>18</c:v>
                </c:pt>
                <c:pt idx="2061">
                  <c:v>18</c:v>
                </c:pt>
                <c:pt idx="2062">
                  <c:v>18</c:v>
                </c:pt>
                <c:pt idx="2063">
                  <c:v>18</c:v>
                </c:pt>
                <c:pt idx="2064">
                  <c:v>18</c:v>
                </c:pt>
                <c:pt idx="2065">
                  <c:v>18</c:v>
                </c:pt>
                <c:pt idx="2066">
                  <c:v>18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18</c:v>
                </c:pt>
                <c:pt idx="2081">
                  <c:v>18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18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18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18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18</c:v>
                </c:pt>
                <c:pt idx="2124">
                  <c:v>18</c:v>
                </c:pt>
                <c:pt idx="2125">
                  <c:v>18</c:v>
                </c:pt>
                <c:pt idx="2126">
                  <c:v>18</c:v>
                </c:pt>
                <c:pt idx="2127">
                  <c:v>18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18</c:v>
                </c:pt>
                <c:pt idx="2143">
                  <c:v>18</c:v>
                </c:pt>
                <c:pt idx="2144">
                  <c:v>18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18</c:v>
                </c:pt>
                <c:pt idx="2153">
                  <c:v>18</c:v>
                </c:pt>
                <c:pt idx="2154">
                  <c:v>18</c:v>
                </c:pt>
                <c:pt idx="2155">
                  <c:v>18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18</c:v>
                </c:pt>
                <c:pt idx="2175">
                  <c:v>18</c:v>
                </c:pt>
                <c:pt idx="2176">
                  <c:v>18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18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18</c:v>
                </c:pt>
                <c:pt idx="2233">
                  <c:v>18</c:v>
                </c:pt>
                <c:pt idx="2234">
                  <c:v>18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19</c:v>
                </c:pt>
                <c:pt idx="2508">
                  <c:v>19</c:v>
                </c:pt>
                <c:pt idx="2509">
                  <c:v>19</c:v>
                </c:pt>
                <c:pt idx="2510">
                  <c:v>19</c:v>
                </c:pt>
                <c:pt idx="2511">
                  <c:v>19</c:v>
                </c:pt>
                <c:pt idx="2512">
                  <c:v>19</c:v>
                </c:pt>
                <c:pt idx="2513">
                  <c:v>19</c:v>
                </c:pt>
                <c:pt idx="2514">
                  <c:v>19</c:v>
                </c:pt>
                <c:pt idx="2515">
                  <c:v>19</c:v>
                </c:pt>
                <c:pt idx="2516">
                  <c:v>19</c:v>
                </c:pt>
                <c:pt idx="2517">
                  <c:v>19</c:v>
                </c:pt>
                <c:pt idx="2518">
                  <c:v>19</c:v>
                </c:pt>
                <c:pt idx="2519">
                  <c:v>19</c:v>
                </c:pt>
                <c:pt idx="2520">
                  <c:v>19</c:v>
                </c:pt>
                <c:pt idx="2521">
                  <c:v>19</c:v>
                </c:pt>
                <c:pt idx="2522">
                  <c:v>19</c:v>
                </c:pt>
                <c:pt idx="2523">
                  <c:v>19</c:v>
                </c:pt>
                <c:pt idx="2524">
                  <c:v>19</c:v>
                </c:pt>
                <c:pt idx="2525">
                  <c:v>19</c:v>
                </c:pt>
                <c:pt idx="2526">
                  <c:v>19</c:v>
                </c:pt>
                <c:pt idx="2527">
                  <c:v>19</c:v>
                </c:pt>
                <c:pt idx="2528">
                  <c:v>19</c:v>
                </c:pt>
                <c:pt idx="2529">
                  <c:v>19</c:v>
                </c:pt>
                <c:pt idx="2530">
                  <c:v>19</c:v>
                </c:pt>
                <c:pt idx="2531">
                  <c:v>19</c:v>
                </c:pt>
                <c:pt idx="2532">
                  <c:v>19</c:v>
                </c:pt>
                <c:pt idx="2533">
                  <c:v>19</c:v>
                </c:pt>
                <c:pt idx="2534">
                  <c:v>19</c:v>
                </c:pt>
                <c:pt idx="2535">
                  <c:v>19</c:v>
                </c:pt>
                <c:pt idx="2536">
                  <c:v>19</c:v>
                </c:pt>
                <c:pt idx="2537">
                  <c:v>19</c:v>
                </c:pt>
                <c:pt idx="2538">
                  <c:v>19</c:v>
                </c:pt>
                <c:pt idx="2539">
                  <c:v>19</c:v>
                </c:pt>
                <c:pt idx="2540">
                  <c:v>19</c:v>
                </c:pt>
                <c:pt idx="2541">
                  <c:v>19</c:v>
                </c:pt>
                <c:pt idx="2542">
                  <c:v>19</c:v>
                </c:pt>
                <c:pt idx="2543">
                  <c:v>19</c:v>
                </c:pt>
                <c:pt idx="2544">
                  <c:v>19</c:v>
                </c:pt>
                <c:pt idx="2545">
                  <c:v>19</c:v>
                </c:pt>
                <c:pt idx="2546">
                  <c:v>19</c:v>
                </c:pt>
                <c:pt idx="2547">
                  <c:v>19</c:v>
                </c:pt>
                <c:pt idx="2548">
                  <c:v>19</c:v>
                </c:pt>
                <c:pt idx="2549">
                  <c:v>19</c:v>
                </c:pt>
                <c:pt idx="2550">
                  <c:v>19</c:v>
                </c:pt>
                <c:pt idx="2551">
                  <c:v>19</c:v>
                </c:pt>
                <c:pt idx="2552">
                  <c:v>19</c:v>
                </c:pt>
                <c:pt idx="2553">
                  <c:v>19</c:v>
                </c:pt>
                <c:pt idx="2554">
                  <c:v>19</c:v>
                </c:pt>
                <c:pt idx="2555">
                  <c:v>19</c:v>
                </c:pt>
                <c:pt idx="2556">
                  <c:v>19</c:v>
                </c:pt>
                <c:pt idx="2557">
                  <c:v>19</c:v>
                </c:pt>
                <c:pt idx="2558">
                  <c:v>19</c:v>
                </c:pt>
                <c:pt idx="2559">
                  <c:v>19</c:v>
                </c:pt>
                <c:pt idx="2560">
                  <c:v>19</c:v>
                </c:pt>
                <c:pt idx="2561">
                  <c:v>19</c:v>
                </c:pt>
                <c:pt idx="2562">
                  <c:v>19</c:v>
                </c:pt>
                <c:pt idx="2563">
                  <c:v>19</c:v>
                </c:pt>
                <c:pt idx="2564">
                  <c:v>19</c:v>
                </c:pt>
                <c:pt idx="2565">
                  <c:v>19</c:v>
                </c:pt>
                <c:pt idx="2566">
                  <c:v>19</c:v>
                </c:pt>
                <c:pt idx="2567">
                  <c:v>19</c:v>
                </c:pt>
                <c:pt idx="2568">
                  <c:v>19</c:v>
                </c:pt>
                <c:pt idx="2569">
                  <c:v>19</c:v>
                </c:pt>
                <c:pt idx="2570">
                  <c:v>19</c:v>
                </c:pt>
                <c:pt idx="2571">
                  <c:v>19</c:v>
                </c:pt>
                <c:pt idx="2572">
                  <c:v>19</c:v>
                </c:pt>
                <c:pt idx="2573">
                  <c:v>19</c:v>
                </c:pt>
                <c:pt idx="2574">
                  <c:v>19</c:v>
                </c:pt>
                <c:pt idx="2575">
                  <c:v>19</c:v>
                </c:pt>
                <c:pt idx="2576">
                  <c:v>19</c:v>
                </c:pt>
                <c:pt idx="2577">
                  <c:v>19</c:v>
                </c:pt>
                <c:pt idx="2578">
                  <c:v>19</c:v>
                </c:pt>
                <c:pt idx="2579">
                  <c:v>19</c:v>
                </c:pt>
                <c:pt idx="2580">
                  <c:v>19</c:v>
                </c:pt>
                <c:pt idx="2581">
                  <c:v>19</c:v>
                </c:pt>
                <c:pt idx="2582">
                  <c:v>19</c:v>
                </c:pt>
                <c:pt idx="2583">
                  <c:v>19</c:v>
                </c:pt>
                <c:pt idx="2584">
                  <c:v>19</c:v>
                </c:pt>
                <c:pt idx="2585">
                  <c:v>19</c:v>
                </c:pt>
                <c:pt idx="2586">
                  <c:v>19</c:v>
                </c:pt>
                <c:pt idx="2587">
                  <c:v>19</c:v>
                </c:pt>
                <c:pt idx="2588">
                  <c:v>19</c:v>
                </c:pt>
                <c:pt idx="2589">
                  <c:v>19</c:v>
                </c:pt>
                <c:pt idx="2590">
                  <c:v>19</c:v>
                </c:pt>
                <c:pt idx="2591">
                  <c:v>19</c:v>
                </c:pt>
                <c:pt idx="2592">
                  <c:v>19</c:v>
                </c:pt>
                <c:pt idx="2593">
                  <c:v>19</c:v>
                </c:pt>
                <c:pt idx="2594">
                  <c:v>19</c:v>
                </c:pt>
                <c:pt idx="2595">
                  <c:v>19</c:v>
                </c:pt>
                <c:pt idx="2596">
                  <c:v>19</c:v>
                </c:pt>
                <c:pt idx="2597">
                  <c:v>19</c:v>
                </c:pt>
                <c:pt idx="2598">
                  <c:v>19</c:v>
                </c:pt>
                <c:pt idx="2599">
                  <c:v>19</c:v>
                </c:pt>
                <c:pt idx="2600">
                  <c:v>19</c:v>
                </c:pt>
                <c:pt idx="2601">
                  <c:v>19</c:v>
                </c:pt>
                <c:pt idx="2602">
                  <c:v>19</c:v>
                </c:pt>
                <c:pt idx="2603">
                  <c:v>19</c:v>
                </c:pt>
                <c:pt idx="2604">
                  <c:v>19</c:v>
                </c:pt>
                <c:pt idx="2605">
                  <c:v>19</c:v>
                </c:pt>
                <c:pt idx="2606">
                  <c:v>19</c:v>
                </c:pt>
                <c:pt idx="2607">
                  <c:v>19</c:v>
                </c:pt>
                <c:pt idx="2608">
                  <c:v>19</c:v>
                </c:pt>
                <c:pt idx="2609">
                  <c:v>19</c:v>
                </c:pt>
                <c:pt idx="2610">
                  <c:v>19</c:v>
                </c:pt>
                <c:pt idx="2611">
                  <c:v>19</c:v>
                </c:pt>
                <c:pt idx="2612">
                  <c:v>19</c:v>
                </c:pt>
                <c:pt idx="2613">
                  <c:v>19</c:v>
                </c:pt>
                <c:pt idx="2614">
                  <c:v>19</c:v>
                </c:pt>
                <c:pt idx="2615">
                  <c:v>19</c:v>
                </c:pt>
                <c:pt idx="2616">
                  <c:v>19</c:v>
                </c:pt>
                <c:pt idx="2617">
                  <c:v>19</c:v>
                </c:pt>
                <c:pt idx="2618">
                  <c:v>19</c:v>
                </c:pt>
                <c:pt idx="2619">
                  <c:v>19</c:v>
                </c:pt>
                <c:pt idx="2620">
                  <c:v>19</c:v>
                </c:pt>
                <c:pt idx="2621">
                  <c:v>19</c:v>
                </c:pt>
                <c:pt idx="2622">
                  <c:v>19</c:v>
                </c:pt>
                <c:pt idx="2623">
                  <c:v>19</c:v>
                </c:pt>
                <c:pt idx="2624">
                  <c:v>19</c:v>
                </c:pt>
                <c:pt idx="2625">
                  <c:v>19</c:v>
                </c:pt>
                <c:pt idx="2626">
                  <c:v>19</c:v>
                </c:pt>
                <c:pt idx="2627">
                  <c:v>19</c:v>
                </c:pt>
                <c:pt idx="2628">
                  <c:v>19</c:v>
                </c:pt>
                <c:pt idx="2629">
                  <c:v>19</c:v>
                </c:pt>
                <c:pt idx="2630">
                  <c:v>19</c:v>
                </c:pt>
                <c:pt idx="2631">
                  <c:v>19</c:v>
                </c:pt>
                <c:pt idx="2632">
                  <c:v>19</c:v>
                </c:pt>
                <c:pt idx="2633">
                  <c:v>19</c:v>
                </c:pt>
                <c:pt idx="2634">
                  <c:v>19</c:v>
                </c:pt>
                <c:pt idx="2635">
                  <c:v>19</c:v>
                </c:pt>
                <c:pt idx="2636">
                  <c:v>19</c:v>
                </c:pt>
                <c:pt idx="2637">
                  <c:v>19</c:v>
                </c:pt>
                <c:pt idx="2638">
                  <c:v>19</c:v>
                </c:pt>
                <c:pt idx="2639">
                  <c:v>19</c:v>
                </c:pt>
                <c:pt idx="2640">
                  <c:v>19</c:v>
                </c:pt>
                <c:pt idx="2641">
                  <c:v>19</c:v>
                </c:pt>
                <c:pt idx="2642">
                  <c:v>19</c:v>
                </c:pt>
                <c:pt idx="2643">
                  <c:v>19</c:v>
                </c:pt>
                <c:pt idx="2644">
                  <c:v>19</c:v>
                </c:pt>
                <c:pt idx="2645">
                  <c:v>19</c:v>
                </c:pt>
                <c:pt idx="2646">
                  <c:v>19</c:v>
                </c:pt>
                <c:pt idx="2647">
                  <c:v>19</c:v>
                </c:pt>
                <c:pt idx="2648">
                  <c:v>19</c:v>
                </c:pt>
                <c:pt idx="2649">
                  <c:v>19</c:v>
                </c:pt>
                <c:pt idx="2650">
                  <c:v>19</c:v>
                </c:pt>
                <c:pt idx="2651">
                  <c:v>19</c:v>
                </c:pt>
                <c:pt idx="2652">
                  <c:v>19</c:v>
                </c:pt>
                <c:pt idx="2653">
                  <c:v>19</c:v>
                </c:pt>
                <c:pt idx="2654">
                  <c:v>19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19</c:v>
                </c:pt>
                <c:pt idx="2659">
                  <c:v>19</c:v>
                </c:pt>
                <c:pt idx="2660">
                  <c:v>19</c:v>
                </c:pt>
                <c:pt idx="2661">
                  <c:v>19</c:v>
                </c:pt>
                <c:pt idx="2662">
                  <c:v>19</c:v>
                </c:pt>
                <c:pt idx="2663">
                  <c:v>19</c:v>
                </c:pt>
                <c:pt idx="2664">
                  <c:v>19</c:v>
                </c:pt>
                <c:pt idx="2665">
                  <c:v>19</c:v>
                </c:pt>
                <c:pt idx="2666">
                  <c:v>19</c:v>
                </c:pt>
                <c:pt idx="2667">
                  <c:v>19</c:v>
                </c:pt>
                <c:pt idx="2668">
                  <c:v>19</c:v>
                </c:pt>
                <c:pt idx="2669">
                  <c:v>19</c:v>
                </c:pt>
                <c:pt idx="2670">
                  <c:v>19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19</c:v>
                </c:pt>
                <c:pt idx="2675">
                  <c:v>19</c:v>
                </c:pt>
                <c:pt idx="2676">
                  <c:v>19</c:v>
                </c:pt>
                <c:pt idx="2677">
                  <c:v>19</c:v>
                </c:pt>
                <c:pt idx="2678">
                  <c:v>19</c:v>
                </c:pt>
                <c:pt idx="2679">
                  <c:v>19</c:v>
                </c:pt>
                <c:pt idx="2680">
                  <c:v>19</c:v>
                </c:pt>
                <c:pt idx="2681">
                  <c:v>19</c:v>
                </c:pt>
                <c:pt idx="2682">
                  <c:v>19</c:v>
                </c:pt>
                <c:pt idx="2683">
                  <c:v>19</c:v>
                </c:pt>
                <c:pt idx="2684">
                  <c:v>19</c:v>
                </c:pt>
                <c:pt idx="2685">
                  <c:v>19</c:v>
                </c:pt>
                <c:pt idx="2686">
                  <c:v>19</c:v>
                </c:pt>
                <c:pt idx="2687">
                  <c:v>19</c:v>
                </c:pt>
                <c:pt idx="2688">
                  <c:v>19</c:v>
                </c:pt>
                <c:pt idx="2689">
                  <c:v>19</c:v>
                </c:pt>
                <c:pt idx="2690">
                  <c:v>19</c:v>
                </c:pt>
                <c:pt idx="2691">
                  <c:v>19</c:v>
                </c:pt>
                <c:pt idx="2692">
                  <c:v>19</c:v>
                </c:pt>
                <c:pt idx="2693">
                  <c:v>19</c:v>
                </c:pt>
                <c:pt idx="2694">
                  <c:v>19</c:v>
                </c:pt>
                <c:pt idx="2695">
                  <c:v>19</c:v>
                </c:pt>
                <c:pt idx="2696">
                  <c:v>19</c:v>
                </c:pt>
                <c:pt idx="2697">
                  <c:v>19</c:v>
                </c:pt>
                <c:pt idx="2698">
                  <c:v>19</c:v>
                </c:pt>
                <c:pt idx="2699">
                  <c:v>19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19</c:v>
                </c:pt>
                <c:pt idx="2704">
                  <c:v>19</c:v>
                </c:pt>
                <c:pt idx="2705">
                  <c:v>19</c:v>
                </c:pt>
                <c:pt idx="2706">
                  <c:v>19</c:v>
                </c:pt>
                <c:pt idx="2707">
                  <c:v>19</c:v>
                </c:pt>
                <c:pt idx="2708">
                  <c:v>19</c:v>
                </c:pt>
                <c:pt idx="2709">
                  <c:v>19</c:v>
                </c:pt>
                <c:pt idx="2710">
                  <c:v>19</c:v>
                </c:pt>
                <c:pt idx="2711">
                  <c:v>19</c:v>
                </c:pt>
                <c:pt idx="2712">
                  <c:v>19</c:v>
                </c:pt>
                <c:pt idx="2713">
                  <c:v>19</c:v>
                </c:pt>
                <c:pt idx="2714">
                  <c:v>19</c:v>
                </c:pt>
                <c:pt idx="2715">
                  <c:v>19</c:v>
                </c:pt>
                <c:pt idx="2716">
                  <c:v>19</c:v>
                </c:pt>
                <c:pt idx="2717">
                  <c:v>19</c:v>
                </c:pt>
                <c:pt idx="2718">
                  <c:v>19</c:v>
                </c:pt>
                <c:pt idx="2719">
                  <c:v>19</c:v>
                </c:pt>
                <c:pt idx="2720">
                  <c:v>19</c:v>
                </c:pt>
                <c:pt idx="2721">
                  <c:v>19</c:v>
                </c:pt>
                <c:pt idx="2722">
                  <c:v>19</c:v>
                </c:pt>
                <c:pt idx="2723">
                  <c:v>19</c:v>
                </c:pt>
                <c:pt idx="2724">
                  <c:v>19</c:v>
                </c:pt>
                <c:pt idx="2725">
                  <c:v>19</c:v>
                </c:pt>
                <c:pt idx="2726">
                  <c:v>19</c:v>
                </c:pt>
                <c:pt idx="2727">
                  <c:v>19</c:v>
                </c:pt>
                <c:pt idx="2728">
                  <c:v>19</c:v>
                </c:pt>
                <c:pt idx="2729">
                  <c:v>19</c:v>
                </c:pt>
                <c:pt idx="2730">
                  <c:v>19</c:v>
                </c:pt>
                <c:pt idx="2731">
                  <c:v>19</c:v>
                </c:pt>
                <c:pt idx="2732">
                  <c:v>19</c:v>
                </c:pt>
                <c:pt idx="2733">
                  <c:v>19</c:v>
                </c:pt>
                <c:pt idx="2734">
                  <c:v>19</c:v>
                </c:pt>
                <c:pt idx="2735">
                  <c:v>19</c:v>
                </c:pt>
                <c:pt idx="2736">
                  <c:v>19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19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19</c:v>
                </c:pt>
                <c:pt idx="2748">
                  <c:v>19</c:v>
                </c:pt>
                <c:pt idx="2749">
                  <c:v>19</c:v>
                </c:pt>
                <c:pt idx="2750">
                  <c:v>19</c:v>
                </c:pt>
                <c:pt idx="2751">
                  <c:v>19</c:v>
                </c:pt>
                <c:pt idx="2752">
                  <c:v>19</c:v>
                </c:pt>
                <c:pt idx="2753">
                  <c:v>19</c:v>
                </c:pt>
                <c:pt idx="2754">
                  <c:v>19</c:v>
                </c:pt>
                <c:pt idx="2755">
                  <c:v>19</c:v>
                </c:pt>
                <c:pt idx="2756">
                  <c:v>19</c:v>
                </c:pt>
                <c:pt idx="2757">
                  <c:v>19</c:v>
                </c:pt>
                <c:pt idx="2758">
                  <c:v>19</c:v>
                </c:pt>
                <c:pt idx="2759">
                  <c:v>19</c:v>
                </c:pt>
                <c:pt idx="2760">
                  <c:v>19</c:v>
                </c:pt>
                <c:pt idx="2761">
                  <c:v>19</c:v>
                </c:pt>
                <c:pt idx="2762">
                  <c:v>19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19</c:v>
                </c:pt>
                <c:pt idx="2767">
                  <c:v>19</c:v>
                </c:pt>
                <c:pt idx="2768">
                  <c:v>19</c:v>
                </c:pt>
                <c:pt idx="2769">
                  <c:v>19</c:v>
                </c:pt>
                <c:pt idx="2770">
                  <c:v>19</c:v>
                </c:pt>
                <c:pt idx="2771">
                  <c:v>19</c:v>
                </c:pt>
                <c:pt idx="2772">
                  <c:v>19</c:v>
                </c:pt>
                <c:pt idx="2773">
                  <c:v>19</c:v>
                </c:pt>
                <c:pt idx="2774">
                  <c:v>19</c:v>
                </c:pt>
                <c:pt idx="2775">
                  <c:v>19</c:v>
                </c:pt>
                <c:pt idx="2776">
                  <c:v>19</c:v>
                </c:pt>
                <c:pt idx="2777">
                  <c:v>19</c:v>
                </c:pt>
                <c:pt idx="2778">
                  <c:v>19</c:v>
                </c:pt>
                <c:pt idx="2779">
                  <c:v>19</c:v>
                </c:pt>
                <c:pt idx="2780">
                  <c:v>19</c:v>
                </c:pt>
                <c:pt idx="2781">
                  <c:v>19</c:v>
                </c:pt>
                <c:pt idx="2782">
                  <c:v>19</c:v>
                </c:pt>
                <c:pt idx="2783">
                  <c:v>19</c:v>
                </c:pt>
                <c:pt idx="2784">
                  <c:v>19</c:v>
                </c:pt>
                <c:pt idx="2785">
                  <c:v>19</c:v>
                </c:pt>
                <c:pt idx="2786">
                  <c:v>19</c:v>
                </c:pt>
                <c:pt idx="2787">
                  <c:v>19</c:v>
                </c:pt>
                <c:pt idx="2788">
                  <c:v>19</c:v>
                </c:pt>
                <c:pt idx="2789">
                  <c:v>19</c:v>
                </c:pt>
                <c:pt idx="2790">
                  <c:v>19</c:v>
                </c:pt>
                <c:pt idx="2791">
                  <c:v>19</c:v>
                </c:pt>
                <c:pt idx="2792">
                  <c:v>19</c:v>
                </c:pt>
                <c:pt idx="2793">
                  <c:v>19</c:v>
                </c:pt>
                <c:pt idx="2794">
                  <c:v>19</c:v>
                </c:pt>
                <c:pt idx="2795">
                  <c:v>19</c:v>
                </c:pt>
                <c:pt idx="2796">
                  <c:v>19</c:v>
                </c:pt>
                <c:pt idx="2797">
                  <c:v>19</c:v>
                </c:pt>
                <c:pt idx="2798">
                  <c:v>19</c:v>
                </c:pt>
                <c:pt idx="2799">
                  <c:v>19</c:v>
                </c:pt>
                <c:pt idx="2800">
                  <c:v>19</c:v>
                </c:pt>
                <c:pt idx="2801">
                  <c:v>19</c:v>
                </c:pt>
                <c:pt idx="2802">
                  <c:v>19</c:v>
                </c:pt>
                <c:pt idx="2803">
                  <c:v>19</c:v>
                </c:pt>
                <c:pt idx="2804">
                  <c:v>19</c:v>
                </c:pt>
                <c:pt idx="2805">
                  <c:v>19</c:v>
                </c:pt>
                <c:pt idx="2806">
                  <c:v>19</c:v>
                </c:pt>
                <c:pt idx="2807">
                  <c:v>19</c:v>
                </c:pt>
                <c:pt idx="2808">
                  <c:v>19</c:v>
                </c:pt>
                <c:pt idx="2809">
                  <c:v>19</c:v>
                </c:pt>
                <c:pt idx="2810">
                  <c:v>19</c:v>
                </c:pt>
                <c:pt idx="2811">
                  <c:v>19</c:v>
                </c:pt>
                <c:pt idx="2812">
                  <c:v>19</c:v>
                </c:pt>
                <c:pt idx="2813">
                  <c:v>19</c:v>
                </c:pt>
                <c:pt idx="2814">
                  <c:v>19</c:v>
                </c:pt>
                <c:pt idx="2815">
                  <c:v>19</c:v>
                </c:pt>
                <c:pt idx="2816">
                  <c:v>19</c:v>
                </c:pt>
                <c:pt idx="2817">
                  <c:v>19</c:v>
                </c:pt>
                <c:pt idx="2818">
                  <c:v>19</c:v>
                </c:pt>
                <c:pt idx="2819">
                  <c:v>19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19</c:v>
                </c:pt>
                <c:pt idx="2824">
                  <c:v>19</c:v>
                </c:pt>
                <c:pt idx="2825">
                  <c:v>19</c:v>
                </c:pt>
                <c:pt idx="2826">
                  <c:v>19</c:v>
                </c:pt>
                <c:pt idx="2827">
                  <c:v>19</c:v>
                </c:pt>
                <c:pt idx="2828">
                  <c:v>19</c:v>
                </c:pt>
                <c:pt idx="2829">
                  <c:v>19</c:v>
                </c:pt>
                <c:pt idx="2830">
                  <c:v>19</c:v>
                </c:pt>
                <c:pt idx="2831">
                  <c:v>19</c:v>
                </c:pt>
                <c:pt idx="2832">
                  <c:v>19</c:v>
                </c:pt>
                <c:pt idx="2833">
                  <c:v>19</c:v>
                </c:pt>
                <c:pt idx="2834">
                  <c:v>19</c:v>
                </c:pt>
                <c:pt idx="2835">
                  <c:v>19</c:v>
                </c:pt>
                <c:pt idx="2836">
                  <c:v>19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19</c:v>
                </c:pt>
                <c:pt idx="2842">
                  <c:v>19</c:v>
                </c:pt>
                <c:pt idx="2843">
                  <c:v>19</c:v>
                </c:pt>
                <c:pt idx="2844">
                  <c:v>19</c:v>
                </c:pt>
                <c:pt idx="2845">
                  <c:v>19</c:v>
                </c:pt>
                <c:pt idx="2846">
                  <c:v>19</c:v>
                </c:pt>
                <c:pt idx="2847">
                  <c:v>19</c:v>
                </c:pt>
                <c:pt idx="2848">
                  <c:v>19</c:v>
                </c:pt>
                <c:pt idx="2849">
                  <c:v>19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19</c:v>
                </c:pt>
                <c:pt idx="2857">
                  <c:v>19</c:v>
                </c:pt>
                <c:pt idx="2858">
                  <c:v>19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19</c:v>
                </c:pt>
                <c:pt idx="2863">
                  <c:v>19</c:v>
                </c:pt>
                <c:pt idx="2864">
                  <c:v>19</c:v>
                </c:pt>
                <c:pt idx="2865">
                  <c:v>19</c:v>
                </c:pt>
                <c:pt idx="2866">
                  <c:v>19</c:v>
                </c:pt>
                <c:pt idx="2867">
                  <c:v>19</c:v>
                </c:pt>
                <c:pt idx="2868">
                  <c:v>19</c:v>
                </c:pt>
                <c:pt idx="2869">
                  <c:v>19</c:v>
                </c:pt>
                <c:pt idx="2870">
                  <c:v>19</c:v>
                </c:pt>
                <c:pt idx="2871">
                  <c:v>19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19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19</c:v>
                </c:pt>
                <c:pt idx="2885">
                  <c:v>19</c:v>
                </c:pt>
                <c:pt idx="2886">
                  <c:v>19</c:v>
                </c:pt>
                <c:pt idx="2887">
                  <c:v>19</c:v>
                </c:pt>
                <c:pt idx="2888">
                  <c:v>19</c:v>
                </c:pt>
                <c:pt idx="2889">
                  <c:v>19</c:v>
                </c:pt>
                <c:pt idx="2890">
                  <c:v>19</c:v>
                </c:pt>
                <c:pt idx="2891">
                  <c:v>19</c:v>
                </c:pt>
                <c:pt idx="2892">
                  <c:v>19</c:v>
                </c:pt>
                <c:pt idx="2893">
                  <c:v>19</c:v>
                </c:pt>
                <c:pt idx="2894">
                  <c:v>19</c:v>
                </c:pt>
                <c:pt idx="2895">
                  <c:v>19</c:v>
                </c:pt>
                <c:pt idx="2896">
                  <c:v>19</c:v>
                </c:pt>
                <c:pt idx="2897">
                  <c:v>19</c:v>
                </c:pt>
                <c:pt idx="2898">
                  <c:v>19</c:v>
                </c:pt>
                <c:pt idx="2899">
                  <c:v>19</c:v>
                </c:pt>
                <c:pt idx="2900">
                  <c:v>19</c:v>
                </c:pt>
                <c:pt idx="2901">
                  <c:v>19</c:v>
                </c:pt>
                <c:pt idx="2902">
                  <c:v>19</c:v>
                </c:pt>
                <c:pt idx="2903">
                  <c:v>19</c:v>
                </c:pt>
                <c:pt idx="2904">
                  <c:v>19</c:v>
                </c:pt>
                <c:pt idx="2905">
                  <c:v>19</c:v>
                </c:pt>
                <c:pt idx="2906">
                  <c:v>19</c:v>
                </c:pt>
                <c:pt idx="2907">
                  <c:v>19</c:v>
                </c:pt>
                <c:pt idx="2908">
                  <c:v>19</c:v>
                </c:pt>
                <c:pt idx="2909">
                  <c:v>19</c:v>
                </c:pt>
                <c:pt idx="2910">
                  <c:v>19</c:v>
                </c:pt>
                <c:pt idx="2911">
                  <c:v>19</c:v>
                </c:pt>
                <c:pt idx="2912">
                  <c:v>19</c:v>
                </c:pt>
                <c:pt idx="2913">
                  <c:v>19</c:v>
                </c:pt>
                <c:pt idx="2914">
                  <c:v>19</c:v>
                </c:pt>
                <c:pt idx="2915">
                  <c:v>19</c:v>
                </c:pt>
                <c:pt idx="2916">
                  <c:v>19</c:v>
                </c:pt>
                <c:pt idx="2917">
                  <c:v>19</c:v>
                </c:pt>
                <c:pt idx="2918">
                  <c:v>19</c:v>
                </c:pt>
                <c:pt idx="2919">
                  <c:v>19</c:v>
                </c:pt>
                <c:pt idx="2920">
                  <c:v>19</c:v>
                </c:pt>
                <c:pt idx="2921">
                  <c:v>19</c:v>
                </c:pt>
                <c:pt idx="2922">
                  <c:v>19</c:v>
                </c:pt>
                <c:pt idx="2923">
                  <c:v>19</c:v>
                </c:pt>
                <c:pt idx="2924">
                  <c:v>19</c:v>
                </c:pt>
                <c:pt idx="2925">
                  <c:v>19</c:v>
                </c:pt>
                <c:pt idx="2926">
                  <c:v>19</c:v>
                </c:pt>
                <c:pt idx="2927">
                  <c:v>19</c:v>
                </c:pt>
                <c:pt idx="2928">
                  <c:v>19</c:v>
                </c:pt>
                <c:pt idx="2929">
                  <c:v>19</c:v>
                </c:pt>
                <c:pt idx="2930">
                  <c:v>19</c:v>
                </c:pt>
                <c:pt idx="2931">
                  <c:v>19</c:v>
                </c:pt>
                <c:pt idx="2932">
                  <c:v>19</c:v>
                </c:pt>
                <c:pt idx="2933">
                  <c:v>19</c:v>
                </c:pt>
                <c:pt idx="2934">
                  <c:v>19</c:v>
                </c:pt>
                <c:pt idx="2935">
                  <c:v>19</c:v>
                </c:pt>
                <c:pt idx="2936">
                  <c:v>19</c:v>
                </c:pt>
                <c:pt idx="2937">
                  <c:v>19</c:v>
                </c:pt>
                <c:pt idx="2938">
                  <c:v>19</c:v>
                </c:pt>
                <c:pt idx="2939">
                  <c:v>19</c:v>
                </c:pt>
                <c:pt idx="2940">
                  <c:v>19</c:v>
                </c:pt>
                <c:pt idx="2941">
                  <c:v>19</c:v>
                </c:pt>
                <c:pt idx="2942">
                  <c:v>19</c:v>
                </c:pt>
                <c:pt idx="2943">
                  <c:v>19</c:v>
                </c:pt>
                <c:pt idx="2944">
                  <c:v>19</c:v>
                </c:pt>
                <c:pt idx="2945">
                  <c:v>19</c:v>
                </c:pt>
                <c:pt idx="2946">
                  <c:v>19</c:v>
                </c:pt>
                <c:pt idx="2947">
                  <c:v>19</c:v>
                </c:pt>
                <c:pt idx="2948">
                  <c:v>19</c:v>
                </c:pt>
                <c:pt idx="2949">
                  <c:v>19</c:v>
                </c:pt>
                <c:pt idx="2950">
                  <c:v>19</c:v>
                </c:pt>
                <c:pt idx="2951">
                  <c:v>19</c:v>
                </c:pt>
                <c:pt idx="2952">
                  <c:v>19</c:v>
                </c:pt>
                <c:pt idx="2953">
                  <c:v>19</c:v>
                </c:pt>
                <c:pt idx="2954">
                  <c:v>19</c:v>
                </c:pt>
                <c:pt idx="2955">
                  <c:v>19</c:v>
                </c:pt>
                <c:pt idx="2956">
                  <c:v>19</c:v>
                </c:pt>
                <c:pt idx="2957">
                  <c:v>19</c:v>
                </c:pt>
                <c:pt idx="2958">
                  <c:v>19</c:v>
                </c:pt>
                <c:pt idx="2959">
                  <c:v>19</c:v>
                </c:pt>
                <c:pt idx="2960">
                  <c:v>19</c:v>
                </c:pt>
                <c:pt idx="2961">
                  <c:v>19</c:v>
                </c:pt>
                <c:pt idx="2962">
                  <c:v>19</c:v>
                </c:pt>
                <c:pt idx="2963">
                  <c:v>19</c:v>
                </c:pt>
                <c:pt idx="2964">
                  <c:v>19</c:v>
                </c:pt>
                <c:pt idx="2965">
                  <c:v>19</c:v>
                </c:pt>
                <c:pt idx="2966">
                  <c:v>19</c:v>
                </c:pt>
                <c:pt idx="2967">
                  <c:v>19</c:v>
                </c:pt>
                <c:pt idx="2968">
                  <c:v>19</c:v>
                </c:pt>
                <c:pt idx="2969">
                  <c:v>19</c:v>
                </c:pt>
                <c:pt idx="2970">
                  <c:v>19</c:v>
                </c:pt>
                <c:pt idx="2971">
                  <c:v>19</c:v>
                </c:pt>
                <c:pt idx="2972">
                  <c:v>19</c:v>
                </c:pt>
                <c:pt idx="2973">
                  <c:v>19</c:v>
                </c:pt>
                <c:pt idx="2974">
                  <c:v>19</c:v>
                </c:pt>
                <c:pt idx="2975">
                  <c:v>19</c:v>
                </c:pt>
                <c:pt idx="2976">
                  <c:v>19</c:v>
                </c:pt>
                <c:pt idx="2977">
                  <c:v>19</c:v>
                </c:pt>
                <c:pt idx="2978">
                  <c:v>19</c:v>
                </c:pt>
                <c:pt idx="2979">
                  <c:v>19</c:v>
                </c:pt>
                <c:pt idx="2980">
                  <c:v>19</c:v>
                </c:pt>
                <c:pt idx="2981">
                  <c:v>19</c:v>
                </c:pt>
                <c:pt idx="2982">
                  <c:v>19</c:v>
                </c:pt>
                <c:pt idx="2983">
                  <c:v>19</c:v>
                </c:pt>
                <c:pt idx="2984">
                  <c:v>19</c:v>
                </c:pt>
                <c:pt idx="2985">
                  <c:v>19</c:v>
                </c:pt>
                <c:pt idx="2986">
                  <c:v>19</c:v>
                </c:pt>
                <c:pt idx="2987">
                  <c:v>19</c:v>
                </c:pt>
                <c:pt idx="2988">
                  <c:v>19</c:v>
                </c:pt>
                <c:pt idx="2989">
                  <c:v>19</c:v>
                </c:pt>
                <c:pt idx="2990">
                  <c:v>19</c:v>
                </c:pt>
                <c:pt idx="2991">
                  <c:v>19</c:v>
                </c:pt>
                <c:pt idx="2992">
                  <c:v>19</c:v>
                </c:pt>
                <c:pt idx="2993">
                  <c:v>19</c:v>
                </c:pt>
                <c:pt idx="2994">
                  <c:v>19</c:v>
                </c:pt>
                <c:pt idx="2995">
                  <c:v>19</c:v>
                </c:pt>
                <c:pt idx="2996">
                  <c:v>19</c:v>
                </c:pt>
                <c:pt idx="2997">
                  <c:v>19</c:v>
                </c:pt>
                <c:pt idx="2998">
                  <c:v>19</c:v>
                </c:pt>
                <c:pt idx="2999">
                  <c:v>19</c:v>
                </c:pt>
                <c:pt idx="3000">
                  <c:v>19</c:v>
                </c:pt>
                <c:pt idx="3001">
                  <c:v>19</c:v>
                </c:pt>
                <c:pt idx="3002">
                  <c:v>19</c:v>
                </c:pt>
                <c:pt idx="3003">
                  <c:v>19</c:v>
                </c:pt>
                <c:pt idx="3004">
                  <c:v>19</c:v>
                </c:pt>
                <c:pt idx="3005">
                  <c:v>19</c:v>
                </c:pt>
                <c:pt idx="3006">
                  <c:v>19</c:v>
                </c:pt>
                <c:pt idx="3007">
                  <c:v>19</c:v>
                </c:pt>
                <c:pt idx="3008">
                  <c:v>19</c:v>
                </c:pt>
                <c:pt idx="3009">
                  <c:v>19</c:v>
                </c:pt>
                <c:pt idx="3010">
                  <c:v>19</c:v>
                </c:pt>
                <c:pt idx="3011">
                  <c:v>19</c:v>
                </c:pt>
                <c:pt idx="3012">
                  <c:v>19</c:v>
                </c:pt>
                <c:pt idx="3013">
                  <c:v>19</c:v>
                </c:pt>
                <c:pt idx="3014">
                  <c:v>19</c:v>
                </c:pt>
                <c:pt idx="3015">
                  <c:v>19</c:v>
                </c:pt>
                <c:pt idx="3016">
                  <c:v>19</c:v>
                </c:pt>
                <c:pt idx="3017">
                  <c:v>19</c:v>
                </c:pt>
                <c:pt idx="3018">
                  <c:v>19</c:v>
                </c:pt>
                <c:pt idx="3019">
                  <c:v>19</c:v>
                </c:pt>
                <c:pt idx="3020">
                  <c:v>19</c:v>
                </c:pt>
                <c:pt idx="3021">
                  <c:v>19</c:v>
                </c:pt>
                <c:pt idx="3022">
                  <c:v>19</c:v>
                </c:pt>
                <c:pt idx="3023">
                  <c:v>19</c:v>
                </c:pt>
                <c:pt idx="3024">
                  <c:v>19</c:v>
                </c:pt>
                <c:pt idx="3025">
                  <c:v>19</c:v>
                </c:pt>
                <c:pt idx="3026">
                  <c:v>19</c:v>
                </c:pt>
                <c:pt idx="3027">
                  <c:v>19</c:v>
                </c:pt>
                <c:pt idx="3028">
                  <c:v>19</c:v>
                </c:pt>
                <c:pt idx="3029">
                  <c:v>19</c:v>
                </c:pt>
                <c:pt idx="3030">
                  <c:v>19</c:v>
                </c:pt>
                <c:pt idx="3031">
                  <c:v>19</c:v>
                </c:pt>
                <c:pt idx="3032">
                  <c:v>19</c:v>
                </c:pt>
                <c:pt idx="3033">
                  <c:v>19</c:v>
                </c:pt>
                <c:pt idx="3034">
                  <c:v>19</c:v>
                </c:pt>
                <c:pt idx="3035">
                  <c:v>19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19</c:v>
                </c:pt>
                <c:pt idx="3042">
                  <c:v>19</c:v>
                </c:pt>
                <c:pt idx="3043">
                  <c:v>19</c:v>
                </c:pt>
                <c:pt idx="3044">
                  <c:v>19</c:v>
                </c:pt>
                <c:pt idx="3045">
                  <c:v>19</c:v>
                </c:pt>
                <c:pt idx="3046">
                  <c:v>19</c:v>
                </c:pt>
                <c:pt idx="3047">
                  <c:v>19</c:v>
                </c:pt>
                <c:pt idx="3048">
                  <c:v>19</c:v>
                </c:pt>
                <c:pt idx="3049">
                  <c:v>19</c:v>
                </c:pt>
                <c:pt idx="3050">
                  <c:v>19</c:v>
                </c:pt>
                <c:pt idx="3051">
                  <c:v>19</c:v>
                </c:pt>
                <c:pt idx="3052">
                  <c:v>19</c:v>
                </c:pt>
                <c:pt idx="3053">
                  <c:v>19</c:v>
                </c:pt>
                <c:pt idx="3054">
                  <c:v>19</c:v>
                </c:pt>
                <c:pt idx="3055">
                  <c:v>19</c:v>
                </c:pt>
                <c:pt idx="3056">
                  <c:v>19</c:v>
                </c:pt>
                <c:pt idx="3057">
                  <c:v>19</c:v>
                </c:pt>
                <c:pt idx="3058">
                  <c:v>19</c:v>
                </c:pt>
                <c:pt idx="3059">
                  <c:v>19</c:v>
                </c:pt>
                <c:pt idx="3060">
                  <c:v>19</c:v>
                </c:pt>
                <c:pt idx="3061">
                  <c:v>19</c:v>
                </c:pt>
                <c:pt idx="3062">
                  <c:v>19</c:v>
                </c:pt>
                <c:pt idx="3063">
                  <c:v>19</c:v>
                </c:pt>
                <c:pt idx="3064">
                  <c:v>19</c:v>
                </c:pt>
                <c:pt idx="3065">
                  <c:v>19</c:v>
                </c:pt>
                <c:pt idx="3066">
                  <c:v>19</c:v>
                </c:pt>
                <c:pt idx="3067">
                  <c:v>19</c:v>
                </c:pt>
                <c:pt idx="3068">
                  <c:v>19</c:v>
                </c:pt>
                <c:pt idx="3069">
                  <c:v>19</c:v>
                </c:pt>
                <c:pt idx="3070">
                  <c:v>19</c:v>
                </c:pt>
                <c:pt idx="3071">
                  <c:v>19</c:v>
                </c:pt>
                <c:pt idx="3072">
                  <c:v>19</c:v>
                </c:pt>
                <c:pt idx="3073">
                  <c:v>19</c:v>
                </c:pt>
                <c:pt idx="3074">
                  <c:v>19</c:v>
                </c:pt>
                <c:pt idx="3075">
                  <c:v>19</c:v>
                </c:pt>
                <c:pt idx="3076">
                  <c:v>19</c:v>
                </c:pt>
                <c:pt idx="3077">
                  <c:v>19</c:v>
                </c:pt>
                <c:pt idx="3078">
                  <c:v>19</c:v>
                </c:pt>
                <c:pt idx="3079">
                  <c:v>19</c:v>
                </c:pt>
                <c:pt idx="3080">
                  <c:v>19</c:v>
                </c:pt>
                <c:pt idx="3081">
                  <c:v>19</c:v>
                </c:pt>
                <c:pt idx="3082">
                  <c:v>19</c:v>
                </c:pt>
                <c:pt idx="3083">
                  <c:v>19</c:v>
                </c:pt>
                <c:pt idx="3084">
                  <c:v>19</c:v>
                </c:pt>
                <c:pt idx="3085">
                  <c:v>19</c:v>
                </c:pt>
                <c:pt idx="3086">
                  <c:v>19</c:v>
                </c:pt>
                <c:pt idx="3087">
                  <c:v>19</c:v>
                </c:pt>
                <c:pt idx="3088">
                  <c:v>19</c:v>
                </c:pt>
                <c:pt idx="3089">
                  <c:v>19</c:v>
                </c:pt>
                <c:pt idx="3090">
                  <c:v>19</c:v>
                </c:pt>
                <c:pt idx="3091">
                  <c:v>19</c:v>
                </c:pt>
                <c:pt idx="3092">
                  <c:v>19</c:v>
                </c:pt>
                <c:pt idx="3093">
                  <c:v>19</c:v>
                </c:pt>
                <c:pt idx="3094">
                  <c:v>19</c:v>
                </c:pt>
                <c:pt idx="3095">
                  <c:v>19</c:v>
                </c:pt>
                <c:pt idx="3096">
                  <c:v>19</c:v>
                </c:pt>
                <c:pt idx="3097">
                  <c:v>19</c:v>
                </c:pt>
                <c:pt idx="3098">
                  <c:v>19</c:v>
                </c:pt>
                <c:pt idx="3099">
                  <c:v>19</c:v>
                </c:pt>
                <c:pt idx="3100">
                  <c:v>19</c:v>
                </c:pt>
                <c:pt idx="3101">
                  <c:v>19</c:v>
                </c:pt>
                <c:pt idx="3102">
                  <c:v>19</c:v>
                </c:pt>
                <c:pt idx="3103">
                  <c:v>19</c:v>
                </c:pt>
                <c:pt idx="3104">
                  <c:v>19</c:v>
                </c:pt>
                <c:pt idx="3105">
                  <c:v>19</c:v>
                </c:pt>
                <c:pt idx="3106">
                  <c:v>19</c:v>
                </c:pt>
                <c:pt idx="3107">
                  <c:v>19</c:v>
                </c:pt>
                <c:pt idx="3108">
                  <c:v>19</c:v>
                </c:pt>
                <c:pt idx="3109">
                  <c:v>19</c:v>
                </c:pt>
                <c:pt idx="3110">
                  <c:v>19</c:v>
                </c:pt>
                <c:pt idx="3111">
                  <c:v>19</c:v>
                </c:pt>
                <c:pt idx="3112">
                  <c:v>19</c:v>
                </c:pt>
                <c:pt idx="3113">
                  <c:v>19</c:v>
                </c:pt>
                <c:pt idx="3114">
                  <c:v>19</c:v>
                </c:pt>
                <c:pt idx="3115">
                  <c:v>19</c:v>
                </c:pt>
                <c:pt idx="3116">
                  <c:v>19</c:v>
                </c:pt>
                <c:pt idx="3117">
                  <c:v>19</c:v>
                </c:pt>
                <c:pt idx="3118">
                  <c:v>19</c:v>
                </c:pt>
                <c:pt idx="3119">
                  <c:v>19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19</c:v>
                </c:pt>
                <c:pt idx="3125">
                  <c:v>19</c:v>
                </c:pt>
                <c:pt idx="3126">
                  <c:v>19</c:v>
                </c:pt>
                <c:pt idx="3127">
                  <c:v>19</c:v>
                </c:pt>
                <c:pt idx="3128">
                  <c:v>19</c:v>
                </c:pt>
                <c:pt idx="3129">
                  <c:v>19</c:v>
                </c:pt>
                <c:pt idx="3130">
                  <c:v>19</c:v>
                </c:pt>
                <c:pt idx="3131">
                  <c:v>19</c:v>
                </c:pt>
                <c:pt idx="3132">
                  <c:v>19</c:v>
                </c:pt>
                <c:pt idx="3133">
                  <c:v>19</c:v>
                </c:pt>
                <c:pt idx="3134">
                  <c:v>19</c:v>
                </c:pt>
                <c:pt idx="3135">
                  <c:v>19</c:v>
                </c:pt>
                <c:pt idx="3136">
                  <c:v>19</c:v>
                </c:pt>
                <c:pt idx="3137">
                  <c:v>19</c:v>
                </c:pt>
                <c:pt idx="3138">
                  <c:v>19</c:v>
                </c:pt>
                <c:pt idx="3139">
                  <c:v>19</c:v>
                </c:pt>
                <c:pt idx="3140">
                  <c:v>19</c:v>
                </c:pt>
                <c:pt idx="3141">
                  <c:v>19</c:v>
                </c:pt>
                <c:pt idx="3142">
                  <c:v>19</c:v>
                </c:pt>
                <c:pt idx="3143">
                  <c:v>19</c:v>
                </c:pt>
                <c:pt idx="3144">
                  <c:v>19</c:v>
                </c:pt>
                <c:pt idx="3145">
                  <c:v>19</c:v>
                </c:pt>
                <c:pt idx="3146">
                  <c:v>19</c:v>
                </c:pt>
                <c:pt idx="3147">
                  <c:v>19</c:v>
                </c:pt>
                <c:pt idx="3148">
                  <c:v>19</c:v>
                </c:pt>
                <c:pt idx="3149">
                  <c:v>19</c:v>
                </c:pt>
                <c:pt idx="3150">
                  <c:v>19</c:v>
                </c:pt>
                <c:pt idx="3151">
                  <c:v>19</c:v>
                </c:pt>
                <c:pt idx="3152">
                  <c:v>19</c:v>
                </c:pt>
                <c:pt idx="3153">
                  <c:v>19</c:v>
                </c:pt>
                <c:pt idx="3154">
                  <c:v>19</c:v>
                </c:pt>
                <c:pt idx="3155">
                  <c:v>19</c:v>
                </c:pt>
                <c:pt idx="3156">
                  <c:v>19</c:v>
                </c:pt>
                <c:pt idx="3157">
                  <c:v>19</c:v>
                </c:pt>
                <c:pt idx="3158">
                  <c:v>19</c:v>
                </c:pt>
                <c:pt idx="3159">
                  <c:v>19</c:v>
                </c:pt>
                <c:pt idx="3160">
                  <c:v>19</c:v>
                </c:pt>
                <c:pt idx="3161">
                  <c:v>19</c:v>
                </c:pt>
                <c:pt idx="3162">
                  <c:v>19</c:v>
                </c:pt>
                <c:pt idx="3163">
                  <c:v>19</c:v>
                </c:pt>
                <c:pt idx="3164">
                  <c:v>19</c:v>
                </c:pt>
                <c:pt idx="3165">
                  <c:v>19</c:v>
                </c:pt>
                <c:pt idx="3166">
                  <c:v>19</c:v>
                </c:pt>
                <c:pt idx="3167">
                  <c:v>19</c:v>
                </c:pt>
                <c:pt idx="3168">
                  <c:v>19</c:v>
                </c:pt>
                <c:pt idx="3169">
                  <c:v>19</c:v>
                </c:pt>
                <c:pt idx="3170">
                  <c:v>19</c:v>
                </c:pt>
                <c:pt idx="3171">
                  <c:v>19</c:v>
                </c:pt>
                <c:pt idx="3172">
                  <c:v>19</c:v>
                </c:pt>
                <c:pt idx="3173">
                  <c:v>19</c:v>
                </c:pt>
                <c:pt idx="3174">
                  <c:v>19</c:v>
                </c:pt>
                <c:pt idx="3175">
                  <c:v>19</c:v>
                </c:pt>
                <c:pt idx="3176">
                  <c:v>19</c:v>
                </c:pt>
                <c:pt idx="3177">
                  <c:v>19</c:v>
                </c:pt>
                <c:pt idx="3178">
                  <c:v>19</c:v>
                </c:pt>
                <c:pt idx="3179">
                  <c:v>19</c:v>
                </c:pt>
                <c:pt idx="3180">
                  <c:v>19</c:v>
                </c:pt>
                <c:pt idx="3181">
                  <c:v>19</c:v>
                </c:pt>
                <c:pt idx="3182">
                  <c:v>19</c:v>
                </c:pt>
                <c:pt idx="3183">
                  <c:v>19</c:v>
                </c:pt>
                <c:pt idx="3184">
                  <c:v>19</c:v>
                </c:pt>
                <c:pt idx="3185">
                  <c:v>19</c:v>
                </c:pt>
                <c:pt idx="3186">
                  <c:v>19</c:v>
                </c:pt>
                <c:pt idx="3187">
                  <c:v>19</c:v>
                </c:pt>
                <c:pt idx="3188">
                  <c:v>19</c:v>
                </c:pt>
                <c:pt idx="3189">
                  <c:v>19</c:v>
                </c:pt>
                <c:pt idx="3190">
                  <c:v>19</c:v>
                </c:pt>
                <c:pt idx="3191">
                  <c:v>19</c:v>
                </c:pt>
                <c:pt idx="3192">
                  <c:v>19</c:v>
                </c:pt>
                <c:pt idx="3193">
                  <c:v>19</c:v>
                </c:pt>
                <c:pt idx="3194">
                  <c:v>19</c:v>
                </c:pt>
                <c:pt idx="3195">
                  <c:v>19</c:v>
                </c:pt>
                <c:pt idx="3196">
                  <c:v>19</c:v>
                </c:pt>
                <c:pt idx="3197">
                  <c:v>19</c:v>
                </c:pt>
                <c:pt idx="3198">
                  <c:v>19</c:v>
                </c:pt>
                <c:pt idx="3199">
                  <c:v>19</c:v>
                </c:pt>
                <c:pt idx="3200">
                  <c:v>19</c:v>
                </c:pt>
                <c:pt idx="3201">
                  <c:v>19</c:v>
                </c:pt>
                <c:pt idx="3202">
                  <c:v>19</c:v>
                </c:pt>
                <c:pt idx="3203">
                  <c:v>19</c:v>
                </c:pt>
                <c:pt idx="3204">
                  <c:v>19</c:v>
                </c:pt>
                <c:pt idx="3205">
                  <c:v>19</c:v>
                </c:pt>
                <c:pt idx="3206">
                  <c:v>19</c:v>
                </c:pt>
                <c:pt idx="3207">
                  <c:v>19</c:v>
                </c:pt>
                <c:pt idx="3208">
                  <c:v>19</c:v>
                </c:pt>
                <c:pt idx="3209">
                  <c:v>19</c:v>
                </c:pt>
                <c:pt idx="3210">
                  <c:v>19</c:v>
                </c:pt>
                <c:pt idx="3211">
                  <c:v>19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19</c:v>
                </c:pt>
                <c:pt idx="3220">
                  <c:v>19</c:v>
                </c:pt>
                <c:pt idx="3221">
                  <c:v>19</c:v>
                </c:pt>
                <c:pt idx="3222">
                  <c:v>19</c:v>
                </c:pt>
                <c:pt idx="3223">
                  <c:v>19</c:v>
                </c:pt>
                <c:pt idx="3224">
                  <c:v>19</c:v>
                </c:pt>
                <c:pt idx="3225">
                  <c:v>19</c:v>
                </c:pt>
                <c:pt idx="3226">
                  <c:v>19</c:v>
                </c:pt>
                <c:pt idx="3227">
                  <c:v>19</c:v>
                </c:pt>
                <c:pt idx="3228">
                  <c:v>19</c:v>
                </c:pt>
                <c:pt idx="3229">
                  <c:v>19</c:v>
                </c:pt>
                <c:pt idx="3230">
                  <c:v>19</c:v>
                </c:pt>
                <c:pt idx="3231">
                  <c:v>19</c:v>
                </c:pt>
                <c:pt idx="3232">
                  <c:v>19</c:v>
                </c:pt>
                <c:pt idx="3233">
                  <c:v>19</c:v>
                </c:pt>
                <c:pt idx="3234">
                  <c:v>19</c:v>
                </c:pt>
                <c:pt idx="3235">
                  <c:v>19</c:v>
                </c:pt>
                <c:pt idx="3236">
                  <c:v>19</c:v>
                </c:pt>
                <c:pt idx="3237">
                  <c:v>19</c:v>
                </c:pt>
                <c:pt idx="3238">
                  <c:v>19</c:v>
                </c:pt>
                <c:pt idx="3239">
                  <c:v>19</c:v>
                </c:pt>
                <c:pt idx="3240">
                  <c:v>19</c:v>
                </c:pt>
                <c:pt idx="3241">
                  <c:v>19</c:v>
                </c:pt>
                <c:pt idx="3242">
                  <c:v>19</c:v>
                </c:pt>
                <c:pt idx="3243">
                  <c:v>19</c:v>
                </c:pt>
                <c:pt idx="3244">
                  <c:v>19</c:v>
                </c:pt>
                <c:pt idx="3245">
                  <c:v>19</c:v>
                </c:pt>
                <c:pt idx="3246">
                  <c:v>19</c:v>
                </c:pt>
                <c:pt idx="3247">
                  <c:v>19</c:v>
                </c:pt>
                <c:pt idx="3248">
                  <c:v>19</c:v>
                </c:pt>
                <c:pt idx="3249">
                  <c:v>19</c:v>
                </c:pt>
                <c:pt idx="3250">
                  <c:v>19</c:v>
                </c:pt>
                <c:pt idx="3251">
                  <c:v>19</c:v>
                </c:pt>
                <c:pt idx="3252">
                  <c:v>19</c:v>
                </c:pt>
                <c:pt idx="3253">
                  <c:v>19</c:v>
                </c:pt>
                <c:pt idx="3254">
                  <c:v>19</c:v>
                </c:pt>
                <c:pt idx="3255">
                  <c:v>19</c:v>
                </c:pt>
                <c:pt idx="3256">
                  <c:v>19</c:v>
                </c:pt>
                <c:pt idx="3257">
                  <c:v>19</c:v>
                </c:pt>
                <c:pt idx="3258">
                  <c:v>19</c:v>
                </c:pt>
                <c:pt idx="3259">
                  <c:v>19</c:v>
                </c:pt>
                <c:pt idx="3260">
                  <c:v>19</c:v>
                </c:pt>
                <c:pt idx="3261">
                  <c:v>19</c:v>
                </c:pt>
                <c:pt idx="3262">
                  <c:v>19</c:v>
                </c:pt>
                <c:pt idx="3263">
                  <c:v>19</c:v>
                </c:pt>
                <c:pt idx="3264">
                  <c:v>19</c:v>
                </c:pt>
                <c:pt idx="3265">
                  <c:v>19</c:v>
                </c:pt>
                <c:pt idx="3266">
                  <c:v>19</c:v>
                </c:pt>
                <c:pt idx="3267">
                  <c:v>19</c:v>
                </c:pt>
                <c:pt idx="3268">
                  <c:v>19</c:v>
                </c:pt>
                <c:pt idx="3269">
                  <c:v>19</c:v>
                </c:pt>
                <c:pt idx="3270">
                  <c:v>19</c:v>
                </c:pt>
                <c:pt idx="3271">
                  <c:v>19</c:v>
                </c:pt>
                <c:pt idx="3272">
                  <c:v>19</c:v>
                </c:pt>
                <c:pt idx="3273">
                  <c:v>19</c:v>
                </c:pt>
                <c:pt idx="3274">
                  <c:v>19</c:v>
                </c:pt>
                <c:pt idx="3275">
                  <c:v>19</c:v>
                </c:pt>
                <c:pt idx="3276">
                  <c:v>19</c:v>
                </c:pt>
                <c:pt idx="3277">
                  <c:v>19</c:v>
                </c:pt>
                <c:pt idx="3278">
                  <c:v>19</c:v>
                </c:pt>
                <c:pt idx="3279">
                  <c:v>19</c:v>
                </c:pt>
                <c:pt idx="3280">
                  <c:v>19</c:v>
                </c:pt>
                <c:pt idx="3281">
                  <c:v>19</c:v>
                </c:pt>
                <c:pt idx="3282">
                  <c:v>19</c:v>
                </c:pt>
                <c:pt idx="3283">
                  <c:v>19</c:v>
                </c:pt>
                <c:pt idx="3284">
                  <c:v>19</c:v>
                </c:pt>
                <c:pt idx="3285">
                  <c:v>19</c:v>
                </c:pt>
                <c:pt idx="3286">
                  <c:v>19</c:v>
                </c:pt>
                <c:pt idx="3287">
                  <c:v>19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19</c:v>
                </c:pt>
                <c:pt idx="3292">
                  <c:v>19</c:v>
                </c:pt>
                <c:pt idx="3293">
                  <c:v>19</c:v>
                </c:pt>
                <c:pt idx="3294">
                  <c:v>19</c:v>
                </c:pt>
                <c:pt idx="3295">
                  <c:v>19</c:v>
                </c:pt>
                <c:pt idx="3296">
                  <c:v>19</c:v>
                </c:pt>
                <c:pt idx="3297">
                  <c:v>19</c:v>
                </c:pt>
                <c:pt idx="3298">
                  <c:v>19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20</c:v>
                </c:pt>
                <c:pt idx="3352">
                  <c:v>20</c:v>
                </c:pt>
                <c:pt idx="3353">
                  <c:v>20</c:v>
                </c:pt>
                <c:pt idx="3354">
                  <c:v>20</c:v>
                </c:pt>
                <c:pt idx="3355">
                  <c:v>20</c:v>
                </c:pt>
                <c:pt idx="3356">
                  <c:v>20</c:v>
                </c:pt>
                <c:pt idx="3357">
                  <c:v>20</c:v>
                </c:pt>
                <c:pt idx="3358">
                  <c:v>20</c:v>
                </c:pt>
                <c:pt idx="3359">
                  <c:v>20</c:v>
                </c:pt>
                <c:pt idx="3360">
                  <c:v>20</c:v>
                </c:pt>
                <c:pt idx="3361">
                  <c:v>20</c:v>
                </c:pt>
                <c:pt idx="3362">
                  <c:v>20</c:v>
                </c:pt>
                <c:pt idx="3363">
                  <c:v>20</c:v>
                </c:pt>
                <c:pt idx="3364">
                  <c:v>20</c:v>
                </c:pt>
                <c:pt idx="3365">
                  <c:v>20</c:v>
                </c:pt>
                <c:pt idx="3366">
                  <c:v>20</c:v>
                </c:pt>
                <c:pt idx="3367">
                  <c:v>20</c:v>
                </c:pt>
                <c:pt idx="3368">
                  <c:v>20</c:v>
                </c:pt>
                <c:pt idx="3369">
                  <c:v>20</c:v>
                </c:pt>
                <c:pt idx="3370">
                  <c:v>20</c:v>
                </c:pt>
                <c:pt idx="3371">
                  <c:v>20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</c:v>
                </c:pt>
                <c:pt idx="3642">
                  <c:v>20</c:v>
                </c:pt>
                <c:pt idx="3643">
                  <c:v>20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20</c:v>
                </c:pt>
                <c:pt idx="3721">
                  <c:v>20</c:v>
                </c:pt>
                <c:pt idx="3722">
                  <c:v>20</c:v>
                </c:pt>
                <c:pt idx="3723">
                  <c:v>20</c:v>
                </c:pt>
                <c:pt idx="3724">
                  <c:v>20</c:v>
                </c:pt>
                <c:pt idx="3725">
                  <c:v>20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</c:v>
                </c:pt>
                <c:pt idx="3751">
                  <c:v>20</c:v>
                </c:pt>
                <c:pt idx="3752">
                  <c:v>20</c:v>
                </c:pt>
                <c:pt idx="3753">
                  <c:v>20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21</c:v>
                </c:pt>
                <c:pt idx="3794">
                  <c:v>21</c:v>
                </c:pt>
                <c:pt idx="3795">
                  <c:v>21</c:v>
                </c:pt>
                <c:pt idx="3796">
                  <c:v>21</c:v>
                </c:pt>
                <c:pt idx="3797">
                  <c:v>21</c:v>
                </c:pt>
                <c:pt idx="3798">
                  <c:v>21</c:v>
                </c:pt>
                <c:pt idx="3799">
                  <c:v>21</c:v>
                </c:pt>
                <c:pt idx="3800">
                  <c:v>21</c:v>
                </c:pt>
                <c:pt idx="3801">
                  <c:v>21</c:v>
                </c:pt>
                <c:pt idx="3802">
                  <c:v>21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21</c:v>
                </c:pt>
                <c:pt idx="3807">
                  <c:v>21</c:v>
                </c:pt>
                <c:pt idx="3808">
                  <c:v>21</c:v>
                </c:pt>
                <c:pt idx="3809">
                  <c:v>21</c:v>
                </c:pt>
                <c:pt idx="3810">
                  <c:v>21</c:v>
                </c:pt>
                <c:pt idx="3811">
                  <c:v>21</c:v>
                </c:pt>
                <c:pt idx="3812">
                  <c:v>21</c:v>
                </c:pt>
                <c:pt idx="3813">
                  <c:v>21</c:v>
                </c:pt>
                <c:pt idx="3814">
                  <c:v>21</c:v>
                </c:pt>
                <c:pt idx="3815">
                  <c:v>21</c:v>
                </c:pt>
                <c:pt idx="3816">
                  <c:v>21</c:v>
                </c:pt>
                <c:pt idx="3817">
                  <c:v>21</c:v>
                </c:pt>
                <c:pt idx="3818">
                  <c:v>21</c:v>
                </c:pt>
                <c:pt idx="3819">
                  <c:v>21</c:v>
                </c:pt>
                <c:pt idx="3820">
                  <c:v>21</c:v>
                </c:pt>
                <c:pt idx="3821">
                  <c:v>21</c:v>
                </c:pt>
                <c:pt idx="3822">
                  <c:v>21</c:v>
                </c:pt>
                <c:pt idx="3823">
                  <c:v>21</c:v>
                </c:pt>
                <c:pt idx="3824">
                  <c:v>21</c:v>
                </c:pt>
                <c:pt idx="3825">
                  <c:v>21</c:v>
                </c:pt>
                <c:pt idx="3826">
                  <c:v>21</c:v>
                </c:pt>
                <c:pt idx="3827">
                  <c:v>21</c:v>
                </c:pt>
                <c:pt idx="3828">
                  <c:v>21</c:v>
                </c:pt>
                <c:pt idx="3829">
                  <c:v>21</c:v>
                </c:pt>
                <c:pt idx="3830">
                  <c:v>21</c:v>
                </c:pt>
                <c:pt idx="3831">
                  <c:v>21</c:v>
                </c:pt>
                <c:pt idx="3832">
                  <c:v>21</c:v>
                </c:pt>
                <c:pt idx="3833">
                  <c:v>21</c:v>
                </c:pt>
                <c:pt idx="3834">
                  <c:v>21</c:v>
                </c:pt>
                <c:pt idx="3835">
                  <c:v>21</c:v>
                </c:pt>
                <c:pt idx="3836">
                  <c:v>21</c:v>
                </c:pt>
                <c:pt idx="3837">
                  <c:v>21</c:v>
                </c:pt>
                <c:pt idx="3838">
                  <c:v>21</c:v>
                </c:pt>
                <c:pt idx="3839">
                  <c:v>21</c:v>
                </c:pt>
                <c:pt idx="3840">
                  <c:v>21</c:v>
                </c:pt>
                <c:pt idx="3841">
                  <c:v>21</c:v>
                </c:pt>
                <c:pt idx="3842">
                  <c:v>21</c:v>
                </c:pt>
                <c:pt idx="3843">
                  <c:v>21</c:v>
                </c:pt>
                <c:pt idx="3844">
                  <c:v>21</c:v>
                </c:pt>
                <c:pt idx="3845">
                  <c:v>21</c:v>
                </c:pt>
                <c:pt idx="3846">
                  <c:v>21</c:v>
                </c:pt>
                <c:pt idx="3847">
                  <c:v>21</c:v>
                </c:pt>
                <c:pt idx="3848">
                  <c:v>21</c:v>
                </c:pt>
                <c:pt idx="3849">
                  <c:v>21</c:v>
                </c:pt>
                <c:pt idx="3850">
                  <c:v>21</c:v>
                </c:pt>
                <c:pt idx="3851">
                  <c:v>21</c:v>
                </c:pt>
                <c:pt idx="3852">
                  <c:v>21</c:v>
                </c:pt>
                <c:pt idx="3853">
                  <c:v>21</c:v>
                </c:pt>
                <c:pt idx="3854">
                  <c:v>21</c:v>
                </c:pt>
                <c:pt idx="3855">
                  <c:v>21</c:v>
                </c:pt>
                <c:pt idx="3856">
                  <c:v>21</c:v>
                </c:pt>
                <c:pt idx="3857">
                  <c:v>21</c:v>
                </c:pt>
                <c:pt idx="3858">
                  <c:v>21</c:v>
                </c:pt>
                <c:pt idx="3859">
                  <c:v>21</c:v>
                </c:pt>
                <c:pt idx="3860">
                  <c:v>21</c:v>
                </c:pt>
                <c:pt idx="3861">
                  <c:v>21</c:v>
                </c:pt>
                <c:pt idx="3862">
                  <c:v>21</c:v>
                </c:pt>
                <c:pt idx="3863">
                  <c:v>21</c:v>
                </c:pt>
                <c:pt idx="3864">
                  <c:v>21</c:v>
                </c:pt>
                <c:pt idx="3865">
                  <c:v>21</c:v>
                </c:pt>
                <c:pt idx="3866">
                  <c:v>21</c:v>
                </c:pt>
                <c:pt idx="3867">
                  <c:v>21</c:v>
                </c:pt>
                <c:pt idx="3868">
                  <c:v>21</c:v>
                </c:pt>
                <c:pt idx="3869">
                  <c:v>21</c:v>
                </c:pt>
                <c:pt idx="3870">
                  <c:v>21</c:v>
                </c:pt>
                <c:pt idx="3871">
                  <c:v>21</c:v>
                </c:pt>
                <c:pt idx="3872">
                  <c:v>21</c:v>
                </c:pt>
                <c:pt idx="3873">
                  <c:v>21</c:v>
                </c:pt>
                <c:pt idx="3874">
                  <c:v>21</c:v>
                </c:pt>
                <c:pt idx="3875">
                  <c:v>21</c:v>
                </c:pt>
                <c:pt idx="3876">
                  <c:v>21</c:v>
                </c:pt>
                <c:pt idx="3877">
                  <c:v>21</c:v>
                </c:pt>
                <c:pt idx="3878">
                  <c:v>21</c:v>
                </c:pt>
                <c:pt idx="3879">
                  <c:v>21</c:v>
                </c:pt>
                <c:pt idx="3880">
                  <c:v>21</c:v>
                </c:pt>
                <c:pt idx="3881">
                  <c:v>21</c:v>
                </c:pt>
                <c:pt idx="3882">
                  <c:v>21</c:v>
                </c:pt>
                <c:pt idx="3883">
                  <c:v>21</c:v>
                </c:pt>
                <c:pt idx="3884">
                  <c:v>21</c:v>
                </c:pt>
                <c:pt idx="3885">
                  <c:v>21</c:v>
                </c:pt>
                <c:pt idx="3886">
                  <c:v>21</c:v>
                </c:pt>
                <c:pt idx="3887">
                  <c:v>21</c:v>
                </c:pt>
                <c:pt idx="3888">
                  <c:v>21</c:v>
                </c:pt>
                <c:pt idx="3889">
                  <c:v>21</c:v>
                </c:pt>
                <c:pt idx="3890">
                  <c:v>21</c:v>
                </c:pt>
                <c:pt idx="3891">
                  <c:v>21</c:v>
                </c:pt>
                <c:pt idx="3892">
                  <c:v>21</c:v>
                </c:pt>
                <c:pt idx="3893">
                  <c:v>21</c:v>
                </c:pt>
                <c:pt idx="3894">
                  <c:v>21</c:v>
                </c:pt>
                <c:pt idx="3895">
                  <c:v>21</c:v>
                </c:pt>
                <c:pt idx="3896">
                  <c:v>21</c:v>
                </c:pt>
                <c:pt idx="3897">
                  <c:v>21</c:v>
                </c:pt>
                <c:pt idx="3898">
                  <c:v>21</c:v>
                </c:pt>
                <c:pt idx="3899">
                  <c:v>21</c:v>
                </c:pt>
                <c:pt idx="3900">
                  <c:v>21</c:v>
                </c:pt>
                <c:pt idx="3901">
                  <c:v>21</c:v>
                </c:pt>
                <c:pt idx="3902">
                  <c:v>21</c:v>
                </c:pt>
                <c:pt idx="3903">
                  <c:v>21</c:v>
                </c:pt>
                <c:pt idx="3904">
                  <c:v>21</c:v>
                </c:pt>
                <c:pt idx="3905">
                  <c:v>21</c:v>
                </c:pt>
                <c:pt idx="3906">
                  <c:v>21</c:v>
                </c:pt>
                <c:pt idx="3907">
                  <c:v>21</c:v>
                </c:pt>
                <c:pt idx="3908">
                  <c:v>21</c:v>
                </c:pt>
                <c:pt idx="3909">
                  <c:v>21</c:v>
                </c:pt>
                <c:pt idx="3910">
                  <c:v>21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21</c:v>
                </c:pt>
                <c:pt idx="3915">
                  <c:v>21</c:v>
                </c:pt>
                <c:pt idx="3916">
                  <c:v>21</c:v>
                </c:pt>
                <c:pt idx="3917">
                  <c:v>21</c:v>
                </c:pt>
                <c:pt idx="3918">
                  <c:v>21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21</c:v>
                </c:pt>
                <c:pt idx="3925">
                  <c:v>21</c:v>
                </c:pt>
                <c:pt idx="3926">
                  <c:v>21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21</c:v>
                </c:pt>
                <c:pt idx="3931">
                  <c:v>21</c:v>
                </c:pt>
                <c:pt idx="3932">
                  <c:v>21</c:v>
                </c:pt>
                <c:pt idx="3933">
                  <c:v>21</c:v>
                </c:pt>
                <c:pt idx="3934">
                  <c:v>21</c:v>
                </c:pt>
                <c:pt idx="3935">
                  <c:v>21</c:v>
                </c:pt>
                <c:pt idx="3936">
                  <c:v>21</c:v>
                </c:pt>
                <c:pt idx="3937">
                  <c:v>21</c:v>
                </c:pt>
                <c:pt idx="3938">
                  <c:v>21</c:v>
                </c:pt>
                <c:pt idx="3939">
                  <c:v>21</c:v>
                </c:pt>
                <c:pt idx="3940">
                  <c:v>21</c:v>
                </c:pt>
                <c:pt idx="3941">
                  <c:v>21</c:v>
                </c:pt>
                <c:pt idx="3942">
                  <c:v>21</c:v>
                </c:pt>
                <c:pt idx="3943">
                  <c:v>21</c:v>
                </c:pt>
                <c:pt idx="3944">
                  <c:v>21</c:v>
                </c:pt>
                <c:pt idx="3945">
                  <c:v>21</c:v>
                </c:pt>
                <c:pt idx="3946">
                  <c:v>21</c:v>
                </c:pt>
                <c:pt idx="3947">
                  <c:v>21</c:v>
                </c:pt>
                <c:pt idx="3948">
                  <c:v>21</c:v>
                </c:pt>
                <c:pt idx="3949">
                  <c:v>21</c:v>
                </c:pt>
                <c:pt idx="3950">
                  <c:v>21</c:v>
                </c:pt>
                <c:pt idx="3951">
                  <c:v>21</c:v>
                </c:pt>
                <c:pt idx="3952">
                  <c:v>21</c:v>
                </c:pt>
                <c:pt idx="3953">
                  <c:v>21</c:v>
                </c:pt>
                <c:pt idx="3954">
                  <c:v>21</c:v>
                </c:pt>
                <c:pt idx="3955">
                  <c:v>21</c:v>
                </c:pt>
                <c:pt idx="3956">
                  <c:v>21</c:v>
                </c:pt>
                <c:pt idx="3957">
                  <c:v>21</c:v>
                </c:pt>
                <c:pt idx="3958">
                  <c:v>21</c:v>
                </c:pt>
                <c:pt idx="3959">
                  <c:v>21</c:v>
                </c:pt>
                <c:pt idx="3960">
                  <c:v>21</c:v>
                </c:pt>
                <c:pt idx="3961">
                  <c:v>21</c:v>
                </c:pt>
                <c:pt idx="3962">
                  <c:v>21</c:v>
                </c:pt>
                <c:pt idx="3963">
                  <c:v>21</c:v>
                </c:pt>
                <c:pt idx="3964">
                  <c:v>21</c:v>
                </c:pt>
                <c:pt idx="3965">
                  <c:v>21</c:v>
                </c:pt>
                <c:pt idx="3966">
                  <c:v>21</c:v>
                </c:pt>
                <c:pt idx="3967">
                  <c:v>21</c:v>
                </c:pt>
                <c:pt idx="3968">
                  <c:v>21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21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21</c:v>
                </c:pt>
                <c:pt idx="3977">
                  <c:v>21</c:v>
                </c:pt>
                <c:pt idx="3978">
                  <c:v>21</c:v>
                </c:pt>
                <c:pt idx="3979">
                  <c:v>21</c:v>
                </c:pt>
                <c:pt idx="3980">
                  <c:v>21</c:v>
                </c:pt>
                <c:pt idx="3981">
                  <c:v>21</c:v>
                </c:pt>
                <c:pt idx="3982">
                  <c:v>21</c:v>
                </c:pt>
                <c:pt idx="3983">
                  <c:v>21</c:v>
                </c:pt>
                <c:pt idx="3984">
                  <c:v>21</c:v>
                </c:pt>
                <c:pt idx="3985">
                  <c:v>21</c:v>
                </c:pt>
                <c:pt idx="3986">
                  <c:v>21</c:v>
                </c:pt>
                <c:pt idx="3987">
                  <c:v>21</c:v>
                </c:pt>
                <c:pt idx="3988">
                  <c:v>21</c:v>
                </c:pt>
                <c:pt idx="3989">
                  <c:v>21</c:v>
                </c:pt>
                <c:pt idx="3990">
                  <c:v>21</c:v>
                </c:pt>
                <c:pt idx="3991">
                  <c:v>21</c:v>
                </c:pt>
                <c:pt idx="3992">
                  <c:v>21</c:v>
                </c:pt>
                <c:pt idx="3993">
                  <c:v>21</c:v>
                </c:pt>
                <c:pt idx="3994">
                  <c:v>21</c:v>
                </c:pt>
                <c:pt idx="3995">
                  <c:v>21</c:v>
                </c:pt>
                <c:pt idx="3996">
                  <c:v>21</c:v>
                </c:pt>
                <c:pt idx="3997">
                  <c:v>21</c:v>
                </c:pt>
                <c:pt idx="3998">
                  <c:v>21</c:v>
                </c:pt>
                <c:pt idx="3999">
                  <c:v>21</c:v>
                </c:pt>
                <c:pt idx="4000">
                  <c:v>21</c:v>
                </c:pt>
                <c:pt idx="4001">
                  <c:v>21</c:v>
                </c:pt>
                <c:pt idx="4002">
                  <c:v>21</c:v>
                </c:pt>
                <c:pt idx="4003">
                  <c:v>21</c:v>
                </c:pt>
                <c:pt idx="4004">
                  <c:v>21</c:v>
                </c:pt>
                <c:pt idx="4005">
                  <c:v>21</c:v>
                </c:pt>
                <c:pt idx="4006">
                  <c:v>21</c:v>
                </c:pt>
                <c:pt idx="4007">
                  <c:v>21</c:v>
                </c:pt>
                <c:pt idx="4008">
                  <c:v>21</c:v>
                </c:pt>
                <c:pt idx="4009">
                  <c:v>21</c:v>
                </c:pt>
                <c:pt idx="4010">
                  <c:v>21</c:v>
                </c:pt>
                <c:pt idx="4011">
                  <c:v>21</c:v>
                </c:pt>
                <c:pt idx="4012">
                  <c:v>21</c:v>
                </c:pt>
                <c:pt idx="4013">
                  <c:v>22</c:v>
                </c:pt>
                <c:pt idx="4014">
                  <c:v>22</c:v>
                </c:pt>
                <c:pt idx="4015">
                  <c:v>22</c:v>
                </c:pt>
                <c:pt idx="4016">
                  <c:v>22</c:v>
                </c:pt>
                <c:pt idx="4017">
                  <c:v>22</c:v>
                </c:pt>
                <c:pt idx="4018">
                  <c:v>22</c:v>
                </c:pt>
                <c:pt idx="4019">
                  <c:v>22</c:v>
                </c:pt>
                <c:pt idx="4020">
                  <c:v>22</c:v>
                </c:pt>
                <c:pt idx="4021">
                  <c:v>22</c:v>
                </c:pt>
                <c:pt idx="4022">
                  <c:v>22</c:v>
                </c:pt>
                <c:pt idx="4023">
                  <c:v>22</c:v>
                </c:pt>
                <c:pt idx="4024">
                  <c:v>22</c:v>
                </c:pt>
                <c:pt idx="4025">
                  <c:v>22</c:v>
                </c:pt>
                <c:pt idx="4026">
                  <c:v>22</c:v>
                </c:pt>
                <c:pt idx="4027">
                  <c:v>22</c:v>
                </c:pt>
                <c:pt idx="4028">
                  <c:v>22</c:v>
                </c:pt>
                <c:pt idx="4029">
                  <c:v>22</c:v>
                </c:pt>
                <c:pt idx="4030">
                  <c:v>22</c:v>
                </c:pt>
                <c:pt idx="4031">
                  <c:v>22</c:v>
                </c:pt>
                <c:pt idx="4032">
                  <c:v>22</c:v>
                </c:pt>
                <c:pt idx="4033">
                  <c:v>22</c:v>
                </c:pt>
                <c:pt idx="4034">
                  <c:v>22</c:v>
                </c:pt>
                <c:pt idx="4035">
                  <c:v>22</c:v>
                </c:pt>
                <c:pt idx="4036">
                  <c:v>22</c:v>
                </c:pt>
                <c:pt idx="4037">
                  <c:v>22</c:v>
                </c:pt>
                <c:pt idx="4038">
                  <c:v>22</c:v>
                </c:pt>
                <c:pt idx="4039">
                  <c:v>22</c:v>
                </c:pt>
                <c:pt idx="4040">
                  <c:v>22</c:v>
                </c:pt>
                <c:pt idx="4041">
                  <c:v>22</c:v>
                </c:pt>
                <c:pt idx="4042">
                  <c:v>22</c:v>
                </c:pt>
                <c:pt idx="4043">
                  <c:v>22</c:v>
                </c:pt>
                <c:pt idx="4044">
                  <c:v>22</c:v>
                </c:pt>
                <c:pt idx="4045">
                  <c:v>22</c:v>
                </c:pt>
                <c:pt idx="4046">
                  <c:v>22</c:v>
                </c:pt>
                <c:pt idx="4047">
                  <c:v>22</c:v>
                </c:pt>
                <c:pt idx="4048">
                  <c:v>22</c:v>
                </c:pt>
                <c:pt idx="4049">
                  <c:v>22</c:v>
                </c:pt>
                <c:pt idx="4050">
                  <c:v>22</c:v>
                </c:pt>
                <c:pt idx="4051">
                  <c:v>22</c:v>
                </c:pt>
                <c:pt idx="4052">
                  <c:v>22</c:v>
                </c:pt>
                <c:pt idx="4053">
                  <c:v>22</c:v>
                </c:pt>
                <c:pt idx="4054">
                  <c:v>22</c:v>
                </c:pt>
                <c:pt idx="4055">
                  <c:v>22</c:v>
                </c:pt>
                <c:pt idx="4056">
                  <c:v>22</c:v>
                </c:pt>
                <c:pt idx="4057">
                  <c:v>22</c:v>
                </c:pt>
                <c:pt idx="4058">
                  <c:v>22</c:v>
                </c:pt>
                <c:pt idx="4059">
                  <c:v>22</c:v>
                </c:pt>
                <c:pt idx="4060">
                  <c:v>22</c:v>
                </c:pt>
                <c:pt idx="4061">
                  <c:v>22</c:v>
                </c:pt>
                <c:pt idx="4062">
                  <c:v>22</c:v>
                </c:pt>
                <c:pt idx="4063">
                  <c:v>22</c:v>
                </c:pt>
                <c:pt idx="4064">
                  <c:v>22</c:v>
                </c:pt>
                <c:pt idx="4065">
                  <c:v>22</c:v>
                </c:pt>
                <c:pt idx="4066">
                  <c:v>22</c:v>
                </c:pt>
                <c:pt idx="4067">
                  <c:v>22</c:v>
                </c:pt>
                <c:pt idx="4068">
                  <c:v>22</c:v>
                </c:pt>
                <c:pt idx="4069">
                  <c:v>22</c:v>
                </c:pt>
                <c:pt idx="4070">
                  <c:v>22</c:v>
                </c:pt>
                <c:pt idx="4071">
                  <c:v>22</c:v>
                </c:pt>
                <c:pt idx="4072">
                  <c:v>22</c:v>
                </c:pt>
                <c:pt idx="4073">
                  <c:v>22</c:v>
                </c:pt>
                <c:pt idx="4074">
                  <c:v>22</c:v>
                </c:pt>
              </c:numCache>
              <c:extLst xmlns:c15="http://schemas.microsoft.com/office/drawing/2012/chart"/>
            </c:numRef>
          </c:xVal>
          <c:yVal>
            <c:numRef>
              <c:f>EEA16_Spot_model_1!$N$2:$N$4076</c:f>
              <c:numCache>
                <c:formatCode>General</c:formatCode>
                <c:ptCount val="4075"/>
                <c:pt idx="0">
                  <c:v>53.957853433914899</c:v>
                </c:pt>
                <c:pt idx="1">
                  <c:v>46.272959347015401</c:v>
                </c:pt>
                <c:pt idx="2">
                  <c:v>48.413731829496101</c:v>
                </c:pt>
                <c:pt idx="3">
                  <c:v>48.203323226075703</c:v>
                </c:pt>
                <c:pt idx="4">
                  <c:v>45.184996434419503</c:v>
                </c:pt>
                <c:pt idx="5">
                  <c:v>44.175551983353301</c:v>
                </c:pt>
                <c:pt idx="6">
                  <c:v>44.327741489977903</c:v>
                </c:pt>
                <c:pt idx="7">
                  <c:v>47.2099694115362</c:v>
                </c:pt>
                <c:pt idx="8">
                  <c:v>39.539849228042897</c:v>
                </c:pt>
                <c:pt idx="9">
                  <c:v>44.8782945768384</c:v>
                </c:pt>
                <c:pt idx="10">
                  <c:v>47.196989805252301</c:v>
                </c:pt>
                <c:pt idx="11">
                  <c:v>45.354453826639897</c:v>
                </c:pt>
                <c:pt idx="12">
                  <c:v>44.419697374066402</c:v>
                </c:pt>
                <c:pt idx="13">
                  <c:v>46.582374542729298</c:v>
                </c:pt>
                <c:pt idx="14">
                  <c:v>51.621870091771299</c:v>
                </c:pt>
                <c:pt idx="15">
                  <c:v>44.815045093961999</c:v>
                </c:pt>
                <c:pt idx="16">
                  <c:v>50.009418411253698</c:v>
                </c:pt>
                <c:pt idx="17">
                  <c:v>44.704033382023503</c:v>
                </c:pt>
                <c:pt idx="18">
                  <c:v>51.950092245691003</c:v>
                </c:pt>
                <c:pt idx="19">
                  <c:v>46.866139277983201</c:v>
                </c:pt>
                <c:pt idx="20">
                  <c:v>46.104886678284799</c:v>
                </c:pt>
                <c:pt idx="21">
                  <c:v>44.576526215722502</c:v>
                </c:pt>
                <c:pt idx="22">
                  <c:v>43.842774791504397</c:v>
                </c:pt>
                <c:pt idx="23">
                  <c:v>45.756430819115202</c:v>
                </c:pt>
                <c:pt idx="24">
                  <c:v>46.718126719489703</c:v>
                </c:pt>
                <c:pt idx="25">
                  <c:v>48.524344975410202</c:v>
                </c:pt>
                <c:pt idx="26">
                  <c:v>43.891673287469203</c:v>
                </c:pt>
                <c:pt idx="27">
                  <c:v>47.944203162175597</c:v>
                </c:pt>
                <c:pt idx="28">
                  <c:v>46.1283776642004</c:v>
                </c:pt>
                <c:pt idx="29">
                  <c:v>46.062715808821103</c:v>
                </c:pt>
                <c:pt idx="30">
                  <c:v>48.877431626656801</c:v>
                </c:pt>
                <c:pt idx="31">
                  <c:v>45.720043069168497</c:v>
                </c:pt>
                <c:pt idx="32">
                  <c:v>43.498156111231403</c:v>
                </c:pt>
                <c:pt idx="33">
                  <c:v>48.729313711461003</c:v>
                </c:pt>
                <c:pt idx="34">
                  <c:v>39.779638007482099</c:v>
                </c:pt>
                <c:pt idx="35">
                  <c:v>39.5325252574861</c:v>
                </c:pt>
                <c:pt idx="36">
                  <c:v>41.056235347837003</c:v>
                </c:pt>
                <c:pt idx="37">
                  <c:v>41.540723861487201</c:v>
                </c:pt>
                <c:pt idx="38">
                  <c:v>41.545105988781202</c:v>
                </c:pt>
                <c:pt idx="39">
                  <c:v>41.5397938432506</c:v>
                </c:pt>
                <c:pt idx="40">
                  <c:v>37.990677240430998</c:v>
                </c:pt>
                <c:pt idx="41">
                  <c:v>46.005396005760197</c:v>
                </c:pt>
                <c:pt idx="42">
                  <c:v>46.8765107311119</c:v>
                </c:pt>
                <c:pt idx="43">
                  <c:v>45.538516847216002</c:v>
                </c:pt>
                <c:pt idx="44">
                  <c:v>44.783102847763899</c:v>
                </c:pt>
                <c:pt idx="45">
                  <c:v>43.038405422260098</c:v>
                </c:pt>
                <c:pt idx="46">
                  <c:v>45.278768908265803</c:v>
                </c:pt>
                <c:pt idx="47">
                  <c:v>44.589235574384901</c:v>
                </c:pt>
                <c:pt idx="48">
                  <c:v>38.902346482523001</c:v>
                </c:pt>
                <c:pt idx="49">
                  <c:v>45.677100031622302</c:v>
                </c:pt>
                <c:pt idx="50">
                  <c:v>48.867501699603302</c:v>
                </c:pt>
                <c:pt idx="51">
                  <c:v>46.924986999996001</c:v>
                </c:pt>
                <c:pt idx="52">
                  <c:v>45.877015999100003</c:v>
                </c:pt>
                <c:pt idx="53">
                  <c:v>45.563839483048902</c:v>
                </c:pt>
                <c:pt idx="54">
                  <c:v>42.7148375283194</c:v>
                </c:pt>
                <c:pt idx="55">
                  <c:v>45.764950644069103</c:v>
                </c:pt>
                <c:pt idx="56">
                  <c:v>39.492886012284202</c:v>
                </c:pt>
                <c:pt idx="57">
                  <c:v>46.862862639329997</c:v>
                </c:pt>
                <c:pt idx="58">
                  <c:v>46.156487271836198</c:v>
                </c:pt>
                <c:pt idx="59">
                  <c:v>47.355522166276302</c:v>
                </c:pt>
                <c:pt idx="60">
                  <c:v>45.868454967881803</c:v>
                </c:pt>
                <c:pt idx="61">
                  <c:v>44.575662391201902</c:v>
                </c:pt>
                <c:pt idx="62">
                  <c:v>44.0016970000813</c:v>
                </c:pt>
                <c:pt idx="63">
                  <c:v>43.525625724160598</c:v>
                </c:pt>
                <c:pt idx="64">
                  <c:v>44.9464273842623</c:v>
                </c:pt>
                <c:pt idx="65">
                  <c:v>39.276872173439799</c:v>
                </c:pt>
                <c:pt idx="66">
                  <c:v>46.395052485223403</c:v>
                </c:pt>
                <c:pt idx="67">
                  <c:v>47.317109298523803</c:v>
                </c:pt>
                <c:pt idx="68">
                  <c:v>45.722049996445101</c:v>
                </c:pt>
                <c:pt idx="69">
                  <c:v>46.337991052838198</c:v>
                </c:pt>
                <c:pt idx="70">
                  <c:v>45.4770233873233</c:v>
                </c:pt>
                <c:pt idx="71">
                  <c:v>44.964887511927301</c:v>
                </c:pt>
                <c:pt idx="72">
                  <c:v>43.616353724998497</c:v>
                </c:pt>
                <c:pt idx="73">
                  <c:v>43.457273766958899</c:v>
                </c:pt>
                <c:pt idx="74">
                  <c:v>44.248939768991001</c:v>
                </c:pt>
                <c:pt idx="75">
                  <c:v>39.315291053950297</c:v>
                </c:pt>
                <c:pt idx="76">
                  <c:v>46.336067821864397</c:v>
                </c:pt>
                <c:pt idx="77">
                  <c:v>46.417112573330897</c:v>
                </c:pt>
                <c:pt idx="78">
                  <c:v>46.416680939333503</c:v>
                </c:pt>
                <c:pt idx="79">
                  <c:v>48.686114352676903</c:v>
                </c:pt>
                <c:pt idx="80">
                  <c:v>45.869693660042699</c:v>
                </c:pt>
                <c:pt idx="81">
                  <c:v>45.580631709334497</c:v>
                </c:pt>
                <c:pt idx="82">
                  <c:v>45.047870220594604</c:v>
                </c:pt>
                <c:pt idx="83">
                  <c:v>46.4175285519459</c:v>
                </c:pt>
                <c:pt idx="84">
                  <c:v>47.057732454181398</c:v>
                </c:pt>
                <c:pt idx="85">
                  <c:v>43.501056854561398</c:v>
                </c:pt>
                <c:pt idx="86">
                  <c:v>49.735168109475403</c:v>
                </c:pt>
                <c:pt idx="87">
                  <c:v>45.164994646446502</c:v>
                </c:pt>
                <c:pt idx="88">
                  <c:v>45.986340867877502</c:v>
                </c:pt>
                <c:pt idx="89">
                  <c:v>44.5745843957707</c:v>
                </c:pt>
                <c:pt idx="90">
                  <c:v>44.763548864667797</c:v>
                </c:pt>
                <c:pt idx="91">
                  <c:v>48.536447110544103</c:v>
                </c:pt>
                <c:pt idx="92">
                  <c:v>47.0474814965051</c:v>
                </c:pt>
                <c:pt idx="93">
                  <c:v>43.453755446567698</c:v>
                </c:pt>
                <c:pt idx="94">
                  <c:v>48.021187470769704</c:v>
                </c:pt>
                <c:pt idx="95">
                  <c:v>50.661055086540998</c:v>
                </c:pt>
                <c:pt idx="96">
                  <c:v>47.400471874713297</c:v>
                </c:pt>
                <c:pt idx="97">
                  <c:v>45.655157774196397</c:v>
                </c:pt>
                <c:pt idx="98">
                  <c:v>46.553410197885498</c:v>
                </c:pt>
                <c:pt idx="99">
                  <c:v>44.146630808316701</c:v>
                </c:pt>
                <c:pt idx="100">
                  <c:v>47.349505913883199</c:v>
                </c:pt>
                <c:pt idx="101">
                  <c:v>47.419703758363298</c:v>
                </c:pt>
                <c:pt idx="102">
                  <c:v>45.768406024653103</c:v>
                </c:pt>
                <c:pt idx="103">
                  <c:v>47.3653830203355</c:v>
                </c:pt>
                <c:pt idx="104">
                  <c:v>50.841963704245899</c:v>
                </c:pt>
                <c:pt idx="105">
                  <c:v>46.906045140227498</c:v>
                </c:pt>
                <c:pt idx="106">
                  <c:v>47.418257957210599</c:v>
                </c:pt>
                <c:pt idx="107">
                  <c:v>43.995489355137003</c:v>
                </c:pt>
                <c:pt idx="108">
                  <c:v>44.251893685259297</c:v>
                </c:pt>
                <c:pt idx="109">
                  <c:v>45.101153633638098</c:v>
                </c:pt>
                <c:pt idx="110">
                  <c:v>42.739482605466698</c:v>
                </c:pt>
                <c:pt idx="111">
                  <c:v>45.408026640403797</c:v>
                </c:pt>
                <c:pt idx="112">
                  <c:v>50.699000360806203</c:v>
                </c:pt>
                <c:pt idx="113">
                  <c:v>45.6514914101204</c:v>
                </c:pt>
                <c:pt idx="114">
                  <c:v>38.554473227595402</c:v>
                </c:pt>
                <c:pt idx="115">
                  <c:v>39.261150457391203</c:v>
                </c:pt>
                <c:pt idx="116">
                  <c:v>41.520032894449898</c:v>
                </c:pt>
                <c:pt idx="117">
                  <c:v>38.8617425281086</c:v>
                </c:pt>
                <c:pt idx="118">
                  <c:v>41.334057254641998</c:v>
                </c:pt>
                <c:pt idx="119">
                  <c:v>43.130947868415802</c:v>
                </c:pt>
                <c:pt idx="120">
                  <c:v>40.958658129209603</c:v>
                </c:pt>
                <c:pt idx="121">
                  <c:v>41.525342090366699</c:v>
                </c:pt>
                <c:pt idx="122">
                  <c:v>43.480464882849901</c:v>
                </c:pt>
                <c:pt idx="123">
                  <c:v>43.296082480881502</c:v>
                </c:pt>
                <c:pt idx="124">
                  <c:v>40.682159553738998</c:v>
                </c:pt>
                <c:pt idx="125">
                  <c:v>41.5111282586182</c:v>
                </c:pt>
                <c:pt idx="126">
                  <c:v>43.229757498309503</c:v>
                </c:pt>
                <c:pt idx="127">
                  <c:v>43.496101283839998</c:v>
                </c:pt>
                <c:pt idx="128">
                  <c:v>43.542774995603601</c:v>
                </c:pt>
                <c:pt idx="129">
                  <c:v>39.956225729120902</c:v>
                </c:pt>
                <c:pt idx="130">
                  <c:v>36.755326285270598</c:v>
                </c:pt>
                <c:pt idx="131">
                  <c:v>39.782462896450603</c:v>
                </c:pt>
                <c:pt idx="132">
                  <c:v>39.947874980341702</c:v>
                </c:pt>
                <c:pt idx="133">
                  <c:v>39.9871483563373</c:v>
                </c:pt>
                <c:pt idx="134">
                  <c:v>40.005292686171799</c:v>
                </c:pt>
                <c:pt idx="135">
                  <c:v>47.585775328728502</c:v>
                </c:pt>
                <c:pt idx="136">
                  <c:v>47.083672648030301</c:v>
                </c:pt>
                <c:pt idx="137">
                  <c:v>47.505355363202398</c:v>
                </c:pt>
                <c:pt idx="138">
                  <c:v>47.105344358742002</c:v>
                </c:pt>
                <c:pt idx="139">
                  <c:v>44.323219337374603</c:v>
                </c:pt>
                <c:pt idx="140">
                  <c:v>42.726084501970298</c:v>
                </c:pt>
                <c:pt idx="141">
                  <c:v>44.420411732277202</c:v>
                </c:pt>
                <c:pt idx="142">
                  <c:v>46.551577290706497</c:v>
                </c:pt>
                <c:pt idx="143">
                  <c:v>43.108462581387897</c:v>
                </c:pt>
                <c:pt idx="144">
                  <c:v>44.132123706245601</c:v>
                </c:pt>
                <c:pt idx="145">
                  <c:v>46.977089427494299</c:v>
                </c:pt>
                <c:pt idx="146">
                  <c:v>45.867506276966701</c:v>
                </c:pt>
                <c:pt idx="147">
                  <c:v>44.839148242730303</c:v>
                </c:pt>
                <c:pt idx="148">
                  <c:v>42.959485021847101</c:v>
                </c:pt>
                <c:pt idx="149">
                  <c:v>46.623259777459097</c:v>
                </c:pt>
                <c:pt idx="150">
                  <c:v>43.744266140376098</c:v>
                </c:pt>
                <c:pt idx="151">
                  <c:v>46.589597227409399</c:v>
                </c:pt>
                <c:pt idx="152">
                  <c:v>46.362446300697798</c:v>
                </c:pt>
                <c:pt idx="153">
                  <c:v>45.310825203014801</c:v>
                </c:pt>
                <c:pt idx="154">
                  <c:v>43.660730042466597</c:v>
                </c:pt>
                <c:pt idx="155">
                  <c:v>42.479885506066402</c:v>
                </c:pt>
                <c:pt idx="156">
                  <c:v>38.9705770636821</c:v>
                </c:pt>
                <c:pt idx="157">
                  <c:v>41.197053221787101</c:v>
                </c:pt>
                <c:pt idx="158">
                  <c:v>41.207847580126398</c:v>
                </c:pt>
                <c:pt idx="159">
                  <c:v>41.213767601903697</c:v>
                </c:pt>
                <c:pt idx="160">
                  <c:v>41.4034289335521</c:v>
                </c:pt>
                <c:pt idx="161">
                  <c:v>41.249731422788798</c:v>
                </c:pt>
                <c:pt idx="162">
                  <c:v>36.984559965002397</c:v>
                </c:pt>
                <c:pt idx="163">
                  <c:v>47.7692155236264</c:v>
                </c:pt>
                <c:pt idx="164">
                  <c:v>48.547389611305498</c:v>
                </c:pt>
                <c:pt idx="165">
                  <c:v>48.529256753648298</c:v>
                </c:pt>
                <c:pt idx="166">
                  <c:v>45.210736030518497</c:v>
                </c:pt>
                <c:pt idx="167">
                  <c:v>47.600576099748203</c:v>
                </c:pt>
                <c:pt idx="168">
                  <c:v>44.182112022554897</c:v>
                </c:pt>
                <c:pt idx="169">
                  <c:v>46.818546517867901</c:v>
                </c:pt>
                <c:pt idx="170">
                  <c:v>47.930715647581103</c:v>
                </c:pt>
                <c:pt idx="171">
                  <c:v>43.668212334618502</c:v>
                </c:pt>
                <c:pt idx="172">
                  <c:v>46.735403077394999</c:v>
                </c:pt>
                <c:pt idx="173">
                  <c:v>44.595311923225204</c:v>
                </c:pt>
                <c:pt idx="174">
                  <c:v>46.356868719768201</c:v>
                </c:pt>
                <c:pt idx="175">
                  <c:v>42.709761736089803</c:v>
                </c:pt>
                <c:pt idx="176">
                  <c:v>47.785146474576699</c:v>
                </c:pt>
                <c:pt idx="177">
                  <c:v>48.501162010637003</c:v>
                </c:pt>
                <c:pt idx="178">
                  <c:v>43.878864031795899</c:v>
                </c:pt>
                <c:pt idx="179">
                  <c:v>47.0865060112721</c:v>
                </c:pt>
                <c:pt idx="180">
                  <c:v>45.930286536048399</c:v>
                </c:pt>
                <c:pt idx="181">
                  <c:v>46.211926297607697</c:v>
                </c:pt>
                <c:pt idx="182">
                  <c:v>43.652490650856898</c:v>
                </c:pt>
                <c:pt idx="183">
                  <c:v>47.235921340135199</c:v>
                </c:pt>
                <c:pt idx="184">
                  <c:v>38.464262867239299</c:v>
                </c:pt>
                <c:pt idx="185">
                  <c:v>41.477787455456202</c:v>
                </c:pt>
                <c:pt idx="186">
                  <c:v>41.154861689437801</c:v>
                </c:pt>
                <c:pt idx="187">
                  <c:v>40.587379811971701</c:v>
                </c:pt>
                <c:pt idx="188">
                  <c:v>41.478838660675798</c:v>
                </c:pt>
                <c:pt idx="189">
                  <c:v>41.467612045266002</c:v>
                </c:pt>
                <c:pt idx="190">
                  <c:v>36.542596345925098</c:v>
                </c:pt>
                <c:pt idx="191">
                  <c:v>47.6365034709128</c:v>
                </c:pt>
                <c:pt idx="192">
                  <c:v>48.513155443681597</c:v>
                </c:pt>
                <c:pt idx="193">
                  <c:v>47.656265189541102</c:v>
                </c:pt>
                <c:pt idx="194">
                  <c:v>43.876162983626699</c:v>
                </c:pt>
                <c:pt idx="195">
                  <c:v>47.041893104853202</c:v>
                </c:pt>
                <c:pt idx="196">
                  <c:v>46.325667372697197</c:v>
                </c:pt>
                <c:pt idx="197">
                  <c:v>46.561905122932899</c:v>
                </c:pt>
                <c:pt idx="198">
                  <c:v>41.265647007799799</c:v>
                </c:pt>
                <c:pt idx="199">
                  <c:v>48.5607818121834</c:v>
                </c:pt>
                <c:pt idx="200">
                  <c:v>47.357125259863501</c:v>
                </c:pt>
                <c:pt idx="201">
                  <c:v>47.787807035165201</c:v>
                </c:pt>
                <c:pt idx="202">
                  <c:v>47.193815309077699</c:v>
                </c:pt>
                <c:pt idx="203">
                  <c:v>46.801781414986202</c:v>
                </c:pt>
                <c:pt idx="204">
                  <c:v>42.559930336805202</c:v>
                </c:pt>
                <c:pt idx="205">
                  <c:v>46.559228306710899</c:v>
                </c:pt>
                <c:pt idx="206">
                  <c:v>47.1485194850966</c:v>
                </c:pt>
                <c:pt idx="207">
                  <c:v>43.562219136336203</c:v>
                </c:pt>
                <c:pt idx="208">
                  <c:v>42.467908906645</c:v>
                </c:pt>
                <c:pt idx="209">
                  <c:v>45.175578333316501</c:v>
                </c:pt>
                <c:pt idx="210">
                  <c:v>46.7530618274549</c:v>
                </c:pt>
                <c:pt idx="211">
                  <c:v>45.049984614403598</c:v>
                </c:pt>
                <c:pt idx="212">
                  <c:v>46.956621925883802</c:v>
                </c:pt>
                <c:pt idx="213">
                  <c:v>46.2008701385192</c:v>
                </c:pt>
                <c:pt idx="214">
                  <c:v>43.903795199945499</c:v>
                </c:pt>
                <c:pt idx="215">
                  <c:v>46.935305497668097</c:v>
                </c:pt>
                <c:pt idx="216">
                  <c:v>46.637228253137899</c:v>
                </c:pt>
                <c:pt idx="217">
                  <c:v>47.078630061702903</c:v>
                </c:pt>
                <c:pt idx="218">
                  <c:v>43.529469539008701</c:v>
                </c:pt>
                <c:pt idx="219">
                  <c:v>42.589609137537799</c:v>
                </c:pt>
                <c:pt idx="220">
                  <c:v>38.814308131783598</c:v>
                </c:pt>
                <c:pt idx="221">
                  <c:v>41.275880387428202</c:v>
                </c:pt>
                <c:pt idx="222">
                  <c:v>40.451870098942301</c:v>
                </c:pt>
                <c:pt idx="223">
                  <c:v>41.265069035491202</c:v>
                </c:pt>
                <c:pt idx="224">
                  <c:v>41.494644659610799</c:v>
                </c:pt>
                <c:pt idx="225">
                  <c:v>41.4837681766328</c:v>
                </c:pt>
                <c:pt idx="226">
                  <c:v>36.855361178991899</c:v>
                </c:pt>
                <c:pt idx="227">
                  <c:v>47.501368562733099</c:v>
                </c:pt>
                <c:pt idx="228">
                  <c:v>48.356248565040701</c:v>
                </c:pt>
                <c:pt idx="229">
                  <c:v>47.275787877543301</c:v>
                </c:pt>
                <c:pt idx="230">
                  <c:v>46.997495914408702</c:v>
                </c:pt>
                <c:pt idx="231">
                  <c:v>46.501355077257898</c:v>
                </c:pt>
                <c:pt idx="232">
                  <c:v>45.022269354147198</c:v>
                </c:pt>
                <c:pt idx="233">
                  <c:v>45.86407883871</c:v>
                </c:pt>
                <c:pt idx="234">
                  <c:v>41.274050514036702</c:v>
                </c:pt>
                <c:pt idx="235">
                  <c:v>47.5062757237691</c:v>
                </c:pt>
                <c:pt idx="236">
                  <c:v>49.068317148225603</c:v>
                </c:pt>
                <c:pt idx="237">
                  <c:v>47.777516544187598</c:v>
                </c:pt>
                <c:pt idx="238">
                  <c:v>46.458491516593099</c:v>
                </c:pt>
                <c:pt idx="239">
                  <c:v>47.103122226458602</c:v>
                </c:pt>
                <c:pt idx="240">
                  <c:v>45.3325937901459</c:v>
                </c:pt>
                <c:pt idx="241">
                  <c:v>46.863164539447503</c:v>
                </c:pt>
                <c:pt idx="242">
                  <c:v>41.420596055960502</c:v>
                </c:pt>
                <c:pt idx="243">
                  <c:v>48.458819690196897</c:v>
                </c:pt>
                <c:pt idx="244">
                  <c:v>47.7072371657204</c:v>
                </c:pt>
                <c:pt idx="245">
                  <c:v>46.944248980559202</c:v>
                </c:pt>
                <c:pt idx="246">
                  <c:v>47.2837971897698</c:v>
                </c:pt>
                <c:pt idx="247">
                  <c:v>46.751081695707498</c:v>
                </c:pt>
                <c:pt idx="248">
                  <c:v>46.581307252688703</c:v>
                </c:pt>
                <c:pt idx="249">
                  <c:v>44.748606973007703</c:v>
                </c:pt>
                <c:pt idx="250">
                  <c:v>46.5014725547693</c:v>
                </c:pt>
                <c:pt idx="251">
                  <c:v>46.925526110108699</c:v>
                </c:pt>
                <c:pt idx="252">
                  <c:v>43.595895813769303</c:v>
                </c:pt>
                <c:pt idx="253">
                  <c:v>44.120537197588298</c:v>
                </c:pt>
                <c:pt idx="254">
                  <c:v>46.349587178522697</c:v>
                </c:pt>
                <c:pt idx="255">
                  <c:v>46.318944967882601</c:v>
                </c:pt>
                <c:pt idx="256">
                  <c:v>42.386498698675297</c:v>
                </c:pt>
                <c:pt idx="257">
                  <c:v>45.860923843394303</c:v>
                </c:pt>
                <c:pt idx="258">
                  <c:v>46.374593869753099</c:v>
                </c:pt>
                <c:pt idx="259">
                  <c:v>43.731843227002301</c:v>
                </c:pt>
                <c:pt idx="260">
                  <c:v>46.128169668310598</c:v>
                </c:pt>
                <c:pt idx="261">
                  <c:v>44.723358302386302</c:v>
                </c:pt>
                <c:pt idx="262">
                  <c:v>46.116764240103201</c:v>
                </c:pt>
                <c:pt idx="263">
                  <c:v>42.982040183469501</c:v>
                </c:pt>
                <c:pt idx="264">
                  <c:v>42.2458609293436</c:v>
                </c:pt>
                <c:pt idx="265">
                  <c:v>39.065604247278003</c:v>
                </c:pt>
                <c:pt idx="266">
                  <c:v>40.964017119965597</c:v>
                </c:pt>
                <c:pt idx="267">
                  <c:v>40.811188797333401</c:v>
                </c:pt>
                <c:pt idx="268">
                  <c:v>41.407868005022102</c:v>
                </c:pt>
                <c:pt idx="269">
                  <c:v>41.189332074116003</c:v>
                </c:pt>
                <c:pt idx="270">
                  <c:v>41.405863434434004</c:v>
                </c:pt>
                <c:pt idx="271">
                  <c:v>37.066850812646599</c:v>
                </c:pt>
                <c:pt idx="272">
                  <c:v>47.646674804583</c:v>
                </c:pt>
                <c:pt idx="273">
                  <c:v>48.287642287992</c:v>
                </c:pt>
                <c:pt idx="274">
                  <c:v>47.1781488184319</c:v>
                </c:pt>
                <c:pt idx="275">
                  <c:v>44.497163598235403</c:v>
                </c:pt>
                <c:pt idx="276">
                  <c:v>46.840819836237799</c:v>
                </c:pt>
                <c:pt idx="277">
                  <c:v>45.078227898746398</c:v>
                </c:pt>
                <c:pt idx="278">
                  <c:v>46.249538992498898</c:v>
                </c:pt>
                <c:pt idx="279">
                  <c:v>40.619740456208</c:v>
                </c:pt>
                <c:pt idx="280">
                  <c:v>47.377951246704697</c:v>
                </c:pt>
                <c:pt idx="281">
                  <c:v>48.272094982491097</c:v>
                </c:pt>
                <c:pt idx="282">
                  <c:v>47.325141132501599</c:v>
                </c:pt>
                <c:pt idx="283">
                  <c:v>46.667102330434098</c:v>
                </c:pt>
                <c:pt idx="284">
                  <c:v>46.432928510731202</c:v>
                </c:pt>
                <c:pt idx="285">
                  <c:v>45.615812347856298</c:v>
                </c:pt>
                <c:pt idx="286">
                  <c:v>45.5347972988246</c:v>
                </c:pt>
                <c:pt idx="287">
                  <c:v>41.237850674390302</c:v>
                </c:pt>
                <c:pt idx="288">
                  <c:v>48.3697210109083</c:v>
                </c:pt>
                <c:pt idx="289">
                  <c:v>47.563682000542599</c:v>
                </c:pt>
                <c:pt idx="290">
                  <c:v>48.290781768801097</c:v>
                </c:pt>
                <c:pt idx="291">
                  <c:v>47.244171900191198</c:v>
                </c:pt>
                <c:pt idx="292">
                  <c:v>44.552945904898998</c:v>
                </c:pt>
                <c:pt idx="293">
                  <c:v>46.857099231383003</c:v>
                </c:pt>
                <c:pt idx="294">
                  <c:v>46.3573623002208</c:v>
                </c:pt>
                <c:pt idx="295">
                  <c:v>46.250998338800599</c:v>
                </c:pt>
                <c:pt idx="296">
                  <c:v>41.413790646480102</c:v>
                </c:pt>
                <c:pt idx="297">
                  <c:v>48.409883928196997</c:v>
                </c:pt>
                <c:pt idx="298">
                  <c:v>48.369914711850903</c:v>
                </c:pt>
                <c:pt idx="299">
                  <c:v>45.518405942282598</c:v>
                </c:pt>
                <c:pt idx="300">
                  <c:v>45.743440863318398</c:v>
                </c:pt>
                <c:pt idx="301">
                  <c:v>44.582703935899602</c:v>
                </c:pt>
                <c:pt idx="302">
                  <c:v>46.537114891784498</c:v>
                </c:pt>
                <c:pt idx="303">
                  <c:v>44.189907044083299</c:v>
                </c:pt>
                <c:pt idx="304">
                  <c:v>46.179057761995097</c:v>
                </c:pt>
                <c:pt idx="305">
                  <c:v>47.4910830956387</c:v>
                </c:pt>
                <c:pt idx="306">
                  <c:v>50.955473305598503</c:v>
                </c:pt>
                <c:pt idx="307">
                  <c:v>44.122201648896002</c:v>
                </c:pt>
                <c:pt idx="308">
                  <c:v>49.186882578217002</c:v>
                </c:pt>
                <c:pt idx="309">
                  <c:v>48.144366157463203</c:v>
                </c:pt>
                <c:pt idx="310">
                  <c:v>46.685062195251703</c:v>
                </c:pt>
                <c:pt idx="311">
                  <c:v>50.101796320249797</c:v>
                </c:pt>
                <c:pt idx="312">
                  <c:v>47.543691163659403</c:v>
                </c:pt>
                <c:pt idx="313">
                  <c:v>46.6161529494061</c:v>
                </c:pt>
                <c:pt idx="314">
                  <c:v>45.850786068763</c:v>
                </c:pt>
                <c:pt idx="315">
                  <c:v>45.843929102544301</c:v>
                </c:pt>
                <c:pt idx="316">
                  <c:v>47.171936728238599</c:v>
                </c:pt>
                <c:pt idx="317">
                  <c:v>45.270311861703902</c:v>
                </c:pt>
                <c:pt idx="318">
                  <c:v>45.8462607110812</c:v>
                </c:pt>
                <c:pt idx="319">
                  <c:v>46.198362195111599</c:v>
                </c:pt>
                <c:pt idx="320">
                  <c:v>45.5829647651694</c:v>
                </c:pt>
                <c:pt idx="321">
                  <c:v>46.523617277460097</c:v>
                </c:pt>
                <c:pt idx="322">
                  <c:v>48.430294962029699</c:v>
                </c:pt>
                <c:pt idx="323">
                  <c:v>48.504257494186099</c:v>
                </c:pt>
                <c:pt idx="324">
                  <c:v>45.830495906415301</c:v>
                </c:pt>
                <c:pt idx="325">
                  <c:v>49.574257924145599</c:v>
                </c:pt>
                <c:pt idx="326">
                  <c:v>47.001604134685003</c:v>
                </c:pt>
                <c:pt idx="327">
                  <c:v>49.504703167177603</c:v>
                </c:pt>
                <c:pt idx="328">
                  <c:v>44.643193340692697</c:v>
                </c:pt>
                <c:pt idx="329">
                  <c:v>49.908004542319098</c:v>
                </c:pt>
                <c:pt idx="330">
                  <c:v>48.729024885583897</c:v>
                </c:pt>
                <c:pt idx="331">
                  <c:v>44.415424338642801</c:v>
                </c:pt>
                <c:pt idx="332">
                  <c:v>49.865100489742098</c:v>
                </c:pt>
                <c:pt idx="333">
                  <c:v>46.409864460166801</c:v>
                </c:pt>
                <c:pt idx="334">
                  <c:v>38.358801632363303</c:v>
                </c:pt>
                <c:pt idx="335">
                  <c:v>38.4902494121948</c:v>
                </c:pt>
                <c:pt idx="336">
                  <c:v>40.829855232227601</c:v>
                </c:pt>
                <c:pt idx="337">
                  <c:v>42.705626331283398</c:v>
                </c:pt>
                <c:pt idx="338">
                  <c:v>39.878629765855301</c:v>
                </c:pt>
                <c:pt idx="339">
                  <c:v>41.5788219095638</c:v>
                </c:pt>
                <c:pt idx="340">
                  <c:v>43.494385016099301</c:v>
                </c:pt>
                <c:pt idx="341">
                  <c:v>40.843214097838299</c:v>
                </c:pt>
                <c:pt idx="342">
                  <c:v>43.5127431834349</c:v>
                </c:pt>
                <c:pt idx="343">
                  <c:v>45.46776552283</c:v>
                </c:pt>
                <c:pt idx="344">
                  <c:v>39.619823084654698</c:v>
                </c:pt>
                <c:pt idx="345">
                  <c:v>40.742829942371998</c:v>
                </c:pt>
                <c:pt idx="346">
                  <c:v>43.492890525772403</c:v>
                </c:pt>
                <c:pt idx="347">
                  <c:v>40.856821471425803</c:v>
                </c:pt>
                <c:pt idx="348">
                  <c:v>43.499805747545402</c:v>
                </c:pt>
                <c:pt idx="349">
                  <c:v>45.415096449662798</c:v>
                </c:pt>
                <c:pt idx="350">
                  <c:v>42.384372412198204</c:v>
                </c:pt>
                <c:pt idx="351">
                  <c:v>43.513192754259599</c:v>
                </c:pt>
                <c:pt idx="352">
                  <c:v>45.466493338561698</c:v>
                </c:pt>
                <c:pt idx="353">
                  <c:v>45.493901525652099</c:v>
                </c:pt>
                <c:pt idx="354">
                  <c:v>38.670394892759397</c:v>
                </c:pt>
                <c:pt idx="355">
                  <c:v>40.815663383247902</c:v>
                </c:pt>
                <c:pt idx="356">
                  <c:v>38.754632268835998</c:v>
                </c:pt>
                <c:pt idx="357">
                  <c:v>40.9446174304491</c:v>
                </c:pt>
                <c:pt idx="358">
                  <c:v>38.752393796211599</c:v>
                </c:pt>
                <c:pt idx="359">
                  <c:v>41.476948625693801</c:v>
                </c:pt>
                <c:pt idx="360">
                  <c:v>41.931367991141101</c:v>
                </c:pt>
                <c:pt idx="361">
                  <c:v>38.778500154694598</c:v>
                </c:pt>
                <c:pt idx="362">
                  <c:v>41.858318061800396</c:v>
                </c:pt>
                <c:pt idx="363">
                  <c:v>41.929279516312597</c:v>
                </c:pt>
                <c:pt idx="364">
                  <c:v>41.940119981099599</c:v>
                </c:pt>
                <c:pt idx="365">
                  <c:v>38.777616786736701</c:v>
                </c:pt>
                <c:pt idx="366">
                  <c:v>41.543759024678501</c:v>
                </c:pt>
                <c:pt idx="367">
                  <c:v>41.929736336784103</c:v>
                </c:pt>
                <c:pt idx="368">
                  <c:v>41.9723871581213</c:v>
                </c:pt>
                <c:pt idx="369">
                  <c:v>47.070738196735903</c:v>
                </c:pt>
                <c:pt idx="370">
                  <c:v>48.8506166579769</c:v>
                </c:pt>
                <c:pt idx="371">
                  <c:v>49.156557351333703</c:v>
                </c:pt>
                <c:pt idx="372">
                  <c:v>44.990789688924302</c:v>
                </c:pt>
                <c:pt idx="373">
                  <c:v>46.443626683766503</c:v>
                </c:pt>
                <c:pt idx="374">
                  <c:v>46.649806242584098</c:v>
                </c:pt>
                <c:pt idx="375">
                  <c:v>45.711210061993199</c:v>
                </c:pt>
                <c:pt idx="376">
                  <c:v>44.810142245685498</c:v>
                </c:pt>
                <c:pt idx="377">
                  <c:v>46.501806720309503</c:v>
                </c:pt>
                <c:pt idx="378">
                  <c:v>45.160478537401303</c:v>
                </c:pt>
                <c:pt idx="379">
                  <c:v>46.482377714874097</c:v>
                </c:pt>
                <c:pt idx="380">
                  <c:v>49.167941049364202</c:v>
                </c:pt>
                <c:pt idx="381">
                  <c:v>49.486326362879602</c:v>
                </c:pt>
                <c:pt idx="382">
                  <c:v>46.200992966413999</c:v>
                </c:pt>
                <c:pt idx="383">
                  <c:v>44.641188838824199</c:v>
                </c:pt>
                <c:pt idx="384">
                  <c:v>43.968441437863397</c:v>
                </c:pt>
                <c:pt idx="385">
                  <c:v>47.685874032279798</c:v>
                </c:pt>
                <c:pt idx="386">
                  <c:v>47.373883518034901</c:v>
                </c:pt>
                <c:pt idx="387">
                  <c:v>45.885021390603697</c:v>
                </c:pt>
                <c:pt idx="388">
                  <c:v>46.430041727020701</c:v>
                </c:pt>
                <c:pt idx="389">
                  <c:v>45.445426612020199</c:v>
                </c:pt>
                <c:pt idx="390">
                  <c:v>45.214366770659602</c:v>
                </c:pt>
                <c:pt idx="391">
                  <c:v>48.345401800052002</c:v>
                </c:pt>
                <c:pt idx="392">
                  <c:v>45.241689013152097</c:v>
                </c:pt>
                <c:pt idx="393">
                  <c:v>48.3294908608394</c:v>
                </c:pt>
                <c:pt idx="394">
                  <c:v>45.249854858164802</c:v>
                </c:pt>
                <c:pt idx="395">
                  <c:v>45.2100579264727</c:v>
                </c:pt>
                <c:pt idx="396">
                  <c:v>47.164593038971802</c:v>
                </c:pt>
                <c:pt idx="397">
                  <c:v>43.475491890940702</c:v>
                </c:pt>
                <c:pt idx="398">
                  <c:v>45.150923587416699</c:v>
                </c:pt>
                <c:pt idx="399">
                  <c:v>45.247750359532603</c:v>
                </c:pt>
                <c:pt idx="400">
                  <c:v>48.21585752531</c:v>
                </c:pt>
                <c:pt idx="401">
                  <c:v>47.534342611164298</c:v>
                </c:pt>
                <c:pt idx="402">
                  <c:v>44.966339073911001</c:v>
                </c:pt>
                <c:pt idx="403">
                  <c:v>45.749495852475597</c:v>
                </c:pt>
                <c:pt idx="404">
                  <c:v>40.3745980496237</c:v>
                </c:pt>
                <c:pt idx="405">
                  <c:v>38.868319305549903</c:v>
                </c:pt>
                <c:pt idx="406">
                  <c:v>43.189191121266802</c:v>
                </c:pt>
                <c:pt idx="407">
                  <c:v>38.371521763421804</c:v>
                </c:pt>
                <c:pt idx="408">
                  <c:v>43.197551924966803</c:v>
                </c:pt>
                <c:pt idx="409">
                  <c:v>41.827225297045501</c:v>
                </c:pt>
                <c:pt idx="410">
                  <c:v>40.371263624302401</c:v>
                </c:pt>
                <c:pt idx="411">
                  <c:v>43.209617219193298</c:v>
                </c:pt>
                <c:pt idx="412">
                  <c:v>42.549386212079803</c:v>
                </c:pt>
                <c:pt idx="413">
                  <c:v>43.328565812126598</c:v>
                </c:pt>
                <c:pt idx="414">
                  <c:v>39.668056207894502</c:v>
                </c:pt>
                <c:pt idx="415">
                  <c:v>43.203660492191503</c:v>
                </c:pt>
                <c:pt idx="416">
                  <c:v>43.113926594060302</c:v>
                </c:pt>
                <c:pt idx="417">
                  <c:v>43.311475807057299</c:v>
                </c:pt>
                <c:pt idx="418">
                  <c:v>43.4025529438901</c:v>
                </c:pt>
                <c:pt idx="419">
                  <c:v>38.744579166910903</c:v>
                </c:pt>
                <c:pt idx="420">
                  <c:v>38.5237650251741</c:v>
                </c:pt>
                <c:pt idx="421">
                  <c:v>38.9738916105036</c:v>
                </c:pt>
                <c:pt idx="422">
                  <c:v>38.983833571650401</c:v>
                </c:pt>
                <c:pt idx="423">
                  <c:v>38.989749637929897</c:v>
                </c:pt>
                <c:pt idx="424">
                  <c:v>39.008136258914803</c:v>
                </c:pt>
                <c:pt idx="425">
                  <c:v>49.934718562757197</c:v>
                </c:pt>
                <c:pt idx="426">
                  <c:v>49.586931306968602</c:v>
                </c:pt>
                <c:pt idx="427">
                  <c:v>45.597191041045697</c:v>
                </c:pt>
                <c:pt idx="428">
                  <c:v>48.500556853817898</c:v>
                </c:pt>
                <c:pt idx="429">
                  <c:v>46.461311789870301</c:v>
                </c:pt>
                <c:pt idx="430">
                  <c:v>48.2470737261986</c:v>
                </c:pt>
                <c:pt idx="431">
                  <c:v>45.628484323284397</c:v>
                </c:pt>
                <c:pt idx="432">
                  <c:v>48.425909701651001</c:v>
                </c:pt>
                <c:pt idx="433">
                  <c:v>47.879685123730198</c:v>
                </c:pt>
                <c:pt idx="434">
                  <c:v>49.785330376936102</c:v>
                </c:pt>
                <c:pt idx="435">
                  <c:v>44.831890468686801</c:v>
                </c:pt>
                <c:pt idx="436">
                  <c:v>46.031759362604099</c:v>
                </c:pt>
                <c:pt idx="437">
                  <c:v>45.482056086081002</c:v>
                </c:pt>
                <c:pt idx="438">
                  <c:v>45.439437434155998</c:v>
                </c:pt>
                <c:pt idx="439">
                  <c:v>45.824701028518099</c:v>
                </c:pt>
                <c:pt idx="440">
                  <c:v>50.281913117056902</c:v>
                </c:pt>
                <c:pt idx="441">
                  <c:v>47.569087334012302</c:v>
                </c:pt>
                <c:pt idx="442">
                  <c:v>48.0315468891012</c:v>
                </c:pt>
                <c:pt idx="443">
                  <c:v>48.033999908606397</c:v>
                </c:pt>
                <c:pt idx="444">
                  <c:v>45.864838876084796</c:v>
                </c:pt>
                <c:pt idx="445">
                  <c:v>45.603326688231398</c:v>
                </c:pt>
                <c:pt idx="446">
                  <c:v>49.262812392139502</c:v>
                </c:pt>
                <c:pt idx="447">
                  <c:v>45.607505738136602</c:v>
                </c:pt>
                <c:pt idx="448">
                  <c:v>47.464000087920702</c:v>
                </c:pt>
                <c:pt idx="449">
                  <c:v>48.440116315476402</c:v>
                </c:pt>
                <c:pt idx="450">
                  <c:v>45.3940225454688</c:v>
                </c:pt>
                <c:pt idx="451">
                  <c:v>44.663303407014403</c:v>
                </c:pt>
                <c:pt idx="452">
                  <c:v>48.011187356172201</c:v>
                </c:pt>
                <c:pt idx="453">
                  <c:v>43.976285527882197</c:v>
                </c:pt>
                <c:pt idx="454">
                  <c:v>44.678134694737203</c:v>
                </c:pt>
                <c:pt idx="455">
                  <c:v>46.054858085026801</c:v>
                </c:pt>
                <c:pt idx="456">
                  <c:v>49.007182490387997</c:v>
                </c:pt>
                <c:pt idx="457">
                  <c:v>44.1840811080055</c:v>
                </c:pt>
                <c:pt idx="458">
                  <c:v>46.056237239799103</c:v>
                </c:pt>
                <c:pt idx="459">
                  <c:v>40.461006679185601</c:v>
                </c:pt>
                <c:pt idx="460">
                  <c:v>38.398257629306698</c:v>
                </c:pt>
                <c:pt idx="461">
                  <c:v>43.475337988671598</c:v>
                </c:pt>
                <c:pt idx="462">
                  <c:v>38.279740934821703</c:v>
                </c:pt>
                <c:pt idx="463">
                  <c:v>43.473113567885797</c:v>
                </c:pt>
                <c:pt idx="464">
                  <c:v>42.600820472930799</c:v>
                </c:pt>
                <c:pt idx="465">
                  <c:v>39.877938782033098</c:v>
                </c:pt>
                <c:pt idx="466">
                  <c:v>43.455016713472197</c:v>
                </c:pt>
                <c:pt idx="467">
                  <c:v>42.685204939178298</c:v>
                </c:pt>
                <c:pt idx="468">
                  <c:v>43.344780374985902</c:v>
                </c:pt>
                <c:pt idx="469">
                  <c:v>39.777951440469501</c:v>
                </c:pt>
                <c:pt idx="470">
                  <c:v>43.4750981723572</c:v>
                </c:pt>
                <c:pt idx="471">
                  <c:v>43.2513104734102</c:v>
                </c:pt>
                <c:pt idx="472">
                  <c:v>43.367508960586498</c:v>
                </c:pt>
                <c:pt idx="473">
                  <c:v>43.4696331885239</c:v>
                </c:pt>
                <c:pt idx="474">
                  <c:v>38.407537844680498</c:v>
                </c:pt>
                <c:pt idx="475">
                  <c:v>38.5397743225626</c:v>
                </c:pt>
                <c:pt idx="476">
                  <c:v>38.5400582056185</c:v>
                </c:pt>
                <c:pt idx="477">
                  <c:v>38.540492458753697</c:v>
                </c:pt>
                <c:pt idx="478">
                  <c:v>38.562691755949402</c:v>
                </c:pt>
                <c:pt idx="479">
                  <c:v>38.550473776787001</c:v>
                </c:pt>
                <c:pt idx="480">
                  <c:v>49.387930470097501</c:v>
                </c:pt>
                <c:pt idx="481">
                  <c:v>47.081209413293401</c:v>
                </c:pt>
                <c:pt idx="482">
                  <c:v>49.485815273104301</c:v>
                </c:pt>
                <c:pt idx="483">
                  <c:v>48.872861722712301</c:v>
                </c:pt>
                <c:pt idx="484">
                  <c:v>46.1711377561953</c:v>
                </c:pt>
                <c:pt idx="485">
                  <c:v>47.017786541025998</c:v>
                </c:pt>
                <c:pt idx="486">
                  <c:v>46.354956371757098</c:v>
                </c:pt>
                <c:pt idx="487">
                  <c:v>48.7492343964608</c:v>
                </c:pt>
                <c:pt idx="488">
                  <c:v>44.970581630949901</c:v>
                </c:pt>
                <c:pt idx="489">
                  <c:v>45.5795061104727</c:v>
                </c:pt>
                <c:pt idx="490">
                  <c:v>46.250121437194601</c:v>
                </c:pt>
                <c:pt idx="491">
                  <c:v>47.042959496543297</c:v>
                </c:pt>
                <c:pt idx="492">
                  <c:v>47.483521850050799</c:v>
                </c:pt>
                <c:pt idx="493">
                  <c:v>45.042163257143002</c:v>
                </c:pt>
                <c:pt idx="494">
                  <c:v>47.293801530046103</c:v>
                </c:pt>
                <c:pt idx="495">
                  <c:v>45.554927507419997</c:v>
                </c:pt>
                <c:pt idx="496">
                  <c:v>48.283217352762001</c:v>
                </c:pt>
                <c:pt idx="497">
                  <c:v>48.326357811648599</c:v>
                </c:pt>
                <c:pt idx="498">
                  <c:v>48.316272618299799</c:v>
                </c:pt>
                <c:pt idx="499">
                  <c:v>48.272949064662903</c:v>
                </c:pt>
                <c:pt idx="500">
                  <c:v>46.6100522976215</c:v>
                </c:pt>
                <c:pt idx="501">
                  <c:v>40.428074764551901</c:v>
                </c:pt>
                <c:pt idx="502">
                  <c:v>42.988532619609003</c:v>
                </c:pt>
                <c:pt idx="503">
                  <c:v>42.3490666107339</c:v>
                </c:pt>
                <c:pt idx="504">
                  <c:v>43.197799793004997</c:v>
                </c:pt>
                <c:pt idx="505">
                  <c:v>43.295804397620003</c:v>
                </c:pt>
                <c:pt idx="506">
                  <c:v>43.2972905893266</c:v>
                </c:pt>
                <c:pt idx="507">
                  <c:v>38.529547921592297</c:v>
                </c:pt>
                <c:pt idx="508">
                  <c:v>49.293972132482097</c:v>
                </c:pt>
                <c:pt idx="509">
                  <c:v>45.845022742564602</c:v>
                </c:pt>
                <c:pt idx="510">
                  <c:v>44.596038362653097</c:v>
                </c:pt>
                <c:pt idx="511">
                  <c:v>44.591597674907099</c:v>
                </c:pt>
                <c:pt idx="512">
                  <c:v>47.396184044472001</c:v>
                </c:pt>
                <c:pt idx="513">
                  <c:v>44.916752736470897</c:v>
                </c:pt>
                <c:pt idx="514">
                  <c:v>48.342980657440997</c:v>
                </c:pt>
                <c:pt idx="515">
                  <c:v>45.551140471089099</c:v>
                </c:pt>
                <c:pt idx="516">
                  <c:v>46.837531042638602</c:v>
                </c:pt>
                <c:pt idx="517">
                  <c:v>44.885699421551202</c:v>
                </c:pt>
                <c:pt idx="518">
                  <c:v>46.409248861580799</c:v>
                </c:pt>
                <c:pt idx="519">
                  <c:v>44.534898283868699</c:v>
                </c:pt>
                <c:pt idx="520">
                  <c:v>49.007780926227603</c:v>
                </c:pt>
                <c:pt idx="521">
                  <c:v>45.558408511369301</c:v>
                </c:pt>
                <c:pt idx="522">
                  <c:v>49.561757677860598</c:v>
                </c:pt>
                <c:pt idx="523">
                  <c:v>45.261508489680097</c:v>
                </c:pt>
                <c:pt idx="524">
                  <c:v>46.435561660483799</c:v>
                </c:pt>
                <c:pt idx="525">
                  <c:v>48.979198600531802</c:v>
                </c:pt>
                <c:pt idx="526">
                  <c:v>45.975750122901999</c:v>
                </c:pt>
                <c:pt idx="527">
                  <c:v>47.8329557227446</c:v>
                </c:pt>
                <c:pt idx="528">
                  <c:v>45.604241619116401</c:v>
                </c:pt>
                <c:pt idx="529">
                  <c:v>45.415739683039298</c:v>
                </c:pt>
                <c:pt idx="530">
                  <c:v>48.627693694309002</c:v>
                </c:pt>
                <c:pt idx="531">
                  <c:v>45.358007438955802</c:v>
                </c:pt>
                <c:pt idx="532">
                  <c:v>47.514422620993599</c:v>
                </c:pt>
                <c:pt idx="533">
                  <c:v>44.960267309691403</c:v>
                </c:pt>
                <c:pt idx="534">
                  <c:v>45.461433856424698</c:v>
                </c:pt>
                <c:pt idx="535">
                  <c:v>45.987185050691998</c:v>
                </c:pt>
                <c:pt idx="536">
                  <c:v>44.220941564094304</c:v>
                </c:pt>
                <c:pt idx="537">
                  <c:v>44.143343118788202</c:v>
                </c:pt>
                <c:pt idx="538">
                  <c:v>44.088957064414402</c:v>
                </c:pt>
                <c:pt idx="539">
                  <c:v>44.363345296131797</c:v>
                </c:pt>
                <c:pt idx="540">
                  <c:v>44.1798626471465</c:v>
                </c:pt>
                <c:pt idx="541">
                  <c:v>44.171021359184799</c:v>
                </c:pt>
                <c:pt idx="542">
                  <c:v>45.194989352109999</c:v>
                </c:pt>
                <c:pt idx="543">
                  <c:v>40.360012072456797</c:v>
                </c:pt>
                <c:pt idx="544">
                  <c:v>38.5087478866404</c:v>
                </c:pt>
                <c:pt idx="545">
                  <c:v>43.325015187850902</c:v>
                </c:pt>
                <c:pt idx="546">
                  <c:v>38.332780121593899</c:v>
                </c:pt>
                <c:pt idx="547">
                  <c:v>43.209808806703997</c:v>
                </c:pt>
                <c:pt idx="548">
                  <c:v>43.127579047132599</c:v>
                </c:pt>
                <c:pt idx="549">
                  <c:v>39.3682052548398</c:v>
                </c:pt>
                <c:pt idx="550">
                  <c:v>43.307824172874497</c:v>
                </c:pt>
                <c:pt idx="551">
                  <c:v>43.3537316761619</c:v>
                </c:pt>
                <c:pt idx="552">
                  <c:v>43.337146787708797</c:v>
                </c:pt>
                <c:pt idx="553">
                  <c:v>39.744569903371897</c:v>
                </c:pt>
                <c:pt idx="554">
                  <c:v>43.315839398998499</c:v>
                </c:pt>
                <c:pt idx="555">
                  <c:v>42.872997697810703</c:v>
                </c:pt>
                <c:pt idx="556">
                  <c:v>43.408564236790902</c:v>
                </c:pt>
                <c:pt idx="557">
                  <c:v>43.407853150153002</c:v>
                </c:pt>
                <c:pt idx="558">
                  <c:v>38.645068753505697</c:v>
                </c:pt>
                <c:pt idx="559">
                  <c:v>38.489616158157098</c:v>
                </c:pt>
                <c:pt idx="560">
                  <c:v>38.832677153014501</c:v>
                </c:pt>
                <c:pt idx="561">
                  <c:v>38.851295101948999</c:v>
                </c:pt>
                <c:pt idx="562">
                  <c:v>38.864387128064003</c:v>
                </c:pt>
                <c:pt idx="563">
                  <c:v>38.904470405624203</c:v>
                </c:pt>
                <c:pt idx="564">
                  <c:v>49.708753853550903</c:v>
                </c:pt>
                <c:pt idx="565">
                  <c:v>48.862926217648997</c:v>
                </c:pt>
                <c:pt idx="566">
                  <c:v>47.546722040847698</c:v>
                </c:pt>
                <c:pt idx="567">
                  <c:v>48.612000981058799</c:v>
                </c:pt>
                <c:pt idx="568">
                  <c:v>48.997738705232798</c:v>
                </c:pt>
                <c:pt idx="569">
                  <c:v>45.0256691224197</c:v>
                </c:pt>
                <c:pt idx="570">
                  <c:v>47.125636717911398</c:v>
                </c:pt>
                <c:pt idx="571">
                  <c:v>46.802639268580002</c:v>
                </c:pt>
                <c:pt idx="572">
                  <c:v>46.003416847624599</c:v>
                </c:pt>
                <c:pt idx="573">
                  <c:v>46.420635887422598</c:v>
                </c:pt>
                <c:pt idx="574">
                  <c:v>48.9760329676065</c:v>
                </c:pt>
                <c:pt idx="575">
                  <c:v>49.174095149598003</c:v>
                </c:pt>
                <c:pt idx="576">
                  <c:v>48.379984963505599</c:v>
                </c:pt>
                <c:pt idx="577">
                  <c:v>47.358950179747097</c:v>
                </c:pt>
                <c:pt idx="578">
                  <c:v>48.842457299478298</c:v>
                </c:pt>
                <c:pt idx="579">
                  <c:v>45.730004597125898</c:v>
                </c:pt>
                <c:pt idx="580">
                  <c:v>48.046618418093999</c:v>
                </c:pt>
                <c:pt idx="581">
                  <c:v>48.142396410676298</c:v>
                </c:pt>
                <c:pt idx="582">
                  <c:v>47.354091996225002</c:v>
                </c:pt>
                <c:pt idx="583">
                  <c:v>44.901840724286998</c:v>
                </c:pt>
                <c:pt idx="584">
                  <c:v>46.236557528762901</c:v>
                </c:pt>
                <c:pt idx="585">
                  <c:v>40.811676800011703</c:v>
                </c:pt>
                <c:pt idx="586">
                  <c:v>42.930436490989898</c:v>
                </c:pt>
                <c:pt idx="587">
                  <c:v>42.6065695694437</c:v>
                </c:pt>
                <c:pt idx="588">
                  <c:v>43.241609352931597</c:v>
                </c:pt>
                <c:pt idx="589">
                  <c:v>42.658756567044598</c:v>
                </c:pt>
                <c:pt idx="590">
                  <c:v>43.306195545718602</c:v>
                </c:pt>
                <c:pt idx="591">
                  <c:v>38.875585456867</c:v>
                </c:pt>
                <c:pt idx="592">
                  <c:v>49.537072926043002</c:v>
                </c:pt>
                <c:pt idx="593">
                  <c:v>49.286486782012702</c:v>
                </c:pt>
                <c:pt idx="594">
                  <c:v>45.678515631245197</c:v>
                </c:pt>
                <c:pt idx="595">
                  <c:v>48.756729231877998</c:v>
                </c:pt>
                <c:pt idx="596">
                  <c:v>49.667996642265997</c:v>
                </c:pt>
                <c:pt idx="597">
                  <c:v>47.405886718308302</c:v>
                </c:pt>
                <c:pt idx="598">
                  <c:v>46.543135019121102</c:v>
                </c:pt>
                <c:pt idx="599">
                  <c:v>46.716487574481299</c:v>
                </c:pt>
                <c:pt idx="600">
                  <c:v>46.944786272209697</c:v>
                </c:pt>
                <c:pt idx="601">
                  <c:v>45.083842757703401</c:v>
                </c:pt>
                <c:pt idx="602">
                  <c:v>46.948033049473999</c:v>
                </c:pt>
                <c:pt idx="603">
                  <c:v>46.5425472828518</c:v>
                </c:pt>
                <c:pt idx="604">
                  <c:v>44.122330520881903</c:v>
                </c:pt>
                <c:pt idx="605">
                  <c:v>46.095527017087598</c:v>
                </c:pt>
                <c:pt idx="606">
                  <c:v>46.804699187390703</c:v>
                </c:pt>
                <c:pt idx="607">
                  <c:v>45.691421471869802</c:v>
                </c:pt>
                <c:pt idx="608">
                  <c:v>48.732944552229398</c:v>
                </c:pt>
                <c:pt idx="609">
                  <c:v>48.588362221024603</c:v>
                </c:pt>
                <c:pt idx="610">
                  <c:v>47.111376157833398</c:v>
                </c:pt>
                <c:pt idx="611">
                  <c:v>45.386648852737601</c:v>
                </c:pt>
                <c:pt idx="612">
                  <c:v>44.658148680790298</c:v>
                </c:pt>
                <c:pt idx="613">
                  <c:v>40.416348159109603</c:v>
                </c:pt>
                <c:pt idx="614">
                  <c:v>43.172898221829698</c:v>
                </c:pt>
                <c:pt idx="615">
                  <c:v>42.545167858851499</c:v>
                </c:pt>
                <c:pt idx="616">
                  <c:v>43.207688392884002</c:v>
                </c:pt>
                <c:pt idx="617">
                  <c:v>43.424084295010601</c:v>
                </c:pt>
                <c:pt idx="618">
                  <c:v>43.439245016027797</c:v>
                </c:pt>
                <c:pt idx="619">
                  <c:v>38.520683890135501</c:v>
                </c:pt>
                <c:pt idx="620">
                  <c:v>49.728724621813299</c:v>
                </c:pt>
                <c:pt idx="621">
                  <c:v>50.330844073245302</c:v>
                </c:pt>
                <c:pt idx="622">
                  <c:v>47.568011452383303</c:v>
                </c:pt>
                <c:pt idx="623">
                  <c:v>48.497758265467198</c:v>
                </c:pt>
                <c:pt idx="624">
                  <c:v>48.625218739930197</c:v>
                </c:pt>
                <c:pt idx="625">
                  <c:v>45.109783628325403</c:v>
                </c:pt>
                <c:pt idx="626">
                  <c:v>48.172821937360901</c:v>
                </c:pt>
                <c:pt idx="627">
                  <c:v>43.0903434247438</c:v>
                </c:pt>
                <c:pt idx="628">
                  <c:v>47.032628964816602</c:v>
                </c:pt>
                <c:pt idx="629">
                  <c:v>48.744580215638699</c:v>
                </c:pt>
                <c:pt idx="630">
                  <c:v>48.726494541103598</c:v>
                </c:pt>
                <c:pt idx="631">
                  <c:v>44.706698734196401</c:v>
                </c:pt>
                <c:pt idx="632">
                  <c:v>48.139345684114502</c:v>
                </c:pt>
                <c:pt idx="633">
                  <c:v>45.165100369176898</c:v>
                </c:pt>
                <c:pt idx="634">
                  <c:v>47.224610241235503</c:v>
                </c:pt>
                <c:pt idx="635">
                  <c:v>46.073229622587498</c:v>
                </c:pt>
                <c:pt idx="636">
                  <c:v>46.966124797385703</c:v>
                </c:pt>
                <c:pt idx="637">
                  <c:v>44.566217585309403</c:v>
                </c:pt>
                <c:pt idx="638">
                  <c:v>46.610772180208897</c:v>
                </c:pt>
                <c:pt idx="639">
                  <c:v>48.753229896723298</c:v>
                </c:pt>
                <c:pt idx="640">
                  <c:v>46.869458296374198</c:v>
                </c:pt>
                <c:pt idx="641">
                  <c:v>48.100266493181998</c:v>
                </c:pt>
                <c:pt idx="642">
                  <c:v>48.425390111530803</c:v>
                </c:pt>
                <c:pt idx="643">
                  <c:v>44.864440203792597</c:v>
                </c:pt>
                <c:pt idx="644">
                  <c:v>48.6902769656839</c:v>
                </c:pt>
                <c:pt idx="645">
                  <c:v>48.435298744757098</c:v>
                </c:pt>
                <c:pt idx="646">
                  <c:v>45.960732520362903</c:v>
                </c:pt>
                <c:pt idx="647">
                  <c:v>47.128973131544498</c:v>
                </c:pt>
                <c:pt idx="648">
                  <c:v>45.2960937241116</c:v>
                </c:pt>
                <c:pt idx="649">
                  <c:v>45.385552302175498</c:v>
                </c:pt>
                <c:pt idx="650">
                  <c:v>47.999599280381602</c:v>
                </c:pt>
                <c:pt idx="651">
                  <c:v>44.861026396094402</c:v>
                </c:pt>
                <c:pt idx="652">
                  <c:v>47.250540035163098</c:v>
                </c:pt>
                <c:pt idx="653">
                  <c:v>47.044068145615498</c:v>
                </c:pt>
                <c:pt idx="654">
                  <c:v>45.169417605417998</c:v>
                </c:pt>
                <c:pt idx="655">
                  <c:v>45.884416564257201</c:v>
                </c:pt>
                <c:pt idx="656">
                  <c:v>43.6436464665641</c:v>
                </c:pt>
                <c:pt idx="657">
                  <c:v>45.139766616135702</c:v>
                </c:pt>
                <c:pt idx="658">
                  <c:v>45.164500309822699</c:v>
                </c:pt>
                <c:pt idx="659">
                  <c:v>45.456179259151497</c:v>
                </c:pt>
                <c:pt idx="660">
                  <c:v>43.736736296161197</c:v>
                </c:pt>
                <c:pt idx="661">
                  <c:v>44.040253110909703</c:v>
                </c:pt>
                <c:pt idx="662">
                  <c:v>44.658363211773001</c:v>
                </c:pt>
                <c:pt idx="663">
                  <c:v>40.390678814392999</c:v>
                </c:pt>
                <c:pt idx="664">
                  <c:v>38.514254055099798</c:v>
                </c:pt>
                <c:pt idx="665">
                  <c:v>43.054065275869803</c:v>
                </c:pt>
                <c:pt idx="666">
                  <c:v>38.428727919547299</c:v>
                </c:pt>
                <c:pt idx="667">
                  <c:v>43.063819181223401</c:v>
                </c:pt>
                <c:pt idx="668">
                  <c:v>43.4041195732215</c:v>
                </c:pt>
                <c:pt idx="669">
                  <c:v>40.170545465072301</c:v>
                </c:pt>
                <c:pt idx="670">
                  <c:v>43.058238776623597</c:v>
                </c:pt>
                <c:pt idx="671">
                  <c:v>42.638243869628702</c:v>
                </c:pt>
                <c:pt idx="672">
                  <c:v>43.3392697030378</c:v>
                </c:pt>
                <c:pt idx="673">
                  <c:v>40.569900155402301</c:v>
                </c:pt>
                <c:pt idx="674">
                  <c:v>43.0573550503359</c:v>
                </c:pt>
                <c:pt idx="675">
                  <c:v>43.080715744447602</c:v>
                </c:pt>
                <c:pt idx="676">
                  <c:v>43.306691029122497</c:v>
                </c:pt>
                <c:pt idx="677">
                  <c:v>43.399438849167097</c:v>
                </c:pt>
                <c:pt idx="678">
                  <c:v>38.811989963010298</c:v>
                </c:pt>
                <c:pt idx="679">
                  <c:v>38.538252089453003</c:v>
                </c:pt>
                <c:pt idx="680">
                  <c:v>39.053474665339998</c:v>
                </c:pt>
                <c:pt idx="681">
                  <c:v>39.0580459973716</c:v>
                </c:pt>
                <c:pt idx="682">
                  <c:v>39.085693631507198</c:v>
                </c:pt>
                <c:pt idx="683">
                  <c:v>39.088724834947001</c:v>
                </c:pt>
                <c:pt idx="684">
                  <c:v>49.404393421509198</c:v>
                </c:pt>
                <c:pt idx="685">
                  <c:v>47.9593197147911</c:v>
                </c:pt>
                <c:pt idx="686">
                  <c:v>49.171408143613299</c:v>
                </c:pt>
                <c:pt idx="687">
                  <c:v>48.6163521661449</c:v>
                </c:pt>
                <c:pt idx="688">
                  <c:v>48.878213352275303</c:v>
                </c:pt>
                <c:pt idx="689">
                  <c:v>45.161018113770197</c:v>
                </c:pt>
                <c:pt idx="690">
                  <c:v>48.0382076968123</c:v>
                </c:pt>
                <c:pt idx="691">
                  <c:v>48.578444093395198</c:v>
                </c:pt>
                <c:pt idx="692">
                  <c:v>46.008713877681103</c:v>
                </c:pt>
                <c:pt idx="693">
                  <c:v>45.115451706682798</c:v>
                </c:pt>
                <c:pt idx="694">
                  <c:v>48.6977150512297</c:v>
                </c:pt>
                <c:pt idx="695">
                  <c:v>47.677814007062103</c:v>
                </c:pt>
                <c:pt idx="696">
                  <c:v>45.2827159289265</c:v>
                </c:pt>
                <c:pt idx="697">
                  <c:v>44.769115403631801</c:v>
                </c:pt>
                <c:pt idx="698">
                  <c:v>48.371236558249201</c:v>
                </c:pt>
                <c:pt idx="699">
                  <c:v>45.726143492514701</c:v>
                </c:pt>
                <c:pt idx="700">
                  <c:v>47.8783026261084</c:v>
                </c:pt>
                <c:pt idx="701">
                  <c:v>48.0148314183404</c:v>
                </c:pt>
                <c:pt idx="702">
                  <c:v>47.2426058904813</c:v>
                </c:pt>
                <c:pt idx="703">
                  <c:v>44.4775511243434</c:v>
                </c:pt>
                <c:pt idx="704">
                  <c:v>47.5297005115034</c:v>
                </c:pt>
                <c:pt idx="705">
                  <c:v>40.836719309502897</c:v>
                </c:pt>
                <c:pt idx="706">
                  <c:v>42.306461135275498</c:v>
                </c:pt>
                <c:pt idx="707">
                  <c:v>43.327128736954599</c:v>
                </c:pt>
                <c:pt idx="708">
                  <c:v>43.400644882413403</c:v>
                </c:pt>
                <c:pt idx="709">
                  <c:v>42.601031593155398</c:v>
                </c:pt>
                <c:pt idx="710">
                  <c:v>43.269699103442299</c:v>
                </c:pt>
                <c:pt idx="711">
                  <c:v>38.869698868753197</c:v>
                </c:pt>
                <c:pt idx="712">
                  <c:v>49.605849210252202</c:v>
                </c:pt>
                <c:pt idx="713">
                  <c:v>48.8368988902781</c:v>
                </c:pt>
                <c:pt idx="714">
                  <c:v>49.304463148309303</c:v>
                </c:pt>
                <c:pt idx="715">
                  <c:v>48.832262631968398</c:v>
                </c:pt>
                <c:pt idx="716">
                  <c:v>46.534731252829999</c:v>
                </c:pt>
                <c:pt idx="717">
                  <c:v>44.632135922568303</c:v>
                </c:pt>
                <c:pt idx="718">
                  <c:v>48.831969375285802</c:v>
                </c:pt>
                <c:pt idx="719">
                  <c:v>48.8354874911984</c:v>
                </c:pt>
                <c:pt idx="720">
                  <c:v>44.9135034177202</c:v>
                </c:pt>
                <c:pt idx="721">
                  <c:v>47.082200160002898</c:v>
                </c:pt>
                <c:pt idx="722">
                  <c:v>47.0333401782162</c:v>
                </c:pt>
                <c:pt idx="723">
                  <c:v>46.889015959398897</c:v>
                </c:pt>
                <c:pt idx="724">
                  <c:v>49.026891650792898</c:v>
                </c:pt>
                <c:pt idx="725">
                  <c:v>47.6825776500215</c:v>
                </c:pt>
                <c:pt idx="726">
                  <c:v>48.833568686277502</c:v>
                </c:pt>
                <c:pt idx="727">
                  <c:v>45.443288917848001</c:v>
                </c:pt>
                <c:pt idx="728">
                  <c:v>47.979548091582203</c:v>
                </c:pt>
                <c:pt idx="729">
                  <c:v>48.095993773457202</c:v>
                </c:pt>
                <c:pt idx="730">
                  <c:v>45.809950343211298</c:v>
                </c:pt>
                <c:pt idx="731">
                  <c:v>45.393202666617803</c:v>
                </c:pt>
                <c:pt idx="732">
                  <c:v>44.892010157765498</c:v>
                </c:pt>
                <c:pt idx="733">
                  <c:v>40.434130660010602</c:v>
                </c:pt>
                <c:pt idx="734">
                  <c:v>42.910249007807501</c:v>
                </c:pt>
                <c:pt idx="735">
                  <c:v>43.237786283421798</c:v>
                </c:pt>
                <c:pt idx="736">
                  <c:v>42.072369169850198</c:v>
                </c:pt>
                <c:pt idx="737">
                  <c:v>42.313786448416202</c:v>
                </c:pt>
                <c:pt idx="738">
                  <c:v>43.243840942639601</c:v>
                </c:pt>
                <c:pt idx="739">
                  <c:v>38.4825741696582</c:v>
                </c:pt>
                <c:pt idx="740">
                  <c:v>49.600966240752498</c:v>
                </c:pt>
                <c:pt idx="741">
                  <c:v>50.2686302856469</c:v>
                </c:pt>
                <c:pt idx="742">
                  <c:v>47.437771584633197</c:v>
                </c:pt>
                <c:pt idx="743">
                  <c:v>48.402571471443302</c:v>
                </c:pt>
                <c:pt idx="744">
                  <c:v>48.720348205403297</c:v>
                </c:pt>
                <c:pt idx="745">
                  <c:v>46.726254279181802</c:v>
                </c:pt>
                <c:pt idx="746">
                  <c:v>48.050934380680303</c:v>
                </c:pt>
                <c:pt idx="747">
                  <c:v>43.029420825906897</c:v>
                </c:pt>
                <c:pt idx="748">
                  <c:v>49.407136872940697</c:v>
                </c:pt>
                <c:pt idx="749">
                  <c:v>46.726746502800701</c:v>
                </c:pt>
                <c:pt idx="750">
                  <c:v>47.402744488264297</c:v>
                </c:pt>
                <c:pt idx="751">
                  <c:v>46.685841762562603</c:v>
                </c:pt>
                <c:pt idx="752">
                  <c:v>48.640652094305601</c:v>
                </c:pt>
                <c:pt idx="753">
                  <c:v>46.690058812595602</c:v>
                </c:pt>
                <c:pt idx="754">
                  <c:v>48.562060279137697</c:v>
                </c:pt>
                <c:pt idx="755">
                  <c:v>47.310961405090801</c:v>
                </c:pt>
                <c:pt idx="756">
                  <c:v>45.4870647269274</c:v>
                </c:pt>
                <c:pt idx="757">
                  <c:v>45.1331776572164</c:v>
                </c:pt>
                <c:pt idx="758">
                  <c:v>46.494412457861898</c:v>
                </c:pt>
                <c:pt idx="759">
                  <c:v>48.995152523447103</c:v>
                </c:pt>
                <c:pt idx="760">
                  <c:v>48.6332121694766</c:v>
                </c:pt>
                <c:pt idx="761">
                  <c:v>45.794605836130302</c:v>
                </c:pt>
                <c:pt idx="762">
                  <c:v>48.787643491545403</c:v>
                </c:pt>
                <c:pt idx="763">
                  <c:v>45.756672006839501</c:v>
                </c:pt>
                <c:pt idx="764">
                  <c:v>47.866345314922</c:v>
                </c:pt>
                <c:pt idx="765">
                  <c:v>48.073142378735596</c:v>
                </c:pt>
                <c:pt idx="766">
                  <c:v>47.493332136441197</c:v>
                </c:pt>
                <c:pt idx="767">
                  <c:v>44.846356579399597</c:v>
                </c:pt>
                <c:pt idx="768">
                  <c:v>47.191487642820597</c:v>
                </c:pt>
                <c:pt idx="769">
                  <c:v>40.837862413522302</c:v>
                </c:pt>
                <c:pt idx="770">
                  <c:v>42.877109392721103</c:v>
                </c:pt>
                <c:pt idx="771">
                  <c:v>43.277898072895901</c:v>
                </c:pt>
                <c:pt idx="772">
                  <c:v>43.342070976855901</c:v>
                </c:pt>
                <c:pt idx="773">
                  <c:v>43.379871574314201</c:v>
                </c:pt>
                <c:pt idx="774">
                  <c:v>43.292226292182399</c:v>
                </c:pt>
                <c:pt idx="775">
                  <c:v>38.869939859014202</c:v>
                </c:pt>
                <c:pt idx="776">
                  <c:v>49.618074163652899</c:v>
                </c:pt>
                <c:pt idx="777">
                  <c:v>50.288758354396499</c:v>
                </c:pt>
                <c:pt idx="778">
                  <c:v>49.178949500170702</c:v>
                </c:pt>
                <c:pt idx="779">
                  <c:v>49.040462351366997</c:v>
                </c:pt>
                <c:pt idx="780">
                  <c:v>48.423054705380103</c:v>
                </c:pt>
                <c:pt idx="781">
                  <c:v>47.251076882613603</c:v>
                </c:pt>
                <c:pt idx="782">
                  <c:v>48.2479155315011</c:v>
                </c:pt>
                <c:pt idx="783">
                  <c:v>42.549229853188201</c:v>
                </c:pt>
                <c:pt idx="784">
                  <c:v>49.5585858102719</c:v>
                </c:pt>
                <c:pt idx="785">
                  <c:v>50.267834639299998</c:v>
                </c:pt>
                <c:pt idx="786">
                  <c:v>49.251320557761403</c:v>
                </c:pt>
                <c:pt idx="787">
                  <c:v>48.888502054656797</c:v>
                </c:pt>
                <c:pt idx="788">
                  <c:v>48.663153246330403</c:v>
                </c:pt>
                <c:pt idx="789">
                  <c:v>49.082838735272503</c:v>
                </c:pt>
                <c:pt idx="790">
                  <c:v>48.055862413142201</c:v>
                </c:pt>
                <c:pt idx="791">
                  <c:v>43.023722247384299</c:v>
                </c:pt>
                <c:pt idx="792">
                  <c:v>50.369646322249302</c:v>
                </c:pt>
                <c:pt idx="793">
                  <c:v>49.045672610500901</c:v>
                </c:pt>
                <c:pt idx="794">
                  <c:v>52.626539994944203</c:v>
                </c:pt>
                <c:pt idx="795">
                  <c:v>45.528187479189903</c:v>
                </c:pt>
                <c:pt idx="796">
                  <c:v>52.868263025863698</c:v>
                </c:pt>
                <c:pt idx="797">
                  <c:v>50.736445130594603</c:v>
                </c:pt>
                <c:pt idx="798">
                  <c:v>48.055155505767701</c:v>
                </c:pt>
                <c:pt idx="799">
                  <c:v>47.845910671043598</c:v>
                </c:pt>
                <c:pt idx="800">
                  <c:v>47.882000289094499</c:v>
                </c:pt>
                <c:pt idx="801">
                  <c:v>47.447120027778801</c:v>
                </c:pt>
                <c:pt idx="802">
                  <c:v>48.835193938451802</c:v>
                </c:pt>
                <c:pt idx="803">
                  <c:v>46.945956477020701</c:v>
                </c:pt>
                <c:pt idx="804">
                  <c:v>46.802136045406897</c:v>
                </c:pt>
                <c:pt idx="805">
                  <c:v>46.0171321651112</c:v>
                </c:pt>
                <c:pt idx="806">
                  <c:v>51.511349306344002</c:v>
                </c:pt>
                <c:pt idx="807">
                  <c:v>51.302970552843597</c:v>
                </c:pt>
                <c:pt idx="808">
                  <c:v>46.421685198309802</c:v>
                </c:pt>
                <c:pt idx="809">
                  <c:v>48.776709956212898</c:v>
                </c:pt>
                <c:pt idx="810">
                  <c:v>46.690383331161001</c:v>
                </c:pt>
                <c:pt idx="811">
                  <c:v>49.652194906223997</c:v>
                </c:pt>
                <c:pt idx="812">
                  <c:v>46.705319543859503</c:v>
                </c:pt>
                <c:pt idx="813">
                  <c:v>49.846370760947003</c:v>
                </c:pt>
                <c:pt idx="814">
                  <c:v>39.411829687675699</c:v>
                </c:pt>
                <c:pt idx="815">
                  <c:v>39.718865250659597</c:v>
                </c:pt>
                <c:pt idx="816">
                  <c:v>39.984489467690402</c:v>
                </c:pt>
                <c:pt idx="817">
                  <c:v>42.570468289391101</c:v>
                </c:pt>
                <c:pt idx="818">
                  <c:v>45.3920837084911</c:v>
                </c:pt>
                <c:pt idx="819">
                  <c:v>40.219075783952697</c:v>
                </c:pt>
                <c:pt idx="820">
                  <c:v>40.458879219998302</c:v>
                </c:pt>
                <c:pt idx="821">
                  <c:v>42.466529079773899</c:v>
                </c:pt>
                <c:pt idx="822">
                  <c:v>45.496431548062603</c:v>
                </c:pt>
                <c:pt idx="823">
                  <c:v>41.731548998630899</c:v>
                </c:pt>
                <c:pt idx="824">
                  <c:v>42.230751781086198</c:v>
                </c:pt>
                <c:pt idx="825">
                  <c:v>45.487804325798997</c:v>
                </c:pt>
                <c:pt idx="826">
                  <c:v>43.313223806202302</c:v>
                </c:pt>
                <c:pt idx="827">
                  <c:v>45.4987054126847</c:v>
                </c:pt>
                <c:pt idx="828">
                  <c:v>47.4738280816726</c:v>
                </c:pt>
                <c:pt idx="829">
                  <c:v>40.352223618135099</c:v>
                </c:pt>
                <c:pt idx="830">
                  <c:v>39.997646084101603</c:v>
                </c:pt>
                <c:pt idx="831">
                  <c:v>43.637010516775597</c:v>
                </c:pt>
                <c:pt idx="832">
                  <c:v>40.724992278835202</c:v>
                </c:pt>
                <c:pt idx="833">
                  <c:v>40.686562815352701</c:v>
                </c:pt>
                <c:pt idx="834">
                  <c:v>42.252266189092097</c:v>
                </c:pt>
                <c:pt idx="835">
                  <c:v>40.530219032094202</c:v>
                </c:pt>
                <c:pt idx="836">
                  <c:v>43.085019147373103</c:v>
                </c:pt>
                <c:pt idx="837">
                  <c:v>40.643060081272999</c:v>
                </c:pt>
                <c:pt idx="838">
                  <c:v>43.492362071339599</c:v>
                </c:pt>
                <c:pt idx="839">
                  <c:v>40.689323830054597</c:v>
                </c:pt>
                <c:pt idx="840">
                  <c:v>42.827342798596298</c:v>
                </c:pt>
                <c:pt idx="841">
                  <c:v>40.602266095138098</c:v>
                </c:pt>
                <c:pt idx="842">
                  <c:v>43.262108912343301</c:v>
                </c:pt>
                <c:pt idx="843">
                  <c:v>40.6448764478153</c:v>
                </c:pt>
                <c:pt idx="844">
                  <c:v>43.849314770816797</c:v>
                </c:pt>
                <c:pt idx="845">
                  <c:v>43.949665943702001</c:v>
                </c:pt>
                <c:pt idx="846">
                  <c:v>40.842999976581297</c:v>
                </c:pt>
                <c:pt idx="847">
                  <c:v>43.5417443651951</c:v>
                </c:pt>
                <c:pt idx="848">
                  <c:v>43.929376084136003</c:v>
                </c:pt>
                <c:pt idx="849">
                  <c:v>51.324819207773203</c:v>
                </c:pt>
                <c:pt idx="850">
                  <c:v>46.0581991825401</c:v>
                </c:pt>
                <c:pt idx="851">
                  <c:v>50.633243003654798</c:v>
                </c:pt>
                <c:pt idx="852">
                  <c:v>46.134265726388797</c:v>
                </c:pt>
                <c:pt idx="853">
                  <c:v>47.263403769302997</c:v>
                </c:pt>
                <c:pt idx="854">
                  <c:v>46.888828261939302</c:v>
                </c:pt>
                <c:pt idx="855">
                  <c:v>50.847509012027999</c:v>
                </c:pt>
                <c:pt idx="856">
                  <c:v>50.559045377457302</c:v>
                </c:pt>
                <c:pt idx="857">
                  <c:v>51.189952453331898</c:v>
                </c:pt>
                <c:pt idx="858">
                  <c:v>49.9884985201261</c:v>
                </c:pt>
                <c:pt idx="859">
                  <c:v>47.461975343363797</c:v>
                </c:pt>
                <c:pt idx="860">
                  <c:v>48.465883832868002</c:v>
                </c:pt>
                <c:pt idx="861">
                  <c:v>47.5845885405095</c:v>
                </c:pt>
                <c:pt idx="862">
                  <c:v>47.922268146590902</c:v>
                </c:pt>
                <c:pt idx="863">
                  <c:v>48.251360172108903</c:v>
                </c:pt>
                <c:pt idx="864">
                  <c:v>47.151104216558799</c:v>
                </c:pt>
                <c:pt idx="865">
                  <c:v>44.684620829442601</c:v>
                </c:pt>
                <c:pt idx="866">
                  <c:v>47.237246109254997</c:v>
                </c:pt>
                <c:pt idx="867">
                  <c:v>47.6577077751489</c:v>
                </c:pt>
                <c:pt idx="868">
                  <c:v>46.601190563577298</c:v>
                </c:pt>
                <c:pt idx="869">
                  <c:v>47.328699566776699</c:v>
                </c:pt>
                <c:pt idx="870">
                  <c:v>48.652130800314502</c:v>
                </c:pt>
                <c:pt idx="871">
                  <c:v>45.908552858020798</c:v>
                </c:pt>
                <c:pt idx="872">
                  <c:v>46.675402784949</c:v>
                </c:pt>
                <c:pt idx="873">
                  <c:v>46.147993332191497</c:v>
                </c:pt>
                <c:pt idx="874">
                  <c:v>45.930170104709198</c:v>
                </c:pt>
                <c:pt idx="875">
                  <c:v>47.248503024206499</c:v>
                </c:pt>
                <c:pt idx="876">
                  <c:v>45.3680621517641</c:v>
                </c:pt>
                <c:pt idx="877">
                  <c:v>46.3249765600467</c:v>
                </c:pt>
                <c:pt idx="878">
                  <c:v>49.978393542298797</c:v>
                </c:pt>
                <c:pt idx="879">
                  <c:v>46.161909880741597</c:v>
                </c:pt>
                <c:pt idx="880">
                  <c:v>47.266321317171801</c:v>
                </c:pt>
                <c:pt idx="881">
                  <c:v>47.140862326167003</c:v>
                </c:pt>
                <c:pt idx="882">
                  <c:v>46.173018129872901</c:v>
                </c:pt>
                <c:pt idx="883">
                  <c:v>47.059408800123101</c:v>
                </c:pt>
                <c:pt idx="884">
                  <c:v>40.243882254237199</c:v>
                </c:pt>
                <c:pt idx="885">
                  <c:v>40.154033577474301</c:v>
                </c:pt>
                <c:pt idx="886">
                  <c:v>40.684334859672802</c:v>
                </c:pt>
                <c:pt idx="887">
                  <c:v>45.207682104422901</c:v>
                </c:pt>
                <c:pt idx="888">
                  <c:v>41.719332791069</c:v>
                </c:pt>
                <c:pt idx="889">
                  <c:v>39.984222568227402</c:v>
                </c:pt>
                <c:pt idx="890">
                  <c:v>44.927538679604197</c:v>
                </c:pt>
                <c:pt idx="891">
                  <c:v>41.112862026018497</c:v>
                </c:pt>
                <c:pt idx="892">
                  <c:v>45.007771212040602</c:v>
                </c:pt>
                <c:pt idx="893">
                  <c:v>44.527930975361897</c:v>
                </c:pt>
                <c:pt idx="894">
                  <c:v>41.354060336123098</c:v>
                </c:pt>
                <c:pt idx="895">
                  <c:v>39.916316891468497</c:v>
                </c:pt>
                <c:pt idx="896">
                  <c:v>44.979482331236802</c:v>
                </c:pt>
                <c:pt idx="897">
                  <c:v>40.210853725440003</c:v>
                </c:pt>
                <c:pt idx="898">
                  <c:v>44.998005475151999</c:v>
                </c:pt>
                <c:pt idx="899">
                  <c:v>45.164027553848697</c:v>
                </c:pt>
                <c:pt idx="900">
                  <c:v>41.684158365692198</c:v>
                </c:pt>
                <c:pt idx="901">
                  <c:v>45.182619740113097</c:v>
                </c:pt>
                <c:pt idx="902">
                  <c:v>45.3185084896338</c:v>
                </c:pt>
                <c:pt idx="903">
                  <c:v>40.361271134529296</c:v>
                </c:pt>
                <c:pt idx="904">
                  <c:v>40.3914106181943</c:v>
                </c:pt>
                <c:pt idx="905">
                  <c:v>40.5202109103829</c:v>
                </c:pt>
                <c:pt idx="906">
                  <c:v>40.150425843251398</c:v>
                </c:pt>
                <c:pt idx="907">
                  <c:v>40.5280171191826</c:v>
                </c:pt>
                <c:pt idx="908">
                  <c:v>40.984512241752597</c:v>
                </c:pt>
                <c:pt idx="909">
                  <c:v>40.740210895796999</c:v>
                </c:pt>
                <c:pt idx="910">
                  <c:v>40.526290868602402</c:v>
                </c:pt>
                <c:pt idx="911">
                  <c:v>40.677387772021603</c:v>
                </c:pt>
                <c:pt idx="912">
                  <c:v>40.967683811144099</c:v>
                </c:pt>
                <c:pt idx="913">
                  <c:v>40.776991327035297</c:v>
                </c:pt>
                <c:pt idx="914">
                  <c:v>40.535623842481598</c:v>
                </c:pt>
                <c:pt idx="915">
                  <c:v>40.666101831413997</c:v>
                </c:pt>
                <c:pt idx="916">
                  <c:v>40.957935743522597</c:v>
                </c:pt>
                <c:pt idx="917">
                  <c:v>41.034357785049203</c:v>
                </c:pt>
                <c:pt idx="918">
                  <c:v>46.966006556581902</c:v>
                </c:pt>
                <c:pt idx="919">
                  <c:v>48.2854596062299</c:v>
                </c:pt>
                <c:pt idx="920">
                  <c:v>48.306884118068602</c:v>
                </c:pt>
                <c:pt idx="921">
                  <c:v>48.264418682257798</c:v>
                </c:pt>
                <c:pt idx="922">
                  <c:v>46.5469559687714</c:v>
                </c:pt>
                <c:pt idx="923">
                  <c:v>46.471795977728398</c:v>
                </c:pt>
                <c:pt idx="924">
                  <c:v>49.861945135401598</c:v>
                </c:pt>
                <c:pt idx="925">
                  <c:v>46.124894739221403</c:v>
                </c:pt>
                <c:pt idx="926">
                  <c:v>50.1962297492</c:v>
                </c:pt>
                <c:pt idx="927">
                  <c:v>49.751056400094001</c:v>
                </c:pt>
                <c:pt idx="928">
                  <c:v>49.467710005852098</c:v>
                </c:pt>
                <c:pt idx="929">
                  <c:v>50.472050067738301</c:v>
                </c:pt>
                <c:pt idx="930">
                  <c:v>46.926657723866803</c:v>
                </c:pt>
                <c:pt idx="931">
                  <c:v>46.736498739901002</c:v>
                </c:pt>
                <c:pt idx="932">
                  <c:v>48.5944614524823</c:v>
                </c:pt>
                <c:pt idx="933">
                  <c:v>47.594409050558298</c:v>
                </c:pt>
                <c:pt idx="934">
                  <c:v>46.632549569758801</c:v>
                </c:pt>
                <c:pt idx="935">
                  <c:v>46.376203169319197</c:v>
                </c:pt>
                <c:pt idx="936">
                  <c:v>51.263142105215898</c:v>
                </c:pt>
                <c:pt idx="937">
                  <c:v>47.5235046032643</c:v>
                </c:pt>
                <c:pt idx="938">
                  <c:v>47.5924770991858</c:v>
                </c:pt>
                <c:pt idx="939">
                  <c:v>46.991592033808701</c:v>
                </c:pt>
                <c:pt idx="940">
                  <c:v>45.126609267665302</c:v>
                </c:pt>
                <c:pt idx="941">
                  <c:v>47.225879606807403</c:v>
                </c:pt>
                <c:pt idx="942">
                  <c:v>46.965650359200303</c:v>
                </c:pt>
                <c:pt idx="943">
                  <c:v>47.519375303424802</c:v>
                </c:pt>
                <c:pt idx="944">
                  <c:v>45.853668514738999</c:v>
                </c:pt>
                <c:pt idx="945">
                  <c:v>45.7024406995166</c:v>
                </c:pt>
                <c:pt idx="946">
                  <c:v>47.551510223293199</c:v>
                </c:pt>
                <c:pt idx="947">
                  <c:v>47.102458029456301</c:v>
                </c:pt>
                <c:pt idx="948">
                  <c:v>46.4182056902943</c:v>
                </c:pt>
                <c:pt idx="949">
                  <c:v>47.548365652393102</c:v>
                </c:pt>
                <c:pt idx="950">
                  <c:v>51.126291867796098</c:v>
                </c:pt>
                <c:pt idx="951">
                  <c:v>45.921709229203799</c:v>
                </c:pt>
                <c:pt idx="952">
                  <c:v>47.343092311509103</c:v>
                </c:pt>
                <c:pt idx="953">
                  <c:v>40.259122647666899</c:v>
                </c:pt>
                <c:pt idx="954">
                  <c:v>40.179081170147001</c:v>
                </c:pt>
                <c:pt idx="955">
                  <c:v>40.437387869427198</c:v>
                </c:pt>
                <c:pt idx="956">
                  <c:v>45.4707899955255</c:v>
                </c:pt>
                <c:pt idx="957">
                  <c:v>41.604019780738902</c:v>
                </c:pt>
                <c:pt idx="958">
                  <c:v>40.038623866267699</c:v>
                </c:pt>
                <c:pt idx="959">
                  <c:v>45.219185524112397</c:v>
                </c:pt>
                <c:pt idx="960">
                  <c:v>40.080664519112901</c:v>
                </c:pt>
                <c:pt idx="961">
                  <c:v>45.337148164760698</c:v>
                </c:pt>
                <c:pt idx="962">
                  <c:v>45.3598566671035</c:v>
                </c:pt>
                <c:pt idx="963">
                  <c:v>42.129829205909402</c:v>
                </c:pt>
                <c:pt idx="964">
                  <c:v>39.756349028043502</c:v>
                </c:pt>
                <c:pt idx="965">
                  <c:v>45.243357490597198</c:v>
                </c:pt>
                <c:pt idx="966">
                  <c:v>40.036949988270997</c:v>
                </c:pt>
                <c:pt idx="967">
                  <c:v>45.379878995846298</c:v>
                </c:pt>
                <c:pt idx="968">
                  <c:v>45.186155848000503</c:v>
                </c:pt>
                <c:pt idx="969">
                  <c:v>42.281000928382298</c:v>
                </c:pt>
                <c:pt idx="970">
                  <c:v>45.466677793888998</c:v>
                </c:pt>
                <c:pt idx="971">
                  <c:v>45.209024206690202</c:v>
                </c:pt>
                <c:pt idx="972">
                  <c:v>45.3390340110235</c:v>
                </c:pt>
                <c:pt idx="973">
                  <c:v>40.400492091306802</c:v>
                </c:pt>
                <c:pt idx="974">
                  <c:v>40.197813009211799</c:v>
                </c:pt>
                <c:pt idx="975">
                  <c:v>40.537406746262903</c:v>
                </c:pt>
                <c:pt idx="976">
                  <c:v>40.035694531000402</c:v>
                </c:pt>
                <c:pt idx="977">
                  <c:v>40.539517246321303</c:v>
                </c:pt>
                <c:pt idx="978">
                  <c:v>40.538344590531203</c:v>
                </c:pt>
                <c:pt idx="979">
                  <c:v>40.422465893223197</c:v>
                </c:pt>
                <c:pt idx="980">
                  <c:v>40.5400733222912</c:v>
                </c:pt>
                <c:pt idx="981">
                  <c:v>40.490924080564803</c:v>
                </c:pt>
                <c:pt idx="982">
                  <c:v>40.536338693077496</c:v>
                </c:pt>
                <c:pt idx="983">
                  <c:v>40.466885002305403</c:v>
                </c:pt>
                <c:pt idx="984">
                  <c:v>40.548200613950797</c:v>
                </c:pt>
                <c:pt idx="985">
                  <c:v>40.525717936191803</c:v>
                </c:pt>
                <c:pt idx="986">
                  <c:v>40.522621681991801</c:v>
                </c:pt>
                <c:pt idx="987">
                  <c:v>40.575975998725198</c:v>
                </c:pt>
                <c:pt idx="988">
                  <c:v>51.197545124415697</c:v>
                </c:pt>
                <c:pt idx="989">
                  <c:v>50.399977016547197</c:v>
                </c:pt>
                <c:pt idx="990">
                  <c:v>48.929859643422297</c:v>
                </c:pt>
                <c:pt idx="991">
                  <c:v>46.490872795737403</c:v>
                </c:pt>
                <c:pt idx="992">
                  <c:v>50.013204288986103</c:v>
                </c:pt>
                <c:pt idx="993">
                  <c:v>47.635190787923797</c:v>
                </c:pt>
                <c:pt idx="994">
                  <c:v>48.030800328379897</c:v>
                </c:pt>
                <c:pt idx="995">
                  <c:v>47.437859812210597</c:v>
                </c:pt>
                <c:pt idx="996">
                  <c:v>47.692546595893603</c:v>
                </c:pt>
                <c:pt idx="997">
                  <c:v>47.342161881765399</c:v>
                </c:pt>
                <c:pt idx="998">
                  <c:v>48.170402986572697</c:v>
                </c:pt>
                <c:pt idx="999">
                  <c:v>49.246176371981697</c:v>
                </c:pt>
                <c:pt idx="1000">
                  <c:v>48.824534179566498</c:v>
                </c:pt>
                <c:pt idx="1001">
                  <c:v>50.508561601080501</c:v>
                </c:pt>
                <c:pt idx="1002">
                  <c:v>46.3318523104913</c:v>
                </c:pt>
                <c:pt idx="1003">
                  <c:v>46.468051409633198</c:v>
                </c:pt>
                <c:pt idx="1004">
                  <c:v>48.209916592189103</c:v>
                </c:pt>
                <c:pt idx="1005">
                  <c:v>50.587058020518299</c:v>
                </c:pt>
                <c:pt idx="1006">
                  <c:v>47.344087807749403</c:v>
                </c:pt>
                <c:pt idx="1007">
                  <c:v>46.6925424852041</c:v>
                </c:pt>
                <c:pt idx="1008">
                  <c:v>47.290319500626403</c:v>
                </c:pt>
                <c:pt idx="1009">
                  <c:v>47.173367722695303</c:v>
                </c:pt>
                <c:pt idx="1010">
                  <c:v>48.784154688979598</c:v>
                </c:pt>
                <c:pt idx="1011">
                  <c:v>47.203653814632297</c:v>
                </c:pt>
                <c:pt idx="1012">
                  <c:v>50.1185331304968</c:v>
                </c:pt>
                <c:pt idx="1013">
                  <c:v>49.043056322381098</c:v>
                </c:pt>
                <c:pt idx="1014">
                  <c:v>47.501833228229401</c:v>
                </c:pt>
                <c:pt idx="1015">
                  <c:v>46.789623342597999</c:v>
                </c:pt>
                <c:pt idx="1016">
                  <c:v>46.567674327014302</c:v>
                </c:pt>
                <c:pt idx="1017">
                  <c:v>46.195217572574698</c:v>
                </c:pt>
                <c:pt idx="1018">
                  <c:v>47.370673872350501</c:v>
                </c:pt>
                <c:pt idx="1019">
                  <c:v>47.256374746294</c:v>
                </c:pt>
                <c:pt idx="1020">
                  <c:v>49.7499032851441</c:v>
                </c:pt>
                <c:pt idx="1021">
                  <c:v>47.146603452507499</c:v>
                </c:pt>
                <c:pt idx="1022">
                  <c:v>48.422859498570602</c:v>
                </c:pt>
                <c:pt idx="1023">
                  <c:v>42.375215058615098</c:v>
                </c:pt>
                <c:pt idx="1024">
                  <c:v>40.643740572335702</c:v>
                </c:pt>
                <c:pt idx="1025">
                  <c:v>44.337620038724303</c:v>
                </c:pt>
                <c:pt idx="1026">
                  <c:v>40.170217130410499</c:v>
                </c:pt>
                <c:pt idx="1027">
                  <c:v>44.987607418658001</c:v>
                </c:pt>
                <c:pt idx="1028">
                  <c:v>45.252281786837102</c:v>
                </c:pt>
                <c:pt idx="1029">
                  <c:v>41.407601258857198</c:v>
                </c:pt>
                <c:pt idx="1030">
                  <c:v>44.333868517239701</c:v>
                </c:pt>
                <c:pt idx="1031">
                  <c:v>45.0644214293456</c:v>
                </c:pt>
                <c:pt idx="1032">
                  <c:v>45.158427312552199</c:v>
                </c:pt>
                <c:pt idx="1033">
                  <c:v>41.349517400495898</c:v>
                </c:pt>
                <c:pt idx="1034">
                  <c:v>44.992203391294602</c:v>
                </c:pt>
                <c:pt idx="1035">
                  <c:v>44.997110694455799</c:v>
                </c:pt>
                <c:pt idx="1036">
                  <c:v>45.187144319568901</c:v>
                </c:pt>
                <c:pt idx="1037">
                  <c:v>45.327890854154099</c:v>
                </c:pt>
                <c:pt idx="1038">
                  <c:v>40.3804653669213</c:v>
                </c:pt>
                <c:pt idx="1039">
                  <c:v>40.521154297665902</c:v>
                </c:pt>
                <c:pt idx="1040">
                  <c:v>40.5280530016231</c:v>
                </c:pt>
                <c:pt idx="1041">
                  <c:v>40.530098396372303</c:v>
                </c:pt>
                <c:pt idx="1042">
                  <c:v>40.5256534583595</c:v>
                </c:pt>
                <c:pt idx="1043">
                  <c:v>40.5344569540583</c:v>
                </c:pt>
                <c:pt idx="1044">
                  <c:v>51.0658358062242</c:v>
                </c:pt>
                <c:pt idx="1045">
                  <c:v>49.198801198403501</c:v>
                </c:pt>
                <c:pt idx="1046">
                  <c:v>49.008635287810499</c:v>
                </c:pt>
                <c:pt idx="1047">
                  <c:v>46.142053040681297</c:v>
                </c:pt>
                <c:pt idx="1048">
                  <c:v>47.334730938707096</c:v>
                </c:pt>
                <c:pt idx="1049">
                  <c:v>48.880898308008298</c:v>
                </c:pt>
                <c:pt idx="1050">
                  <c:v>50.330193651916602</c:v>
                </c:pt>
                <c:pt idx="1051">
                  <c:v>45.884928150916799</c:v>
                </c:pt>
                <c:pt idx="1052">
                  <c:v>48.312716320353502</c:v>
                </c:pt>
                <c:pt idx="1053">
                  <c:v>49.052739769350197</c:v>
                </c:pt>
                <c:pt idx="1054">
                  <c:v>47.072844804696501</c:v>
                </c:pt>
                <c:pt idx="1055">
                  <c:v>47.891916578296303</c:v>
                </c:pt>
                <c:pt idx="1056">
                  <c:v>48.631445589633103</c:v>
                </c:pt>
                <c:pt idx="1057">
                  <c:v>50.056601304121401</c:v>
                </c:pt>
                <c:pt idx="1058">
                  <c:v>48.464100708197499</c:v>
                </c:pt>
                <c:pt idx="1059">
                  <c:v>47.335030225799002</c:v>
                </c:pt>
                <c:pt idx="1060">
                  <c:v>44.9244137046988</c:v>
                </c:pt>
                <c:pt idx="1061">
                  <c:v>47.417748556518099</c:v>
                </c:pt>
                <c:pt idx="1062">
                  <c:v>47.359334848274401</c:v>
                </c:pt>
                <c:pt idx="1063">
                  <c:v>47.263868756028998</c:v>
                </c:pt>
                <c:pt idx="1064">
                  <c:v>45.6678282043382</c:v>
                </c:pt>
                <c:pt idx="1065">
                  <c:v>48.2195690376969</c:v>
                </c:pt>
                <c:pt idx="1066">
                  <c:v>45.2224520289138</c:v>
                </c:pt>
                <c:pt idx="1067">
                  <c:v>45.811101493272098</c:v>
                </c:pt>
                <c:pt idx="1068">
                  <c:v>50.242361783654403</c:v>
                </c:pt>
                <c:pt idx="1069">
                  <c:v>45.368204172716403</c:v>
                </c:pt>
                <c:pt idx="1070">
                  <c:v>47.466070140147899</c:v>
                </c:pt>
                <c:pt idx="1071">
                  <c:v>50.2320844108919</c:v>
                </c:pt>
                <c:pt idx="1072">
                  <c:v>46.238468849337799</c:v>
                </c:pt>
                <c:pt idx="1073">
                  <c:v>46.664367946670197</c:v>
                </c:pt>
                <c:pt idx="1074">
                  <c:v>49.646937095126198</c:v>
                </c:pt>
                <c:pt idx="1075">
                  <c:v>47.416310066184998</c:v>
                </c:pt>
                <c:pt idx="1076">
                  <c:v>47.859703204654103</c:v>
                </c:pt>
                <c:pt idx="1077">
                  <c:v>46.021262188602002</c:v>
                </c:pt>
                <c:pt idx="1078">
                  <c:v>46.801661686788499</c:v>
                </c:pt>
                <c:pt idx="1079">
                  <c:v>40.712950652666102</c:v>
                </c:pt>
                <c:pt idx="1080">
                  <c:v>40.306476986294697</c:v>
                </c:pt>
                <c:pt idx="1081">
                  <c:v>38.554556262850703</c:v>
                </c:pt>
                <c:pt idx="1082">
                  <c:v>44.256545871359897</c:v>
                </c:pt>
                <c:pt idx="1083">
                  <c:v>42.136885144332702</c:v>
                </c:pt>
                <c:pt idx="1084">
                  <c:v>40.274923224458902</c:v>
                </c:pt>
                <c:pt idx="1085">
                  <c:v>44.992113153503503</c:v>
                </c:pt>
                <c:pt idx="1086">
                  <c:v>40.280863417022999</c:v>
                </c:pt>
                <c:pt idx="1087">
                  <c:v>45.103114411295103</c:v>
                </c:pt>
                <c:pt idx="1088">
                  <c:v>45.204622834445402</c:v>
                </c:pt>
                <c:pt idx="1089">
                  <c:v>41.400689309378599</c:v>
                </c:pt>
                <c:pt idx="1090">
                  <c:v>40.136703838681598</c:v>
                </c:pt>
                <c:pt idx="1091">
                  <c:v>44.715120458860298</c:v>
                </c:pt>
                <c:pt idx="1092">
                  <c:v>40.651254860276602</c:v>
                </c:pt>
                <c:pt idx="1093">
                  <c:v>45.128735073924403</c:v>
                </c:pt>
                <c:pt idx="1094">
                  <c:v>45.2565666789557</c:v>
                </c:pt>
                <c:pt idx="1095">
                  <c:v>42.290928411076301</c:v>
                </c:pt>
                <c:pt idx="1096">
                  <c:v>45.317488127647202</c:v>
                </c:pt>
                <c:pt idx="1097">
                  <c:v>45.181918901183501</c:v>
                </c:pt>
                <c:pt idx="1098">
                  <c:v>45.314142879974497</c:v>
                </c:pt>
                <c:pt idx="1099">
                  <c:v>40.334041237566403</c:v>
                </c:pt>
                <c:pt idx="1100">
                  <c:v>40.0790860693537</c:v>
                </c:pt>
                <c:pt idx="1101">
                  <c:v>40.486231408838002</c:v>
                </c:pt>
                <c:pt idx="1102">
                  <c:v>40.053865620282302</c:v>
                </c:pt>
                <c:pt idx="1103">
                  <c:v>40.4917909042574</c:v>
                </c:pt>
                <c:pt idx="1104">
                  <c:v>40.856649162952003</c:v>
                </c:pt>
                <c:pt idx="1105">
                  <c:v>40.666842721345802</c:v>
                </c:pt>
                <c:pt idx="1106">
                  <c:v>40.528080258865799</c:v>
                </c:pt>
                <c:pt idx="1107">
                  <c:v>40.606299210645098</c:v>
                </c:pt>
                <c:pt idx="1108">
                  <c:v>40.809491847632103</c:v>
                </c:pt>
                <c:pt idx="1109">
                  <c:v>40.414772211258303</c:v>
                </c:pt>
                <c:pt idx="1110">
                  <c:v>40.5016357631863</c:v>
                </c:pt>
                <c:pt idx="1111">
                  <c:v>40.614327887389301</c:v>
                </c:pt>
                <c:pt idx="1112">
                  <c:v>40.818742785558101</c:v>
                </c:pt>
                <c:pt idx="1113">
                  <c:v>40.902329706102897</c:v>
                </c:pt>
                <c:pt idx="1114">
                  <c:v>51.053874622555597</c:v>
                </c:pt>
                <c:pt idx="1115">
                  <c:v>48.114367869341699</c:v>
                </c:pt>
                <c:pt idx="1116">
                  <c:v>50.806457500367898</c:v>
                </c:pt>
                <c:pt idx="1117">
                  <c:v>46.541706049842901</c:v>
                </c:pt>
                <c:pt idx="1118">
                  <c:v>50.809673007932197</c:v>
                </c:pt>
                <c:pt idx="1119">
                  <c:v>46.966281262908097</c:v>
                </c:pt>
                <c:pt idx="1120">
                  <c:v>48.540740315590803</c:v>
                </c:pt>
                <c:pt idx="1121">
                  <c:v>47.628081160239397</c:v>
                </c:pt>
                <c:pt idx="1122">
                  <c:v>47.616826984148801</c:v>
                </c:pt>
                <c:pt idx="1123">
                  <c:v>46.419649769726298</c:v>
                </c:pt>
                <c:pt idx="1124">
                  <c:v>48.390710784454001</c:v>
                </c:pt>
                <c:pt idx="1125">
                  <c:v>48.158766827264898</c:v>
                </c:pt>
                <c:pt idx="1126">
                  <c:v>49.100306920364702</c:v>
                </c:pt>
                <c:pt idx="1127">
                  <c:v>50.397099582589597</c:v>
                </c:pt>
                <c:pt idx="1128">
                  <c:v>48.9174161878449</c:v>
                </c:pt>
                <c:pt idx="1129">
                  <c:v>47.087676035332898</c:v>
                </c:pt>
                <c:pt idx="1130">
                  <c:v>49.677461670966501</c:v>
                </c:pt>
                <c:pt idx="1131">
                  <c:v>50.8528539105519</c:v>
                </c:pt>
                <c:pt idx="1132">
                  <c:v>47.621631319177602</c:v>
                </c:pt>
                <c:pt idx="1133">
                  <c:v>50.191537470839897</c:v>
                </c:pt>
                <c:pt idx="1134">
                  <c:v>47.272038786719698</c:v>
                </c:pt>
                <c:pt idx="1135">
                  <c:v>47.243158808310298</c:v>
                </c:pt>
                <c:pt idx="1136">
                  <c:v>48.742304733834303</c:v>
                </c:pt>
                <c:pt idx="1137">
                  <c:v>47.189016782354997</c:v>
                </c:pt>
                <c:pt idx="1138">
                  <c:v>49.674506192937898</c:v>
                </c:pt>
                <c:pt idx="1139">
                  <c:v>50.116796721102197</c:v>
                </c:pt>
                <c:pt idx="1140">
                  <c:v>47.245108522261603</c:v>
                </c:pt>
                <c:pt idx="1141">
                  <c:v>47.308110218921499</c:v>
                </c:pt>
                <c:pt idx="1142">
                  <c:v>46.6691561388864</c:v>
                </c:pt>
                <c:pt idx="1143">
                  <c:v>45.708642301872999</c:v>
                </c:pt>
                <c:pt idx="1144">
                  <c:v>47.252171548994198</c:v>
                </c:pt>
                <c:pt idx="1145">
                  <c:v>49.006464679460201</c:v>
                </c:pt>
                <c:pt idx="1146">
                  <c:v>48.479640427673502</c:v>
                </c:pt>
                <c:pt idx="1147">
                  <c:v>46.140867603848299</c:v>
                </c:pt>
                <c:pt idx="1148">
                  <c:v>47.210003222772201</c:v>
                </c:pt>
                <c:pt idx="1149">
                  <c:v>42.351052983878297</c:v>
                </c:pt>
                <c:pt idx="1150">
                  <c:v>40.657278415988202</c:v>
                </c:pt>
                <c:pt idx="1151">
                  <c:v>44.323523460831197</c:v>
                </c:pt>
                <c:pt idx="1152">
                  <c:v>40.3170320077448</c:v>
                </c:pt>
                <c:pt idx="1153">
                  <c:v>44.346342981621603</c:v>
                </c:pt>
                <c:pt idx="1154">
                  <c:v>45.253097940226901</c:v>
                </c:pt>
                <c:pt idx="1155">
                  <c:v>41.4916659241999</c:v>
                </c:pt>
                <c:pt idx="1156">
                  <c:v>44.2708588197955</c:v>
                </c:pt>
                <c:pt idx="1157">
                  <c:v>45.340920458051201</c:v>
                </c:pt>
                <c:pt idx="1158">
                  <c:v>44.940258887152602</c:v>
                </c:pt>
                <c:pt idx="1159">
                  <c:v>41.645334032237599</c:v>
                </c:pt>
                <c:pt idx="1160">
                  <c:v>44.953639385588701</c:v>
                </c:pt>
                <c:pt idx="1161">
                  <c:v>45.105683863881502</c:v>
                </c:pt>
                <c:pt idx="1162">
                  <c:v>45.1766987515404</c:v>
                </c:pt>
                <c:pt idx="1163">
                  <c:v>45.260017499046597</c:v>
                </c:pt>
                <c:pt idx="1164">
                  <c:v>40.649649804999001</c:v>
                </c:pt>
                <c:pt idx="1165">
                  <c:v>40.459952675942198</c:v>
                </c:pt>
                <c:pt idx="1166">
                  <c:v>40.859861666787197</c:v>
                </c:pt>
                <c:pt idx="1167">
                  <c:v>40.867769237381502</c:v>
                </c:pt>
                <c:pt idx="1168">
                  <c:v>40.881494041166498</c:v>
                </c:pt>
                <c:pt idx="1169">
                  <c:v>40.9370494738126</c:v>
                </c:pt>
                <c:pt idx="1170">
                  <c:v>48.929459728095097</c:v>
                </c:pt>
                <c:pt idx="1171">
                  <c:v>50.5512596573557</c:v>
                </c:pt>
                <c:pt idx="1172">
                  <c:v>51.0813830757997</c:v>
                </c:pt>
                <c:pt idx="1173">
                  <c:v>48.603861908108101</c:v>
                </c:pt>
                <c:pt idx="1174">
                  <c:v>50.731675840584202</c:v>
                </c:pt>
                <c:pt idx="1175">
                  <c:v>47.518642715179801</c:v>
                </c:pt>
                <c:pt idx="1176">
                  <c:v>46.124688519358102</c:v>
                </c:pt>
                <c:pt idx="1177">
                  <c:v>47.4056992345513</c:v>
                </c:pt>
                <c:pt idx="1178">
                  <c:v>47.108403588512701</c:v>
                </c:pt>
                <c:pt idx="1179">
                  <c:v>48.2826314417159</c:v>
                </c:pt>
                <c:pt idx="1180">
                  <c:v>51.589462279528902</c:v>
                </c:pt>
                <c:pt idx="1181">
                  <c:v>50.999734158304598</c:v>
                </c:pt>
                <c:pt idx="1182">
                  <c:v>50.993768258203097</c:v>
                </c:pt>
                <c:pt idx="1183">
                  <c:v>48.157965290591399</c:v>
                </c:pt>
                <c:pt idx="1184">
                  <c:v>48.073258567640799</c:v>
                </c:pt>
                <c:pt idx="1185">
                  <c:v>45.896397043418197</c:v>
                </c:pt>
                <c:pt idx="1186">
                  <c:v>50.2368890968161</c:v>
                </c:pt>
                <c:pt idx="1187">
                  <c:v>49.0355263401214</c:v>
                </c:pt>
                <c:pt idx="1188">
                  <c:v>48.762225841553203</c:v>
                </c:pt>
                <c:pt idx="1189">
                  <c:v>47.488327979399003</c:v>
                </c:pt>
                <c:pt idx="1190">
                  <c:v>47.4547443581477</c:v>
                </c:pt>
                <c:pt idx="1191">
                  <c:v>47.366021460352002</c:v>
                </c:pt>
                <c:pt idx="1192">
                  <c:v>50.513094348118301</c:v>
                </c:pt>
                <c:pt idx="1193">
                  <c:v>46.424720739282002</c:v>
                </c:pt>
                <c:pt idx="1194">
                  <c:v>49.736165578911098</c:v>
                </c:pt>
                <c:pt idx="1195">
                  <c:v>50.574455555418403</c:v>
                </c:pt>
                <c:pt idx="1196">
                  <c:v>47.381802845615702</c:v>
                </c:pt>
                <c:pt idx="1197">
                  <c:v>47.073347523690302</c:v>
                </c:pt>
                <c:pt idx="1198">
                  <c:v>47.003175956589402</c:v>
                </c:pt>
                <c:pt idx="1199">
                  <c:v>45.8907442922619</c:v>
                </c:pt>
                <c:pt idx="1200">
                  <c:v>47.356069860258003</c:v>
                </c:pt>
                <c:pt idx="1201">
                  <c:v>49.213310196130102</c:v>
                </c:pt>
                <c:pt idx="1202">
                  <c:v>45.798340205312698</c:v>
                </c:pt>
                <c:pt idx="1203">
                  <c:v>48.586601837257398</c:v>
                </c:pt>
                <c:pt idx="1204">
                  <c:v>50.504071425977301</c:v>
                </c:pt>
                <c:pt idx="1205">
                  <c:v>42.359151251247702</c:v>
                </c:pt>
                <c:pt idx="1206">
                  <c:v>40.218403105150799</c:v>
                </c:pt>
                <c:pt idx="1207">
                  <c:v>45.168611935579698</c:v>
                </c:pt>
                <c:pt idx="1208">
                  <c:v>40.142848233012899</c:v>
                </c:pt>
                <c:pt idx="1209">
                  <c:v>45.172576254650501</c:v>
                </c:pt>
                <c:pt idx="1210">
                  <c:v>45.419608718061497</c:v>
                </c:pt>
                <c:pt idx="1211">
                  <c:v>41.786563477543197</c:v>
                </c:pt>
                <c:pt idx="1212">
                  <c:v>45.186856590416497</c:v>
                </c:pt>
                <c:pt idx="1213">
                  <c:v>45.205337529317497</c:v>
                </c:pt>
                <c:pt idx="1214">
                  <c:v>45.241962496463202</c:v>
                </c:pt>
                <c:pt idx="1215">
                  <c:v>41.316297574582798</c:v>
                </c:pt>
                <c:pt idx="1216">
                  <c:v>45.015807113248997</c:v>
                </c:pt>
                <c:pt idx="1217">
                  <c:v>45.274707720796101</c:v>
                </c:pt>
                <c:pt idx="1218">
                  <c:v>45.400135675494198</c:v>
                </c:pt>
                <c:pt idx="1219">
                  <c:v>40.382939702237799</c:v>
                </c:pt>
                <c:pt idx="1220">
                  <c:v>40.488716846889801</c:v>
                </c:pt>
                <c:pt idx="1221">
                  <c:v>40.489191944551401</c:v>
                </c:pt>
                <c:pt idx="1222">
                  <c:v>40.522881280751001</c:v>
                </c:pt>
                <c:pt idx="1223">
                  <c:v>40.521596175989202</c:v>
                </c:pt>
                <c:pt idx="1224">
                  <c:v>40.607121211431704</c:v>
                </c:pt>
                <c:pt idx="1225">
                  <c:v>51.398080994688797</c:v>
                </c:pt>
                <c:pt idx="1226">
                  <c:v>50.863050298649497</c:v>
                </c:pt>
                <c:pt idx="1227">
                  <c:v>49.1582036811648</c:v>
                </c:pt>
                <c:pt idx="1228">
                  <c:v>50.759502540573997</c:v>
                </c:pt>
                <c:pt idx="1229">
                  <c:v>50.4264052917692</c:v>
                </c:pt>
                <c:pt idx="1230">
                  <c:v>48.181532481284002</c:v>
                </c:pt>
                <c:pt idx="1231">
                  <c:v>50.6096768117918</c:v>
                </c:pt>
                <c:pt idx="1232">
                  <c:v>49.211012115877701</c:v>
                </c:pt>
                <c:pt idx="1233">
                  <c:v>46.996066265744801</c:v>
                </c:pt>
                <c:pt idx="1234">
                  <c:v>48.425327779705199</c:v>
                </c:pt>
                <c:pt idx="1235">
                  <c:v>48.498147888442404</c:v>
                </c:pt>
                <c:pt idx="1236">
                  <c:v>50.496798804610897</c:v>
                </c:pt>
                <c:pt idx="1237">
                  <c:v>48.411552882723299</c:v>
                </c:pt>
                <c:pt idx="1238">
                  <c:v>47.2362233775983</c:v>
                </c:pt>
                <c:pt idx="1239">
                  <c:v>50.406463733238397</c:v>
                </c:pt>
                <c:pt idx="1240">
                  <c:v>47.386280965156502</c:v>
                </c:pt>
                <c:pt idx="1241">
                  <c:v>50.0232778837944</c:v>
                </c:pt>
                <c:pt idx="1242">
                  <c:v>48.909384279428799</c:v>
                </c:pt>
                <c:pt idx="1243">
                  <c:v>49.190953713424598</c:v>
                </c:pt>
                <c:pt idx="1244">
                  <c:v>46.212183487794299</c:v>
                </c:pt>
                <c:pt idx="1245">
                  <c:v>46.366774185748703</c:v>
                </c:pt>
                <c:pt idx="1246">
                  <c:v>42.397299689803098</c:v>
                </c:pt>
                <c:pt idx="1247">
                  <c:v>44.896931164807498</c:v>
                </c:pt>
                <c:pt idx="1248">
                  <c:v>45.090474453782903</c:v>
                </c:pt>
                <c:pt idx="1249">
                  <c:v>45.103067454598602</c:v>
                </c:pt>
                <c:pt idx="1250">
                  <c:v>44.378261612487101</c:v>
                </c:pt>
                <c:pt idx="1251">
                  <c:v>45.097092821525202</c:v>
                </c:pt>
                <c:pt idx="1252">
                  <c:v>40.483302152872596</c:v>
                </c:pt>
                <c:pt idx="1253">
                  <c:v>48.895277534356502</c:v>
                </c:pt>
                <c:pt idx="1254">
                  <c:v>49.000400516715303</c:v>
                </c:pt>
                <c:pt idx="1255">
                  <c:v>48.172067692119199</c:v>
                </c:pt>
                <c:pt idx="1256">
                  <c:v>48.625145473681698</c:v>
                </c:pt>
                <c:pt idx="1257">
                  <c:v>46.845054120818403</c:v>
                </c:pt>
                <c:pt idx="1258">
                  <c:v>50.713671744130302</c:v>
                </c:pt>
                <c:pt idx="1259">
                  <c:v>50.413967817577003</c:v>
                </c:pt>
                <c:pt idx="1260">
                  <c:v>47.921465021175003</c:v>
                </c:pt>
                <c:pt idx="1261">
                  <c:v>47.9116417097935</c:v>
                </c:pt>
                <c:pt idx="1262">
                  <c:v>49.474057457143203</c:v>
                </c:pt>
                <c:pt idx="1263">
                  <c:v>47.297069944965799</c:v>
                </c:pt>
                <c:pt idx="1264">
                  <c:v>47.592540477181799</c:v>
                </c:pt>
                <c:pt idx="1265">
                  <c:v>47.0454515977003</c:v>
                </c:pt>
                <c:pt idx="1266">
                  <c:v>47.335866090069104</c:v>
                </c:pt>
                <c:pt idx="1267">
                  <c:v>51.307582238998002</c:v>
                </c:pt>
                <c:pt idx="1268">
                  <c:v>47.0166835876825</c:v>
                </c:pt>
                <c:pt idx="1269">
                  <c:v>46.991213814330102</c:v>
                </c:pt>
                <c:pt idx="1270">
                  <c:v>47.190266289378002</c:v>
                </c:pt>
                <c:pt idx="1271">
                  <c:v>48.868032253702999</c:v>
                </c:pt>
                <c:pt idx="1272">
                  <c:v>47.108634320940197</c:v>
                </c:pt>
                <c:pt idx="1273">
                  <c:v>47.340964223896201</c:v>
                </c:pt>
                <c:pt idx="1274">
                  <c:v>46.1906996205512</c:v>
                </c:pt>
                <c:pt idx="1275">
                  <c:v>47.194808244197397</c:v>
                </c:pt>
                <c:pt idx="1276">
                  <c:v>49.733481583383501</c:v>
                </c:pt>
                <c:pt idx="1277">
                  <c:v>46.086407217772297</c:v>
                </c:pt>
                <c:pt idx="1278">
                  <c:v>47.147868012220599</c:v>
                </c:pt>
                <c:pt idx="1279">
                  <c:v>45.876815298934403</c:v>
                </c:pt>
                <c:pt idx="1280">
                  <c:v>46.394817188567103</c:v>
                </c:pt>
                <c:pt idx="1281">
                  <c:v>47.145890079000203</c:v>
                </c:pt>
                <c:pt idx="1282">
                  <c:v>49.654006445550898</c:v>
                </c:pt>
                <c:pt idx="1283">
                  <c:v>49.7472839214524</c:v>
                </c:pt>
                <c:pt idx="1284">
                  <c:v>46.287929903437501</c:v>
                </c:pt>
                <c:pt idx="1285">
                  <c:v>47.452323886538998</c:v>
                </c:pt>
                <c:pt idx="1286">
                  <c:v>47.4959701484972</c:v>
                </c:pt>
                <c:pt idx="1287">
                  <c:v>47.537084133536197</c:v>
                </c:pt>
                <c:pt idx="1288">
                  <c:v>40.310986060579999</c:v>
                </c:pt>
                <c:pt idx="1289">
                  <c:v>40.173110125180798</c:v>
                </c:pt>
                <c:pt idx="1290">
                  <c:v>40.846531850310399</c:v>
                </c:pt>
                <c:pt idx="1291">
                  <c:v>45.0563660286142</c:v>
                </c:pt>
                <c:pt idx="1292">
                  <c:v>42.018408719192202</c:v>
                </c:pt>
                <c:pt idx="1293">
                  <c:v>41.201077945829503</c:v>
                </c:pt>
                <c:pt idx="1294">
                  <c:v>44.755635028729898</c:v>
                </c:pt>
                <c:pt idx="1295">
                  <c:v>40.710563369346303</c:v>
                </c:pt>
                <c:pt idx="1296">
                  <c:v>44.482986383385096</c:v>
                </c:pt>
                <c:pt idx="1297">
                  <c:v>45.157382943879803</c:v>
                </c:pt>
                <c:pt idx="1298">
                  <c:v>41.486231116423497</c:v>
                </c:pt>
                <c:pt idx="1299">
                  <c:v>39.981326965467197</c:v>
                </c:pt>
                <c:pt idx="1300">
                  <c:v>44.583606433281702</c:v>
                </c:pt>
                <c:pt idx="1301">
                  <c:v>40.5147407568642</c:v>
                </c:pt>
                <c:pt idx="1302">
                  <c:v>44.912686461132999</c:v>
                </c:pt>
                <c:pt idx="1303">
                  <c:v>45.1551606974922</c:v>
                </c:pt>
                <c:pt idx="1304">
                  <c:v>42.115553797299803</c:v>
                </c:pt>
                <c:pt idx="1305">
                  <c:v>45.058439641458897</c:v>
                </c:pt>
                <c:pt idx="1306">
                  <c:v>45.106504488091197</c:v>
                </c:pt>
                <c:pt idx="1307">
                  <c:v>45.309361387236102</c:v>
                </c:pt>
                <c:pt idx="1308">
                  <c:v>40.364251943294597</c:v>
                </c:pt>
                <c:pt idx="1309">
                  <c:v>40.308564687516501</c:v>
                </c:pt>
                <c:pt idx="1310">
                  <c:v>40.547470993257697</c:v>
                </c:pt>
                <c:pt idx="1311">
                  <c:v>40.209159033403097</c:v>
                </c:pt>
                <c:pt idx="1312">
                  <c:v>40.2944479476065</c:v>
                </c:pt>
                <c:pt idx="1313">
                  <c:v>41.059756767506499</c:v>
                </c:pt>
                <c:pt idx="1314">
                  <c:v>40.805597451663601</c:v>
                </c:pt>
                <c:pt idx="1315">
                  <c:v>40.531984254279799</c:v>
                </c:pt>
                <c:pt idx="1316">
                  <c:v>40.741804099018402</c:v>
                </c:pt>
                <c:pt idx="1317">
                  <c:v>41.0261589146128</c:v>
                </c:pt>
                <c:pt idx="1318">
                  <c:v>40.831974316637201</c:v>
                </c:pt>
                <c:pt idx="1319">
                  <c:v>40.550576158748399</c:v>
                </c:pt>
                <c:pt idx="1320">
                  <c:v>40.759898799224104</c:v>
                </c:pt>
                <c:pt idx="1321">
                  <c:v>41.0618159725216</c:v>
                </c:pt>
                <c:pt idx="1322">
                  <c:v>41.079733924797999</c:v>
                </c:pt>
                <c:pt idx="1323">
                  <c:v>47.508865372066303</c:v>
                </c:pt>
                <c:pt idx="1324">
                  <c:v>47.8212900890287</c:v>
                </c:pt>
                <c:pt idx="1325">
                  <c:v>47.609944360001002</c:v>
                </c:pt>
                <c:pt idx="1326">
                  <c:v>48.497399187711302</c:v>
                </c:pt>
                <c:pt idx="1327">
                  <c:v>49.685833397256303</c:v>
                </c:pt>
                <c:pt idx="1328">
                  <c:v>49.162853665129603</c:v>
                </c:pt>
                <c:pt idx="1329">
                  <c:v>47.049880470793902</c:v>
                </c:pt>
                <c:pt idx="1330">
                  <c:v>47.151640107266097</c:v>
                </c:pt>
                <c:pt idx="1331">
                  <c:v>47.336133403354701</c:v>
                </c:pt>
                <c:pt idx="1332">
                  <c:v>51.267196241913297</c:v>
                </c:pt>
                <c:pt idx="1333">
                  <c:v>48.163432093998701</c:v>
                </c:pt>
                <c:pt idx="1334">
                  <c:v>49.533794008342099</c:v>
                </c:pt>
                <c:pt idx="1335">
                  <c:v>50.908546791059898</c:v>
                </c:pt>
                <c:pt idx="1336">
                  <c:v>47.653243522177497</c:v>
                </c:pt>
                <c:pt idx="1337">
                  <c:v>48.319196510397298</c:v>
                </c:pt>
                <c:pt idx="1338">
                  <c:v>47.9123747458843</c:v>
                </c:pt>
                <c:pt idx="1339">
                  <c:v>50.667101771184001</c:v>
                </c:pt>
                <c:pt idx="1340">
                  <c:v>48.585798108668598</c:v>
                </c:pt>
                <c:pt idx="1341">
                  <c:v>48.057623215601197</c:v>
                </c:pt>
                <c:pt idx="1342">
                  <c:v>49.926002336065103</c:v>
                </c:pt>
                <c:pt idx="1343">
                  <c:v>47.270458107005403</c:v>
                </c:pt>
                <c:pt idx="1344">
                  <c:v>47.170471035542697</c:v>
                </c:pt>
                <c:pt idx="1345">
                  <c:v>49.770776865077998</c:v>
                </c:pt>
                <c:pt idx="1346">
                  <c:v>46.891947741857699</c:v>
                </c:pt>
                <c:pt idx="1347">
                  <c:v>49.748859409888098</c:v>
                </c:pt>
                <c:pt idx="1348">
                  <c:v>49.828101882722997</c:v>
                </c:pt>
                <c:pt idx="1349">
                  <c:v>46.0451672788247</c:v>
                </c:pt>
                <c:pt idx="1350">
                  <c:v>49.670529367782201</c:v>
                </c:pt>
                <c:pt idx="1351">
                  <c:v>46.614412210044399</c:v>
                </c:pt>
                <c:pt idx="1352">
                  <c:v>46.289947750154198</c:v>
                </c:pt>
                <c:pt idx="1353">
                  <c:v>47.1477692325942</c:v>
                </c:pt>
                <c:pt idx="1354">
                  <c:v>47.309296329838297</c:v>
                </c:pt>
                <c:pt idx="1355">
                  <c:v>45.589889017521102</c:v>
                </c:pt>
                <c:pt idx="1356">
                  <c:v>49.758321782273597</c:v>
                </c:pt>
                <c:pt idx="1357">
                  <c:v>47.098413929930103</c:v>
                </c:pt>
                <c:pt idx="1358">
                  <c:v>42.339604982334798</c:v>
                </c:pt>
                <c:pt idx="1359">
                  <c:v>40.340931788665799</c:v>
                </c:pt>
                <c:pt idx="1360">
                  <c:v>44.870742708863702</c:v>
                </c:pt>
                <c:pt idx="1361">
                  <c:v>40.448879277787</c:v>
                </c:pt>
                <c:pt idx="1362">
                  <c:v>44.859440531371597</c:v>
                </c:pt>
                <c:pt idx="1363">
                  <c:v>45.306669071905198</c:v>
                </c:pt>
                <c:pt idx="1364">
                  <c:v>41.993103553275198</c:v>
                </c:pt>
                <c:pt idx="1365">
                  <c:v>44.886428997686998</c:v>
                </c:pt>
                <c:pt idx="1366">
                  <c:v>44.4605987583736</c:v>
                </c:pt>
                <c:pt idx="1367">
                  <c:v>45.315264203618497</c:v>
                </c:pt>
                <c:pt idx="1368">
                  <c:v>41.737085709141397</c:v>
                </c:pt>
                <c:pt idx="1369">
                  <c:v>44.883503471648403</c:v>
                </c:pt>
                <c:pt idx="1370">
                  <c:v>45.077192227287703</c:v>
                </c:pt>
                <c:pt idx="1371">
                  <c:v>45.305885523323902</c:v>
                </c:pt>
                <c:pt idx="1372">
                  <c:v>45.398851305551403</c:v>
                </c:pt>
                <c:pt idx="1373">
                  <c:v>40.633871352998199</c:v>
                </c:pt>
                <c:pt idx="1374">
                  <c:v>40.429696796001203</c:v>
                </c:pt>
                <c:pt idx="1375">
                  <c:v>40.8737063675946</c:v>
                </c:pt>
                <c:pt idx="1376">
                  <c:v>40.8532923044827</c:v>
                </c:pt>
                <c:pt idx="1377">
                  <c:v>40.8834824264895</c:v>
                </c:pt>
                <c:pt idx="1378">
                  <c:v>40.915988785716202</c:v>
                </c:pt>
                <c:pt idx="1379">
                  <c:v>50.849828695053397</c:v>
                </c:pt>
                <c:pt idx="1380">
                  <c:v>50.803045377035801</c:v>
                </c:pt>
                <c:pt idx="1381">
                  <c:v>46.807179443769897</c:v>
                </c:pt>
                <c:pt idx="1382">
                  <c:v>46.571413344654999</c:v>
                </c:pt>
                <c:pt idx="1383">
                  <c:v>48.428967281794797</c:v>
                </c:pt>
                <c:pt idx="1384">
                  <c:v>49.258574623376099</c:v>
                </c:pt>
                <c:pt idx="1385">
                  <c:v>47.060820932621098</c:v>
                </c:pt>
                <c:pt idx="1386">
                  <c:v>50.161817762183098</c:v>
                </c:pt>
                <c:pt idx="1387">
                  <c:v>47.054796879700397</c:v>
                </c:pt>
                <c:pt idx="1388">
                  <c:v>46.746393565083601</c:v>
                </c:pt>
                <c:pt idx="1389">
                  <c:v>48.751217767083297</c:v>
                </c:pt>
                <c:pt idx="1390">
                  <c:v>48.872540863229297</c:v>
                </c:pt>
                <c:pt idx="1391">
                  <c:v>47.975687419329802</c:v>
                </c:pt>
                <c:pt idx="1392">
                  <c:v>46.430925763952303</c:v>
                </c:pt>
                <c:pt idx="1393">
                  <c:v>49.477787193115702</c:v>
                </c:pt>
                <c:pt idx="1394">
                  <c:v>46.073201973054402</c:v>
                </c:pt>
                <c:pt idx="1395">
                  <c:v>50.424190230388803</c:v>
                </c:pt>
                <c:pt idx="1396">
                  <c:v>50.743972433925897</c:v>
                </c:pt>
                <c:pt idx="1397">
                  <c:v>46.439193721699702</c:v>
                </c:pt>
                <c:pt idx="1398">
                  <c:v>50.174248344209197</c:v>
                </c:pt>
                <c:pt idx="1399">
                  <c:v>47.266928748584597</c:v>
                </c:pt>
                <c:pt idx="1400">
                  <c:v>47.192586828619</c:v>
                </c:pt>
                <c:pt idx="1401">
                  <c:v>48.668484482903203</c:v>
                </c:pt>
                <c:pt idx="1402">
                  <c:v>44.473762803812299</c:v>
                </c:pt>
                <c:pt idx="1403">
                  <c:v>49.239059272626903</c:v>
                </c:pt>
                <c:pt idx="1404">
                  <c:v>46.583305661506003</c:v>
                </c:pt>
                <c:pt idx="1405">
                  <c:v>47.149004147465199</c:v>
                </c:pt>
                <c:pt idx="1406">
                  <c:v>46.823147429859702</c:v>
                </c:pt>
                <c:pt idx="1407">
                  <c:v>46.499130254590803</c:v>
                </c:pt>
                <c:pt idx="1408">
                  <c:v>46.048612892818397</c:v>
                </c:pt>
                <c:pt idx="1409">
                  <c:v>46.663871974000799</c:v>
                </c:pt>
                <c:pt idx="1410">
                  <c:v>48.968933005078597</c:v>
                </c:pt>
                <c:pt idx="1411">
                  <c:v>48.282858993497399</c:v>
                </c:pt>
                <c:pt idx="1412">
                  <c:v>47.1208579673674</c:v>
                </c:pt>
                <c:pt idx="1413">
                  <c:v>47.813396845007098</c:v>
                </c:pt>
                <c:pt idx="1414">
                  <c:v>42.381760824715698</c:v>
                </c:pt>
                <c:pt idx="1415">
                  <c:v>40.230555212782797</c:v>
                </c:pt>
                <c:pt idx="1416">
                  <c:v>44.901604032981801</c:v>
                </c:pt>
                <c:pt idx="1417">
                  <c:v>40.1190885077079</c:v>
                </c:pt>
                <c:pt idx="1418">
                  <c:v>44.910911294037703</c:v>
                </c:pt>
                <c:pt idx="1419">
                  <c:v>45.240764610627998</c:v>
                </c:pt>
                <c:pt idx="1420">
                  <c:v>41.364765376440602</c:v>
                </c:pt>
                <c:pt idx="1421">
                  <c:v>44.933211758559402</c:v>
                </c:pt>
                <c:pt idx="1422">
                  <c:v>44.3144572855688</c:v>
                </c:pt>
                <c:pt idx="1423">
                  <c:v>44.662219212185498</c:v>
                </c:pt>
                <c:pt idx="1424">
                  <c:v>42.109886428737497</c:v>
                </c:pt>
                <c:pt idx="1425">
                  <c:v>44.928330977301002</c:v>
                </c:pt>
                <c:pt idx="1426">
                  <c:v>44.903153620723401</c:v>
                </c:pt>
                <c:pt idx="1427">
                  <c:v>45.067516928770402</c:v>
                </c:pt>
                <c:pt idx="1428">
                  <c:v>45.234158779228899</c:v>
                </c:pt>
                <c:pt idx="1429">
                  <c:v>40.190486216440497</c:v>
                </c:pt>
                <c:pt idx="1430">
                  <c:v>40.528549577842</c:v>
                </c:pt>
                <c:pt idx="1431">
                  <c:v>40.534387073782703</c:v>
                </c:pt>
                <c:pt idx="1432">
                  <c:v>40.534111337299599</c:v>
                </c:pt>
                <c:pt idx="1433">
                  <c:v>40.545190607004699</c:v>
                </c:pt>
                <c:pt idx="1434">
                  <c:v>40.5603759431472</c:v>
                </c:pt>
                <c:pt idx="1435">
                  <c:v>51.514664427618897</c:v>
                </c:pt>
                <c:pt idx="1436">
                  <c:v>50.747365208924698</c:v>
                </c:pt>
                <c:pt idx="1437">
                  <c:v>51.174320953203399</c:v>
                </c:pt>
                <c:pt idx="1438">
                  <c:v>50.457938719602701</c:v>
                </c:pt>
                <c:pt idx="1439">
                  <c:v>50.423475950117002</c:v>
                </c:pt>
                <c:pt idx="1440">
                  <c:v>49.323027286382597</c:v>
                </c:pt>
                <c:pt idx="1441">
                  <c:v>49.258907324809996</c:v>
                </c:pt>
                <c:pt idx="1442">
                  <c:v>50.335537549084698</c:v>
                </c:pt>
                <c:pt idx="1443">
                  <c:v>46.910976943555298</c:v>
                </c:pt>
                <c:pt idx="1444">
                  <c:v>48.242759369381297</c:v>
                </c:pt>
                <c:pt idx="1445">
                  <c:v>50.7630840945655</c:v>
                </c:pt>
                <c:pt idx="1446">
                  <c:v>50.943563764604598</c:v>
                </c:pt>
                <c:pt idx="1447">
                  <c:v>50.861975539364501</c:v>
                </c:pt>
                <c:pt idx="1448">
                  <c:v>46.792202891801601</c:v>
                </c:pt>
                <c:pt idx="1449">
                  <c:v>48.658654302494398</c:v>
                </c:pt>
                <c:pt idx="1450">
                  <c:v>47.262951338486403</c:v>
                </c:pt>
                <c:pt idx="1451">
                  <c:v>49.848126814244999</c:v>
                </c:pt>
                <c:pt idx="1452">
                  <c:v>48.312982314115402</c:v>
                </c:pt>
                <c:pt idx="1453">
                  <c:v>49.889614035204502</c:v>
                </c:pt>
                <c:pt idx="1454">
                  <c:v>46.834922180398102</c:v>
                </c:pt>
                <c:pt idx="1455">
                  <c:v>46.410259229191603</c:v>
                </c:pt>
                <c:pt idx="1456">
                  <c:v>42.398592722635698</c:v>
                </c:pt>
                <c:pt idx="1457">
                  <c:v>44.875400588411601</c:v>
                </c:pt>
                <c:pt idx="1458">
                  <c:v>44.373979873188297</c:v>
                </c:pt>
                <c:pt idx="1459">
                  <c:v>44.305742114589997</c:v>
                </c:pt>
                <c:pt idx="1460">
                  <c:v>45.058360156966799</c:v>
                </c:pt>
                <c:pt idx="1461">
                  <c:v>45.054778413920097</c:v>
                </c:pt>
                <c:pt idx="1462">
                  <c:v>40.475494218282101</c:v>
                </c:pt>
                <c:pt idx="1463">
                  <c:v>50.832445070975602</c:v>
                </c:pt>
                <c:pt idx="1464">
                  <c:v>50.666867694812098</c:v>
                </c:pt>
                <c:pt idx="1465">
                  <c:v>49.002711576146297</c:v>
                </c:pt>
                <c:pt idx="1466">
                  <c:v>48.090173931816302</c:v>
                </c:pt>
                <c:pt idx="1467">
                  <c:v>49.515744139558699</c:v>
                </c:pt>
                <c:pt idx="1468">
                  <c:v>46.486308309518897</c:v>
                </c:pt>
                <c:pt idx="1469">
                  <c:v>46.537556102795598</c:v>
                </c:pt>
                <c:pt idx="1470">
                  <c:v>46.636498398400398</c:v>
                </c:pt>
                <c:pt idx="1471">
                  <c:v>49.9057168906889</c:v>
                </c:pt>
                <c:pt idx="1472">
                  <c:v>50.174710220315802</c:v>
                </c:pt>
                <c:pt idx="1473">
                  <c:v>50.549534482656902</c:v>
                </c:pt>
                <c:pt idx="1474">
                  <c:v>47.664260838314199</c:v>
                </c:pt>
                <c:pt idx="1475">
                  <c:v>49.428125487257297</c:v>
                </c:pt>
                <c:pt idx="1476">
                  <c:v>48.4364394354943</c:v>
                </c:pt>
                <c:pt idx="1477">
                  <c:v>47.5624438654228</c:v>
                </c:pt>
                <c:pt idx="1478">
                  <c:v>50.159644222367</c:v>
                </c:pt>
                <c:pt idx="1479">
                  <c:v>49.830947936223701</c:v>
                </c:pt>
                <c:pt idx="1480">
                  <c:v>50.658123836404599</c:v>
                </c:pt>
                <c:pt idx="1481">
                  <c:v>48.217578565335202</c:v>
                </c:pt>
                <c:pt idx="1482">
                  <c:v>47.411179030446903</c:v>
                </c:pt>
                <c:pt idx="1483">
                  <c:v>47.278183273668802</c:v>
                </c:pt>
                <c:pt idx="1484">
                  <c:v>47.1541353131717</c:v>
                </c:pt>
                <c:pt idx="1485">
                  <c:v>49.753819242164397</c:v>
                </c:pt>
                <c:pt idx="1486">
                  <c:v>45.098478752760599</c:v>
                </c:pt>
                <c:pt idx="1487">
                  <c:v>49.0035751165235</c:v>
                </c:pt>
                <c:pt idx="1488">
                  <c:v>50.036422897711297</c:v>
                </c:pt>
                <c:pt idx="1489">
                  <c:v>46.194444062291701</c:v>
                </c:pt>
                <c:pt idx="1490">
                  <c:v>46.403874225498797</c:v>
                </c:pt>
                <c:pt idx="1491">
                  <c:v>49.732190524330001</c:v>
                </c:pt>
                <c:pt idx="1492">
                  <c:v>46.533842840787202</c:v>
                </c:pt>
                <c:pt idx="1493">
                  <c:v>47.157355032033898</c:v>
                </c:pt>
                <c:pt idx="1494">
                  <c:v>49.688793287763602</c:v>
                </c:pt>
                <c:pt idx="1495">
                  <c:v>49.3898420523482</c:v>
                </c:pt>
                <c:pt idx="1496">
                  <c:v>49.387316098591498</c:v>
                </c:pt>
                <c:pt idx="1497">
                  <c:v>48.828751432312302</c:v>
                </c:pt>
                <c:pt idx="1498">
                  <c:v>42.3353517703409</c:v>
                </c:pt>
                <c:pt idx="1499">
                  <c:v>40.385355585720497</c:v>
                </c:pt>
                <c:pt idx="1500">
                  <c:v>44.8708224065754</c:v>
                </c:pt>
                <c:pt idx="1501">
                  <c:v>40.929730966149897</c:v>
                </c:pt>
                <c:pt idx="1502">
                  <c:v>44.885098352756302</c:v>
                </c:pt>
                <c:pt idx="1503">
                  <c:v>45.405332605841998</c:v>
                </c:pt>
                <c:pt idx="1504">
                  <c:v>42.334809099602701</c:v>
                </c:pt>
                <c:pt idx="1505">
                  <c:v>44.906574155167597</c:v>
                </c:pt>
                <c:pt idx="1506">
                  <c:v>44.9605739405606</c:v>
                </c:pt>
                <c:pt idx="1507">
                  <c:v>45.314433216858198</c:v>
                </c:pt>
                <c:pt idx="1508">
                  <c:v>41.7037628403356</c:v>
                </c:pt>
                <c:pt idx="1509">
                  <c:v>44.904095803024603</c:v>
                </c:pt>
                <c:pt idx="1510">
                  <c:v>45.122166252716603</c:v>
                </c:pt>
                <c:pt idx="1511">
                  <c:v>45.302694720850099</c:v>
                </c:pt>
                <c:pt idx="1512">
                  <c:v>45.42090940792</c:v>
                </c:pt>
                <c:pt idx="1513">
                  <c:v>40.6575112412255</c:v>
                </c:pt>
                <c:pt idx="1514">
                  <c:v>40.444877936717397</c:v>
                </c:pt>
                <c:pt idx="1515">
                  <c:v>40.833497204624301</c:v>
                </c:pt>
                <c:pt idx="1516">
                  <c:v>40.851038021269197</c:v>
                </c:pt>
                <c:pt idx="1517">
                  <c:v>40.913328064347297</c:v>
                </c:pt>
                <c:pt idx="1518">
                  <c:v>40.961912630575199</c:v>
                </c:pt>
                <c:pt idx="1519">
                  <c:v>51.429415358989402</c:v>
                </c:pt>
                <c:pt idx="1520">
                  <c:v>50.750540565112097</c:v>
                </c:pt>
                <c:pt idx="1521">
                  <c:v>51.185207764813597</c:v>
                </c:pt>
                <c:pt idx="1522">
                  <c:v>50.625324871622901</c:v>
                </c:pt>
                <c:pt idx="1523">
                  <c:v>50.9434437835042</c:v>
                </c:pt>
                <c:pt idx="1524">
                  <c:v>50.961573447491297</c:v>
                </c:pt>
                <c:pt idx="1525">
                  <c:v>48.972601940951797</c:v>
                </c:pt>
                <c:pt idx="1526">
                  <c:v>50.753472294169903</c:v>
                </c:pt>
                <c:pt idx="1527">
                  <c:v>47.602004507841301</c:v>
                </c:pt>
                <c:pt idx="1528">
                  <c:v>49.257386918285199</c:v>
                </c:pt>
                <c:pt idx="1529">
                  <c:v>49.139450999571899</c:v>
                </c:pt>
                <c:pt idx="1530">
                  <c:v>50.2530884198354</c:v>
                </c:pt>
                <c:pt idx="1531">
                  <c:v>50.171743593316698</c:v>
                </c:pt>
                <c:pt idx="1532">
                  <c:v>46.3824328789185</c:v>
                </c:pt>
                <c:pt idx="1533">
                  <c:v>50.434784125060801</c:v>
                </c:pt>
                <c:pt idx="1534">
                  <c:v>47.725594494396702</c:v>
                </c:pt>
                <c:pt idx="1535">
                  <c:v>49.857829587030999</c:v>
                </c:pt>
                <c:pt idx="1536">
                  <c:v>50.023118854037499</c:v>
                </c:pt>
                <c:pt idx="1537">
                  <c:v>49.153019454148499</c:v>
                </c:pt>
                <c:pt idx="1538">
                  <c:v>49.894381261823</c:v>
                </c:pt>
                <c:pt idx="1539">
                  <c:v>47.841535020258803</c:v>
                </c:pt>
                <c:pt idx="1540">
                  <c:v>42.810882926444201</c:v>
                </c:pt>
                <c:pt idx="1541">
                  <c:v>44.875162757791003</c:v>
                </c:pt>
                <c:pt idx="1542">
                  <c:v>45.216196095453903</c:v>
                </c:pt>
                <c:pt idx="1543">
                  <c:v>45.4023484118539</c:v>
                </c:pt>
                <c:pt idx="1544">
                  <c:v>45.2298659605243</c:v>
                </c:pt>
                <c:pt idx="1545">
                  <c:v>45.402545686804899</c:v>
                </c:pt>
                <c:pt idx="1546">
                  <c:v>40.882424382846999</c:v>
                </c:pt>
                <c:pt idx="1547">
                  <c:v>51.5148507795939</c:v>
                </c:pt>
                <c:pt idx="1548">
                  <c:v>50.763979586283099</c:v>
                </c:pt>
                <c:pt idx="1549">
                  <c:v>51.244399509980198</c:v>
                </c:pt>
                <c:pt idx="1550">
                  <c:v>50.651905783832703</c:v>
                </c:pt>
                <c:pt idx="1551">
                  <c:v>48.5939242726798</c:v>
                </c:pt>
                <c:pt idx="1552">
                  <c:v>49.523153998007103</c:v>
                </c:pt>
                <c:pt idx="1553">
                  <c:v>48.490366051543504</c:v>
                </c:pt>
                <c:pt idx="1554">
                  <c:v>50.713171706581797</c:v>
                </c:pt>
                <c:pt idx="1555">
                  <c:v>47.5613377450575</c:v>
                </c:pt>
                <c:pt idx="1556">
                  <c:v>48.702574398719001</c:v>
                </c:pt>
                <c:pt idx="1557">
                  <c:v>48.575489803813298</c:v>
                </c:pt>
                <c:pt idx="1558">
                  <c:v>49.867393318919198</c:v>
                </c:pt>
                <c:pt idx="1559">
                  <c:v>47.592528306012703</c:v>
                </c:pt>
                <c:pt idx="1560">
                  <c:v>49.544402740640898</c:v>
                </c:pt>
                <c:pt idx="1561">
                  <c:v>50.848101129529603</c:v>
                </c:pt>
                <c:pt idx="1562">
                  <c:v>47.3762210056802</c:v>
                </c:pt>
                <c:pt idx="1563">
                  <c:v>49.851522538105698</c:v>
                </c:pt>
                <c:pt idx="1564">
                  <c:v>49.912669334255298</c:v>
                </c:pt>
                <c:pt idx="1565">
                  <c:v>49.173241386516899</c:v>
                </c:pt>
                <c:pt idx="1566">
                  <c:v>47.902646575483701</c:v>
                </c:pt>
                <c:pt idx="1567">
                  <c:v>46.176452454495802</c:v>
                </c:pt>
                <c:pt idx="1568">
                  <c:v>42.395150281290299</c:v>
                </c:pt>
                <c:pt idx="1569">
                  <c:v>44.880983293047699</c:v>
                </c:pt>
                <c:pt idx="1570">
                  <c:v>45.028785590054603</c:v>
                </c:pt>
                <c:pt idx="1571">
                  <c:v>45.042629581240803</c:v>
                </c:pt>
                <c:pt idx="1572">
                  <c:v>45.079182020510402</c:v>
                </c:pt>
                <c:pt idx="1573">
                  <c:v>45.043677664203599</c:v>
                </c:pt>
                <c:pt idx="1574">
                  <c:v>40.480233894460099</c:v>
                </c:pt>
                <c:pt idx="1575">
                  <c:v>51.367979227384197</c:v>
                </c:pt>
                <c:pt idx="1576">
                  <c:v>52.2702863081469</c:v>
                </c:pt>
                <c:pt idx="1577">
                  <c:v>51.186375258992101</c:v>
                </c:pt>
                <c:pt idx="1578">
                  <c:v>50.847988392443199</c:v>
                </c:pt>
                <c:pt idx="1579">
                  <c:v>50.815325919758301</c:v>
                </c:pt>
                <c:pt idx="1580">
                  <c:v>49.028294765877398</c:v>
                </c:pt>
                <c:pt idx="1581">
                  <c:v>50.040480517399899</c:v>
                </c:pt>
                <c:pt idx="1582">
                  <c:v>44.384315951343297</c:v>
                </c:pt>
                <c:pt idx="1583">
                  <c:v>50.010795406430098</c:v>
                </c:pt>
                <c:pt idx="1584">
                  <c:v>50.001177776436698</c:v>
                </c:pt>
                <c:pt idx="1585">
                  <c:v>47.992586819320699</c:v>
                </c:pt>
                <c:pt idx="1586">
                  <c:v>47.968656408130897</c:v>
                </c:pt>
                <c:pt idx="1587">
                  <c:v>49.023359940907199</c:v>
                </c:pt>
                <c:pt idx="1588">
                  <c:v>50.124327771754103</c:v>
                </c:pt>
                <c:pt idx="1589">
                  <c:v>52.5282235502006</c:v>
                </c:pt>
                <c:pt idx="1590">
                  <c:v>41.818632875716197</c:v>
                </c:pt>
                <c:pt idx="1591">
                  <c:v>42.324754266798799</c:v>
                </c:pt>
                <c:pt idx="1592">
                  <c:v>42.190327353759002</c:v>
                </c:pt>
                <c:pt idx="1593">
                  <c:v>42.668536841632502</c:v>
                </c:pt>
                <c:pt idx="1594">
                  <c:v>44.762936295879797</c:v>
                </c:pt>
                <c:pt idx="1595">
                  <c:v>47.486909788471401</c:v>
                </c:pt>
                <c:pt idx="1596">
                  <c:v>42.562733783746502</c:v>
                </c:pt>
                <c:pt idx="1597">
                  <c:v>41.577904516842203</c:v>
                </c:pt>
                <c:pt idx="1598">
                  <c:v>41.839507920616001</c:v>
                </c:pt>
                <c:pt idx="1599">
                  <c:v>44.361858187203502</c:v>
                </c:pt>
                <c:pt idx="1600">
                  <c:v>42.728431237709501</c:v>
                </c:pt>
                <c:pt idx="1601">
                  <c:v>42.0638371383696</c:v>
                </c:pt>
                <c:pt idx="1602">
                  <c:v>41.949678680998403</c:v>
                </c:pt>
                <c:pt idx="1603">
                  <c:v>44.259768753696903</c:v>
                </c:pt>
                <c:pt idx="1604">
                  <c:v>42.620687280925303</c:v>
                </c:pt>
                <c:pt idx="1605">
                  <c:v>42.718434999847403</c:v>
                </c:pt>
                <c:pt idx="1606">
                  <c:v>44.189636029424499</c:v>
                </c:pt>
                <c:pt idx="1607">
                  <c:v>42.528348685144898</c:v>
                </c:pt>
                <c:pt idx="1608">
                  <c:v>45.275872442911101</c:v>
                </c:pt>
                <c:pt idx="1609">
                  <c:v>42.663244266586297</c:v>
                </c:pt>
                <c:pt idx="1610">
                  <c:v>45.519836807693302</c:v>
                </c:pt>
                <c:pt idx="1611">
                  <c:v>48.760121663010999</c:v>
                </c:pt>
                <c:pt idx="1612">
                  <c:v>48.190544098527802</c:v>
                </c:pt>
                <c:pt idx="1613">
                  <c:v>49.561114573057999</c:v>
                </c:pt>
                <c:pt idx="1614">
                  <c:v>49.660183067599498</c:v>
                </c:pt>
                <c:pt idx="1615">
                  <c:v>48.9989968444781</c:v>
                </c:pt>
                <c:pt idx="1616">
                  <c:v>50.735451543776499</c:v>
                </c:pt>
                <c:pt idx="1617">
                  <c:v>49.149675976741598</c:v>
                </c:pt>
                <c:pt idx="1618">
                  <c:v>49.072912169395302</c:v>
                </c:pt>
                <c:pt idx="1619">
                  <c:v>47.778106289737401</c:v>
                </c:pt>
                <c:pt idx="1620">
                  <c:v>46.5819793447317</c:v>
                </c:pt>
                <c:pt idx="1621">
                  <c:v>50.3307257517775</c:v>
                </c:pt>
                <c:pt idx="1622">
                  <c:v>48.032602666471398</c:v>
                </c:pt>
                <c:pt idx="1623">
                  <c:v>48.619971643207201</c:v>
                </c:pt>
                <c:pt idx="1624">
                  <c:v>49.311037874206903</c:v>
                </c:pt>
                <c:pt idx="1625">
                  <c:v>50.2639785463546</c:v>
                </c:pt>
                <c:pt idx="1626">
                  <c:v>49.141671561741099</c:v>
                </c:pt>
                <c:pt idx="1627">
                  <c:v>49.2643059643054</c:v>
                </c:pt>
                <c:pt idx="1628">
                  <c:v>50.088878610891904</c:v>
                </c:pt>
                <c:pt idx="1629">
                  <c:v>48.4980927347479</c:v>
                </c:pt>
                <c:pt idx="1630">
                  <c:v>48.226127737370099</c:v>
                </c:pt>
                <c:pt idx="1631">
                  <c:v>48.863292001010102</c:v>
                </c:pt>
                <c:pt idx="1632">
                  <c:v>42.207693041597999</c:v>
                </c:pt>
                <c:pt idx="1633">
                  <c:v>42.067700099297703</c:v>
                </c:pt>
                <c:pt idx="1634">
                  <c:v>42.641144851180101</c:v>
                </c:pt>
                <c:pt idx="1635">
                  <c:v>42.058734152833303</c:v>
                </c:pt>
                <c:pt idx="1636">
                  <c:v>46.932829821750197</c:v>
                </c:pt>
                <c:pt idx="1637">
                  <c:v>43.249352593187197</c:v>
                </c:pt>
                <c:pt idx="1638">
                  <c:v>42.075219290573401</c:v>
                </c:pt>
                <c:pt idx="1639">
                  <c:v>42.540523310390903</c:v>
                </c:pt>
                <c:pt idx="1640">
                  <c:v>46.836300736389397</c:v>
                </c:pt>
                <c:pt idx="1641">
                  <c:v>43.978584742562703</c:v>
                </c:pt>
                <c:pt idx="1642">
                  <c:v>41.905852813746201</c:v>
                </c:pt>
                <c:pt idx="1643">
                  <c:v>46.806967593461998</c:v>
                </c:pt>
                <c:pt idx="1644">
                  <c:v>42.247152712437803</c:v>
                </c:pt>
                <c:pt idx="1645">
                  <c:v>46.997682761335298</c:v>
                </c:pt>
                <c:pt idx="1646">
                  <c:v>47.087518663340298</c:v>
                </c:pt>
                <c:pt idx="1647">
                  <c:v>42.014289066163002</c:v>
                </c:pt>
                <c:pt idx="1648">
                  <c:v>41.979852250260997</c:v>
                </c:pt>
                <c:pt idx="1649">
                  <c:v>42.714782834958903</c:v>
                </c:pt>
                <c:pt idx="1650">
                  <c:v>42.5163119526675</c:v>
                </c:pt>
                <c:pt idx="1651">
                  <c:v>42.359937141962</c:v>
                </c:pt>
                <c:pt idx="1652">
                  <c:v>41.6346445986322</c:v>
                </c:pt>
                <c:pt idx="1653">
                  <c:v>42.504581229370402</c:v>
                </c:pt>
                <c:pt idx="1654">
                  <c:v>42.281857943673899</c:v>
                </c:pt>
                <c:pt idx="1655">
                  <c:v>42.4980500264734</c:v>
                </c:pt>
                <c:pt idx="1656">
                  <c:v>42.700756901025798</c:v>
                </c:pt>
                <c:pt idx="1657">
                  <c:v>42.438383730242499</c:v>
                </c:pt>
                <c:pt idx="1658">
                  <c:v>42.181221299680999</c:v>
                </c:pt>
                <c:pt idx="1659">
                  <c:v>42.477950883264803</c:v>
                </c:pt>
                <c:pt idx="1660">
                  <c:v>42.232669858029197</c:v>
                </c:pt>
                <c:pt idx="1661">
                  <c:v>42.494379580518597</c:v>
                </c:pt>
                <c:pt idx="1662">
                  <c:v>42.841564264141603</c:v>
                </c:pt>
                <c:pt idx="1663">
                  <c:v>42.744925724772003</c:v>
                </c:pt>
                <c:pt idx="1664">
                  <c:v>42.529843348409997</c:v>
                </c:pt>
                <c:pt idx="1665">
                  <c:v>42.692450118127603</c:v>
                </c:pt>
                <c:pt idx="1666">
                  <c:v>41.268690415398602</c:v>
                </c:pt>
                <c:pt idx="1667">
                  <c:v>49.468816590730597</c:v>
                </c:pt>
                <c:pt idx="1668">
                  <c:v>49.0177395562337</c:v>
                </c:pt>
                <c:pt idx="1669">
                  <c:v>51.194164986401802</c:v>
                </c:pt>
                <c:pt idx="1670">
                  <c:v>49.672082503103297</c:v>
                </c:pt>
                <c:pt idx="1671">
                  <c:v>48.049698781781302</c:v>
                </c:pt>
                <c:pt idx="1672">
                  <c:v>52.529555216499702</c:v>
                </c:pt>
                <c:pt idx="1673">
                  <c:v>46.782604350619998</c:v>
                </c:pt>
                <c:pt idx="1674">
                  <c:v>49.566304797375103</c:v>
                </c:pt>
                <c:pt idx="1675">
                  <c:v>49.524037497338497</c:v>
                </c:pt>
                <c:pt idx="1676">
                  <c:v>46.7231707925826</c:v>
                </c:pt>
                <c:pt idx="1677">
                  <c:v>51.297767813898197</c:v>
                </c:pt>
                <c:pt idx="1678">
                  <c:v>47.767958681711001</c:v>
                </c:pt>
                <c:pt idx="1679">
                  <c:v>48.584439207067298</c:v>
                </c:pt>
                <c:pt idx="1680">
                  <c:v>49.590912926580302</c:v>
                </c:pt>
                <c:pt idx="1681">
                  <c:v>53.210861132891402</c:v>
                </c:pt>
                <c:pt idx="1682">
                  <c:v>49.594571722273898</c:v>
                </c:pt>
                <c:pt idx="1683">
                  <c:v>49.757892198086601</c:v>
                </c:pt>
                <c:pt idx="1684">
                  <c:v>48.604628480269298</c:v>
                </c:pt>
                <c:pt idx="1685">
                  <c:v>49.541699911098803</c:v>
                </c:pt>
                <c:pt idx="1686">
                  <c:v>48.911316936526497</c:v>
                </c:pt>
                <c:pt idx="1687">
                  <c:v>49.796775453240301</c:v>
                </c:pt>
                <c:pt idx="1688">
                  <c:v>42.649276187047199</c:v>
                </c:pt>
                <c:pt idx="1689">
                  <c:v>43.452087555964198</c:v>
                </c:pt>
                <c:pt idx="1690">
                  <c:v>42.056383473173398</c:v>
                </c:pt>
                <c:pt idx="1691">
                  <c:v>42.410886814355003</c:v>
                </c:pt>
                <c:pt idx="1692">
                  <c:v>47.396921985752499</c:v>
                </c:pt>
                <c:pt idx="1693">
                  <c:v>41.694868197419702</c:v>
                </c:pt>
                <c:pt idx="1694">
                  <c:v>42.187101701884401</c:v>
                </c:pt>
                <c:pt idx="1695">
                  <c:v>42.359620015054297</c:v>
                </c:pt>
                <c:pt idx="1696">
                  <c:v>47.171382931592703</c:v>
                </c:pt>
                <c:pt idx="1697">
                  <c:v>43.797063502401699</c:v>
                </c:pt>
                <c:pt idx="1698">
                  <c:v>41.768438772581497</c:v>
                </c:pt>
                <c:pt idx="1699">
                  <c:v>46.749784256509102</c:v>
                </c:pt>
                <c:pt idx="1700">
                  <c:v>42.070787939631202</c:v>
                </c:pt>
                <c:pt idx="1701">
                  <c:v>47.3481027968745</c:v>
                </c:pt>
                <c:pt idx="1702">
                  <c:v>47.177654562320001</c:v>
                </c:pt>
                <c:pt idx="1703">
                  <c:v>42.401715071800197</c:v>
                </c:pt>
                <c:pt idx="1704">
                  <c:v>41.991166855262698</c:v>
                </c:pt>
                <c:pt idx="1705">
                  <c:v>42.102700313012001</c:v>
                </c:pt>
                <c:pt idx="1706">
                  <c:v>42.516661039800802</c:v>
                </c:pt>
                <c:pt idx="1707">
                  <c:v>42.426212447079003</c:v>
                </c:pt>
                <c:pt idx="1708">
                  <c:v>41.554788195129603</c:v>
                </c:pt>
                <c:pt idx="1709">
                  <c:v>42.4922431278885</c:v>
                </c:pt>
                <c:pt idx="1710">
                  <c:v>41.904215342564598</c:v>
                </c:pt>
                <c:pt idx="1711">
                  <c:v>42.524429670381302</c:v>
                </c:pt>
                <c:pt idx="1712">
                  <c:v>42.412061468394</c:v>
                </c:pt>
                <c:pt idx="1713">
                  <c:v>42.430073396631002</c:v>
                </c:pt>
                <c:pt idx="1714">
                  <c:v>41.832082911224397</c:v>
                </c:pt>
                <c:pt idx="1715">
                  <c:v>42.523038499338298</c:v>
                </c:pt>
                <c:pt idx="1716">
                  <c:v>42.382241817774599</c:v>
                </c:pt>
                <c:pt idx="1717">
                  <c:v>42.534416392003799</c:v>
                </c:pt>
                <c:pt idx="1718">
                  <c:v>42.485225341869402</c:v>
                </c:pt>
                <c:pt idx="1719">
                  <c:v>42.449701263706601</c:v>
                </c:pt>
                <c:pt idx="1720">
                  <c:v>42.598912027068998</c:v>
                </c:pt>
                <c:pt idx="1721">
                  <c:v>42.517784702561798</c:v>
                </c:pt>
                <c:pt idx="1722">
                  <c:v>42.530063925024201</c:v>
                </c:pt>
                <c:pt idx="1723">
                  <c:v>53.031504820886497</c:v>
                </c:pt>
                <c:pt idx="1724">
                  <c:v>47.998565837710302</c:v>
                </c:pt>
                <c:pt idx="1725">
                  <c:v>48.830261177694297</c:v>
                </c:pt>
                <c:pt idx="1726">
                  <c:v>48.559520376978398</c:v>
                </c:pt>
                <c:pt idx="1727">
                  <c:v>48.811390216277402</c:v>
                </c:pt>
                <c:pt idx="1728">
                  <c:v>52.586568322149503</c:v>
                </c:pt>
                <c:pt idx="1729">
                  <c:v>48.449452222197003</c:v>
                </c:pt>
                <c:pt idx="1730">
                  <c:v>50.484443336273898</c:v>
                </c:pt>
                <c:pt idx="1731">
                  <c:v>53.022712072328503</c:v>
                </c:pt>
                <c:pt idx="1732">
                  <c:v>52.569837849242397</c:v>
                </c:pt>
                <c:pt idx="1733">
                  <c:v>49.1837936214054</c:v>
                </c:pt>
                <c:pt idx="1734">
                  <c:v>49.514116387921398</c:v>
                </c:pt>
                <c:pt idx="1735">
                  <c:v>52.0527816308268</c:v>
                </c:pt>
                <c:pt idx="1736">
                  <c:v>49.5338568448567</c:v>
                </c:pt>
                <c:pt idx="1737">
                  <c:v>48.405258575992399</c:v>
                </c:pt>
                <c:pt idx="1738">
                  <c:v>49.073593535259803</c:v>
                </c:pt>
                <c:pt idx="1739">
                  <c:v>48.528459497827598</c:v>
                </c:pt>
                <c:pt idx="1740">
                  <c:v>46.205597100232701</c:v>
                </c:pt>
                <c:pt idx="1741">
                  <c:v>52.122264396466001</c:v>
                </c:pt>
                <c:pt idx="1742">
                  <c:v>48.973658895703799</c:v>
                </c:pt>
                <c:pt idx="1743">
                  <c:v>48.174530862481902</c:v>
                </c:pt>
                <c:pt idx="1744">
                  <c:v>51.675676511217397</c:v>
                </c:pt>
                <c:pt idx="1745">
                  <c:v>48.229659917499902</c:v>
                </c:pt>
                <c:pt idx="1746">
                  <c:v>49.143152385076</c:v>
                </c:pt>
                <c:pt idx="1747">
                  <c:v>48.420961815873298</c:v>
                </c:pt>
                <c:pt idx="1748">
                  <c:v>47.896729804303497</c:v>
                </c:pt>
                <c:pt idx="1749">
                  <c:v>49.150927540250997</c:v>
                </c:pt>
                <c:pt idx="1750">
                  <c:v>51.5365164434074</c:v>
                </c:pt>
                <c:pt idx="1751">
                  <c:v>49.204826580834499</c:v>
                </c:pt>
                <c:pt idx="1752">
                  <c:v>48.714679159854903</c:v>
                </c:pt>
                <c:pt idx="1753">
                  <c:v>52.089554505261802</c:v>
                </c:pt>
                <c:pt idx="1754">
                  <c:v>48.893386584561398</c:v>
                </c:pt>
                <c:pt idx="1755">
                  <c:v>49.274386961898102</c:v>
                </c:pt>
                <c:pt idx="1756">
                  <c:v>47.405313044716102</c:v>
                </c:pt>
                <c:pt idx="1757">
                  <c:v>51.813914501247901</c:v>
                </c:pt>
                <c:pt idx="1758">
                  <c:v>42.201369504371002</c:v>
                </c:pt>
                <c:pt idx="1759">
                  <c:v>42.107600539979401</c:v>
                </c:pt>
                <c:pt idx="1760">
                  <c:v>42.357108006725497</c:v>
                </c:pt>
                <c:pt idx="1761">
                  <c:v>46.981664887695501</c:v>
                </c:pt>
                <c:pt idx="1762">
                  <c:v>43.365854532676998</c:v>
                </c:pt>
                <c:pt idx="1763">
                  <c:v>42.167169845210701</c:v>
                </c:pt>
                <c:pt idx="1764">
                  <c:v>46.758130255341101</c:v>
                </c:pt>
                <c:pt idx="1765">
                  <c:v>42.4183959620729</c:v>
                </c:pt>
                <c:pt idx="1766">
                  <c:v>46.874948634420001</c:v>
                </c:pt>
                <c:pt idx="1767">
                  <c:v>46.435523684266698</c:v>
                </c:pt>
                <c:pt idx="1768">
                  <c:v>43.4544616980236</c:v>
                </c:pt>
                <c:pt idx="1769">
                  <c:v>41.682026494954897</c:v>
                </c:pt>
                <c:pt idx="1770">
                  <c:v>46.678077013040003</c:v>
                </c:pt>
                <c:pt idx="1771">
                  <c:v>42.030240510112499</c:v>
                </c:pt>
                <c:pt idx="1772">
                  <c:v>46.894088881999302</c:v>
                </c:pt>
                <c:pt idx="1773">
                  <c:v>47.014515422261098</c:v>
                </c:pt>
                <c:pt idx="1774">
                  <c:v>43.710475079012603</c:v>
                </c:pt>
                <c:pt idx="1775">
                  <c:v>46.992334030174902</c:v>
                </c:pt>
                <c:pt idx="1776">
                  <c:v>46.960188154399802</c:v>
                </c:pt>
                <c:pt idx="1777">
                  <c:v>47.155338427999503</c:v>
                </c:pt>
                <c:pt idx="1778">
                  <c:v>42.262281130842297</c:v>
                </c:pt>
                <c:pt idx="1779">
                  <c:v>41.969625749473998</c:v>
                </c:pt>
                <c:pt idx="1780">
                  <c:v>42.5187858962109</c:v>
                </c:pt>
                <c:pt idx="1781">
                  <c:v>41.937913928148802</c:v>
                </c:pt>
                <c:pt idx="1782">
                  <c:v>42.524947164651401</c:v>
                </c:pt>
                <c:pt idx="1783">
                  <c:v>42.525600002979502</c:v>
                </c:pt>
                <c:pt idx="1784">
                  <c:v>42.388619789265803</c:v>
                </c:pt>
                <c:pt idx="1785">
                  <c:v>42.528513905788003</c:v>
                </c:pt>
                <c:pt idx="1786">
                  <c:v>42.497348520760397</c:v>
                </c:pt>
                <c:pt idx="1787">
                  <c:v>42.510333521141398</c:v>
                </c:pt>
                <c:pt idx="1788">
                  <c:v>42.384493820546503</c:v>
                </c:pt>
                <c:pt idx="1789">
                  <c:v>42.542944366931202</c:v>
                </c:pt>
                <c:pt idx="1790">
                  <c:v>42.519208904445897</c:v>
                </c:pt>
                <c:pt idx="1791">
                  <c:v>42.511584436766</c:v>
                </c:pt>
                <c:pt idx="1792">
                  <c:v>42.551224655013201</c:v>
                </c:pt>
                <c:pt idx="1793">
                  <c:v>49.334502921235199</c:v>
                </c:pt>
                <c:pt idx="1794">
                  <c:v>50.108885883555999</c:v>
                </c:pt>
                <c:pt idx="1795">
                  <c:v>53.371844249807999</c:v>
                </c:pt>
                <c:pt idx="1796">
                  <c:v>49.499555946624199</c:v>
                </c:pt>
                <c:pt idx="1797">
                  <c:v>48.785666437154703</c:v>
                </c:pt>
                <c:pt idx="1798">
                  <c:v>49.547662155345698</c:v>
                </c:pt>
                <c:pt idx="1799">
                  <c:v>46.490195554951903</c:v>
                </c:pt>
                <c:pt idx="1800">
                  <c:v>49.274667409208</c:v>
                </c:pt>
                <c:pt idx="1801">
                  <c:v>48.549637735978003</c:v>
                </c:pt>
                <c:pt idx="1802">
                  <c:v>49.387483492368403</c:v>
                </c:pt>
                <c:pt idx="1803">
                  <c:v>49.825572403932398</c:v>
                </c:pt>
                <c:pt idx="1804">
                  <c:v>49.405330285069603</c:v>
                </c:pt>
                <c:pt idx="1805">
                  <c:v>49.247030344414597</c:v>
                </c:pt>
                <c:pt idx="1806">
                  <c:v>49.586307685494297</c:v>
                </c:pt>
                <c:pt idx="1807">
                  <c:v>47.514307167496703</c:v>
                </c:pt>
                <c:pt idx="1808">
                  <c:v>48.242908666094301</c:v>
                </c:pt>
                <c:pt idx="1809">
                  <c:v>49.396715988323301</c:v>
                </c:pt>
                <c:pt idx="1810">
                  <c:v>49.685666197072401</c:v>
                </c:pt>
                <c:pt idx="1811">
                  <c:v>48.333441843868798</c:v>
                </c:pt>
                <c:pt idx="1812">
                  <c:v>48.727287441957301</c:v>
                </c:pt>
                <c:pt idx="1813">
                  <c:v>52.1548793792144</c:v>
                </c:pt>
                <c:pt idx="1814">
                  <c:v>40.5178068974515</c:v>
                </c:pt>
                <c:pt idx="1815">
                  <c:v>41.766453969476103</c:v>
                </c:pt>
                <c:pt idx="1816">
                  <c:v>41.981195599726</c:v>
                </c:pt>
                <c:pt idx="1817">
                  <c:v>42.413479248782799</c:v>
                </c:pt>
                <c:pt idx="1818">
                  <c:v>46.997793148677701</c:v>
                </c:pt>
                <c:pt idx="1819">
                  <c:v>41.623268352387697</c:v>
                </c:pt>
                <c:pt idx="1820">
                  <c:v>42.435997857406598</c:v>
                </c:pt>
                <c:pt idx="1821">
                  <c:v>42.0000566198608</c:v>
                </c:pt>
                <c:pt idx="1822">
                  <c:v>46.918901168484297</c:v>
                </c:pt>
                <c:pt idx="1823">
                  <c:v>43.910929877131601</c:v>
                </c:pt>
                <c:pt idx="1824">
                  <c:v>41.777657133416803</c:v>
                </c:pt>
                <c:pt idx="1825">
                  <c:v>46.880184769356099</c:v>
                </c:pt>
                <c:pt idx="1826">
                  <c:v>42.791872786290099</c:v>
                </c:pt>
                <c:pt idx="1827">
                  <c:v>47.157086755444901</c:v>
                </c:pt>
                <c:pt idx="1828">
                  <c:v>47.133341894252901</c:v>
                </c:pt>
                <c:pt idx="1829">
                  <c:v>42.010779474117498</c:v>
                </c:pt>
                <c:pt idx="1830">
                  <c:v>42.043994998141301</c:v>
                </c:pt>
                <c:pt idx="1831">
                  <c:v>42.058017307974197</c:v>
                </c:pt>
                <c:pt idx="1832">
                  <c:v>41.846411189549102</c:v>
                </c:pt>
                <c:pt idx="1833">
                  <c:v>42.336456658018101</c:v>
                </c:pt>
                <c:pt idx="1834">
                  <c:v>42.650557490731899</c:v>
                </c:pt>
                <c:pt idx="1835">
                  <c:v>42.466441753046396</c:v>
                </c:pt>
                <c:pt idx="1836">
                  <c:v>41.952652844122397</c:v>
                </c:pt>
                <c:pt idx="1837">
                  <c:v>42.473122049811003</c:v>
                </c:pt>
                <c:pt idx="1838">
                  <c:v>42.692352015022102</c:v>
                </c:pt>
                <c:pt idx="1839">
                  <c:v>42.375123257281601</c:v>
                </c:pt>
                <c:pt idx="1840">
                  <c:v>42.0798500838522</c:v>
                </c:pt>
                <c:pt idx="1841">
                  <c:v>42.460111680477503</c:v>
                </c:pt>
                <c:pt idx="1842">
                  <c:v>42.0736748811943</c:v>
                </c:pt>
                <c:pt idx="1843">
                  <c:v>42.465504868467399</c:v>
                </c:pt>
                <c:pt idx="1844">
                  <c:v>42.638693675718798</c:v>
                </c:pt>
                <c:pt idx="1845">
                  <c:v>42.680692489510697</c:v>
                </c:pt>
                <c:pt idx="1846">
                  <c:v>42.535082059373799</c:v>
                </c:pt>
                <c:pt idx="1847">
                  <c:v>42.648209474894401</c:v>
                </c:pt>
                <c:pt idx="1848">
                  <c:v>42.840460857704898</c:v>
                </c:pt>
                <c:pt idx="1849">
                  <c:v>53.118339898678997</c:v>
                </c:pt>
                <c:pt idx="1850">
                  <c:v>49.509979669411599</c:v>
                </c:pt>
                <c:pt idx="1851">
                  <c:v>48.472437084319701</c:v>
                </c:pt>
                <c:pt idx="1852">
                  <c:v>49.207831540696297</c:v>
                </c:pt>
                <c:pt idx="1853">
                  <c:v>49.3908003477476</c:v>
                </c:pt>
                <c:pt idx="1854">
                  <c:v>50.4865797992327</c:v>
                </c:pt>
                <c:pt idx="1855">
                  <c:v>50.972589136148002</c:v>
                </c:pt>
                <c:pt idx="1856">
                  <c:v>50.288520902175797</c:v>
                </c:pt>
                <c:pt idx="1857">
                  <c:v>51.893700298053702</c:v>
                </c:pt>
                <c:pt idx="1858">
                  <c:v>52.701752266394898</c:v>
                </c:pt>
                <c:pt idx="1859">
                  <c:v>49.989222957381699</c:v>
                </c:pt>
                <c:pt idx="1860">
                  <c:v>50.028997876452202</c:v>
                </c:pt>
                <c:pt idx="1861">
                  <c:v>52.358906653146903</c:v>
                </c:pt>
                <c:pt idx="1862">
                  <c:v>51.434701886216402</c:v>
                </c:pt>
                <c:pt idx="1863">
                  <c:v>52.133110291582597</c:v>
                </c:pt>
                <c:pt idx="1864">
                  <c:v>48.931555325150697</c:v>
                </c:pt>
                <c:pt idx="1865">
                  <c:v>47.059285465246901</c:v>
                </c:pt>
                <c:pt idx="1866">
                  <c:v>48.349840342426397</c:v>
                </c:pt>
                <c:pt idx="1867">
                  <c:v>51.884820739824796</c:v>
                </c:pt>
                <c:pt idx="1868">
                  <c:v>49.045654724747003</c:v>
                </c:pt>
                <c:pt idx="1869">
                  <c:v>49.210661378352803</c:v>
                </c:pt>
                <c:pt idx="1870">
                  <c:v>49.448423770317298</c:v>
                </c:pt>
                <c:pt idx="1871">
                  <c:v>49.151349724154997</c:v>
                </c:pt>
                <c:pt idx="1872">
                  <c:v>48.896697302928096</c:v>
                </c:pt>
                <c:pt idx="1873">
                  <c:v>48.616832370603298</c:v>
                </c:pt>
                <c:pt idx="1874">
                  <c:v>47.839584223960998</c:v>
                </c:pt>
                <c:pt idx="1875">
                  <c:v>49.171097730232802</c:v>
                </c:pt>
                <c:pt idx="1876">
                  <c:v>51.295475797647001</c:v>
                </c:pt>
                <c:pt idx="1877">
                  <c:v>46.838355526189503</c:v>
                </c:pt>
                <c:pt idx="1878">
                  <c:v>49.595848468680899</c:v>
                </c:pt>
                <c:pt idx="1879">
                  <c:v>51.647158809857302</c:v>
                </c:pt>
                <c:pt idx="1880">
                  <c:v>49.1906008348029</c:v>
                </c:pt>
                <c:pt idx="1881">
                  <c:v>49.713708931208501</c:v>
                </c:pt>
                <c:pt idx="1882">
                  <c:v>48.838500352671304</c:v>
                </c:pt>
                <c:pt idx="1883">
                  <c:v>48.219917535856602</c:v>
                </c:pt>
                <c:pt idx="1884">
                  <c:v>42.244869807282399</c:v>
                </c:pt>
                <c:pt idx="1885">
                  <c:v>42.153072496081201</c:v>
                </c:pt>
                <c:pt idx="1886">
                  <c:v>42.311207956045003</c:v>
                </c:pt>
                <c:pt idx="1887">
                  <c:v>46.289905183056497</c:v>
                </c:pt>
                <c:pt idx="1888">
                  <c:v>43.797982002607597</c:v>
                </c:pt>
                <c:pt idx="1889">
                  <c:v>41.873468813625401</c:v>
                </c:pt>
                <c:pt idx="1890">
                  <c:v>46.300111679383498</c:v>
                </c:pt>
                <c:pt idx="1891">
                  <c:v>42.196279719301003</c:v>
                </c:pt>
                <c:pt idx="1892">
                  <c:v>46.881922307258897</c:v>
                </c:pt>
                <c:pt idx="1893">
                  <c:v>46.6266895911387</c:v>
                </c:pt>
                <c:pt idx="1894">
                  <c:v>43.227399919918497</c:v>
                </c:pt>
                <c:pt idx="1895">
                  <c:v>42.306775511097797</c:v>
                </c:pt>
                <c:pt idx="1896">
                  <c:v>46.697129582764497</c:v>
                </c:pt>
                <c:pt idx="1897">
                  <c:v>42.6868755278714</c:v>
                </c:pt>
                <c:pt idx="1898">
                  <c:v>46.879502722043199</c:v>
                </c:pt>
                <c:pt idx="1899">
                  <c:v>46.963566966146502</c:v>
                </c:pt>
                <c:pt idx="1900">
                  <c:v>43.670165061731502</c:v>
                </c:pt>
                <c:pt idx="1901">
                  <c:v>46.920569581584502</c:v>
                </c:pt>
                <c:pt idx="1902">
                  <c:v>47.138307651668697</c:v>
                </c:pt>
                <c:pt idx="1903">
                  <c:v>47.310765345169898</c:v>
                </c:pt>
                <c:pt idx="1904">
                  <c:v>42.049183905696097</c:v>
                </c:pt>
                <c:pt idx="1905">
                  <c:v>42.606638460072197</c:v>
                </c:pt>
                <c:pt idx="1906">
                  <c:v>42.459562978664103</c:v>
                </c:pt>
                <c:pt idx="1907">
                  <c:v>42.157281136738902</c:v>
                </c:pt>
                <c:pt idx="1908">
                  <c:v>42.436555325489103</c:v>
                </c:pt>
                <c:pt idx="1909">
                  <c:v>42.410874229714999</c:v>
                </c:pt>
                <c:pt idx="1910">
                  <c:v>42.639666715720999</c:v>
                </c:pt>
                <c:pt idx="1911">
                  <c:v>42.467211171024097</c:v>
                </c:pt>
                <c:pt idx="1912">
                  <c:v>42.595382453846703</c:v>
                </c:pt>
                <c:pt idx="1913">
                  <c:v>42.856340266937103</c:v>
                </c:pt>
                <c:pt idx="1914">
                  <c:v>42.646625177807401</c:v>
                </c:pt>
                <c:pt idx="1915">
                  <c:v>42.447071551617697</c:v>
                </c:pt>
                <c:pt idx="1916">
                  <c:v>42.748448852405502</c:v>
                </c:pt>
                <c:pt idx="1917">
                  <c:v>42.835262387594398</c:v>
                </c:pt>
                <c:pt idx="1918">
                  <c:v>42.883596289782403</c:v>
                </c:pt>
                <c:pt idx="1919">
                  <c:v>53.248086381248903</c:v>
                </c:pt>
                <c:pt idx="1920">
                  <c:v>50.755362627602899</c:v>
                </c:pt>
                <c:pt idx="1921">
                  <c:v>49.157202502903303</c:v>
                </c:pt>
                <c:pt idx="1922">
                  <c:v>47.850804454969698</c:v>
                </c:pt>
                <c:pt idx="1923">
                  <c:v>48.972442343058198</c:v>
                </c:pt>
                <c:pt idx="1924">
                  <c:v>47.905717826362</c:v>
                </c:pt>
                <c:pt idx="1925">
                  <c:v>49.190754294741701</c:v>
                </c:pt>
                <c:pt idx="1926">
                  <c:v>48.708363697092302</c:v>
                </c:pt>
                <c:pt idx="1927">
                  <c:v>48.953355169599703</c:v>
                </c:pt>
                <c:pt idx="1928">
                  <c:v>53.226605287321398</c:v>
                </c:pt>
                <c:pt idx="1929">
                  <c:v>50.343880040356801</c:v>
                </c:pt>
                <c:pt idx="1930">
                  <c:v>51.178314312042602</c:v>
                </c:pt>
                <c:pt idx="1931">
                  <c:v>49.623167260871902</c:v>
                </c:pt>
                <c:pt idx="1932">
                  <c:v>51.538767109926198</c:v>
                </c:pt>
                <c:pt idx="1933">
                  <c:v>49.403788485707501</c:v>
                </c:pt>
                <c:pt idx="1934">
                  <c:v>49.185415396511303</c:v>
                </c:pt>
                <c:pt idx="1935">
                  <c:v>47.205699901495997</c:v>
                </c:pt>
                <c:pt idx="1936">
                  <c:v>49.357968832834501</c:v>
                </c:pt>
                <c:pt idx="1937">
                  <c:v>48.192246689155802</c:v>
                </c:pt>
                <c:pt idx="1938">
                  <c:v>48.211340236652603</c:v>
                </c:pt>
                <c:pt idx="1939">
                  <c:v>49.373763009203003</c:v>
                </c:pt>
                <c:pt idx="1940">
                  <c:v>47.884243326558298</c:v>
                </c:pt>
                <c:pt idx="1941">
                  <c:v>47.008120344157703</c:v>
                </c:pt>
                <c:pt idx="1942">
                  <c:v>50.386023557942799</c:v>
                </c:pt>
                <c:pt idx="1943">
                  <c:v>47.470881093386097</c:v>
                </c:pt>
                <c:pt idx="1944">
                  <c:v>48.872336820014802</c:v>
                </c:pt>
                <c:pt idx="1945">
                  <c:v>47.599680685573297</c:v>
                </c:pt>
                <c:pt idx="1946">
                  <c:v>48.871410751435299</c:v>
                </c:pt>
                <c:pt idx="1947">
                  <c:v>48.358380998833901</c:v>
                </c:pt>
                <c:pt idx="1948">
                  <c:v>48.668541632836501</c:v>
                </c:pt>
                <c:pt idx="1949">
                  <c:v>51.145119325524398</c:v>
                </c:pt>
                <c:pt idx="1950">
                  <c:v>49.327421407163897</c:v>
                </c:pt>
                <c:pt idx="1951">
                  <c:v>49.443473221249398</c:v>
                </c:pt>
                <c:pt idx="1952">
                  <c:v>48.114720908710503</c:v>
                </c:pt>
                <c:pt idx="1953">
                  <c:v>48.474751860445501</c:v>
                </c:pt>
                <c:pt idx="1954">
                  <c:v>42.192780040671799</c:v>
                </c:pt>
                <c:pt idx="1955">
                  <c:v>42.108725637817201</c:v>
                </c:pt>
                <c:pt idx="1956">
                  <c:v>43.294680135450598</c:v>
                </c:pt>
                <c:pt idx="1957">
                  <c:v>47.168600815500398</c:v>
                </c:pt>
                <c:pt idx="1958">
                  <c:v>43.630714454585501</c:v>
                </c:pt>
                <c:pt idx="1959">
                  <c:v>42.410612483006098</c:v>
                </c:pt>
                <c:pt idx="1960">
                  <c:v>47.044862979585702</c:v>
                </c:pt>
                <c:pt idx="1961">
                  <c:v>42.627362161972101</c:v>
                </c:pt>
                <c:pt idx="1962">
                  <c:v>46.556972564452103</c:v>
                </c:pt>
                <c:pt idx="1963">
                  <c:v>47.2247850428232</c:v>
                </c:pt>
                <c:pt idx="1964">
                  <c:v>43.4356980636069</c:v>
                </c:pt>
                <c:pt idx="1965">
                  <c:v>42.707736439735903</c:v>
                </c:pt>
                <c:pt idx="1966">
                  <c:v>46.834786283984798</c:v>
                </c:pt>
                <c:pt idx="1967">
                  <c:v>42.196573841173098</c:v>
                </c:pt>
                <c:pt idx="1968">
                  <c:v>47.003487419527097</c:v>
                </c:pt>
                <c:pt idx="1969">
                  <c:v>47.148225800162699</c:v>
                </c:pt>
                <c:pt idx="1970">
                  <c:v>43.994227468355398</c:v>
                </c:pt>
                <c:pt idx="1971">
                  <c:v>47.174240703535098</c:v>
                </c:pt>
                <c:pt idx="1972">
                  <c:v>47.101085458245699</c:v>
                </c:pt>
                <c:pt idx="1973">
                  <c:v>47.236272218695902</c:v>
                </c:pt>
                <c:pt idx="1974">
                  <c:v>42.331438152263203</c:v>
                </c:pt>
                <c:pt idx="1975">
                  <c:v>42.157678347372602</c:v>
                </c:pt>
                <c:pt idx="1976">
                  <c:v>42.487783403453697</c:v>
                </c:pt>
                <c:pt idx="1977">
                  <c:v>41.943205918753897</c:v>
                </c:pt>
                <c:pt idx="1978">
                  <c:v>42.4928063661865</c:v>
                </c:pt>
                <c:pt idx="1979">
                  <c:v>42.521422005719003</c:v>
                </c:pt>
                <c:pt idx="1980">
                  <c:v>42.384656809081598</c:v>
                </c:pt>
                <c:pt idx="1981">
                  <c:v>42.526898002492601</c:v>
                </c:pt>
                <c:pt idx="1982">
                  <c:v>42.474624175813197</c:v>
                </c:pt>
                <c:pt idx="1983">
                  <c:v>42.5049341999541</c:v>
                </c:pt>
                <c:pt idx="1984">
                  <c:v>42.3965624824746</c:v>
                </c:pt>
                <c:pt idx="1985">
                  <c:v>42.512604925608699</c:v>
                </c:pt>
                <c:pt idx="1986">
                  <c:v>42.426121256188402</c:v>
                </c:pt>
                <c:pt idx="1987">
                  <c:v>42.5156873914719</c:v>
                </c:pt>
                <c:pt idx="1988">
                  <c:v>42.596796994610997</c:v>
                </c:pt>
                <c:pt idx="1989">
                  <c:v>53.010228890396199</c:v>
                </c:pt>
                <c:pt idx="1990">
                  <c:v>52.772369771163099</c:v>
                </c:pt>
                <c:pt idx="1991">
                  <c:v>52.567286010841201</c:v>
                </c:pt>
                <c:pt idx="1992">
                  <c:v>49.121643864416299</c:v>
                </c:pt>
                <c:pt idx="1993">
                  <c:v>50.585902955655101</c:v>
                </c:pt>
                <c:pt idx="1994">
                  <c:v>48.399086042584003</c:v>
                </c:pt>
                <c:pt idx="1995">
                  <c:v>48.672093934007599</c:v>
                </c:pt>
                <c:pt idx="1996">
                  <c:v>48.689841527290803</c:v>
                </c:pt>
                <c:pt idx="1997">
                  <c:v>49.295229513322397</c:v>
                </c:pt>
                <c:pt idx="1998">
                  <c:v>47.848018644442398</c:v>
                </c:pt>
                <c:pt idx="1999">
                  <c:v>50.391832062281999</c:v>
                </c:pt>
                <c:pt idx="2000">
                  <c:v>50.7972588865536</c:v>
                </c:pt>
                <c:pt idx="2001">
                  <c:v>49.376818548148101</c:v>
                </c:pt>
                <c:pt idx="2002">
                  <c:v>52.934641046972899</c:v>
                </c:pt>
                <c:pt idx="2003">
                  <c:v>49.309651741741803</c:v>
                </c:pt>
                <c:pt idx="2004">
                  <c:v>50.767672308112097</c:v>
                </c:pt>
                <c:pt idx="2005">
                  <c:v>52.941934725556202</c:v>
                </c:pt>
                <c:pt idx="2006">
                  <c:v>52.948067727131601</c:v>
                </c:pt>
                <c:pt idx="2007">
                  <c:v>50.815543270045303</c:v>
                </c:pt>
                <c:pt idx="2008">
                  <c:v>50.887339477160303</c:v>
                </c:pt>
                <c:pt idx="2009">
                  <c:v>49.269661057207003</c:v>
                </c:pt>
                <c:pt idx="2010">
                  <c:v>49.104328262348702</c:v>
                </c:pt>
                <c:pt idx="2011">
                  <c:v>51.884106058202498</c:v>
                </c:pt>
                <c:pt idx="2012">
                  <c:v>46.778123787782803</c:v>
                </c:pt>
                <c:pt idx="2013">
                  <c:v>51.880431216274502</c:v>
                </c:pt>
                <c:pt idx="2014">
                  <c:v>49.025732985352001</c:v>
                </c:pt>
                <c:pt idx="2015">
                  <c:v>47.835075881794801</c:v>
                </c:pt>
                <c:pt idx="2016">
                  <c:v>48.831714170529601</c:v>
                </c:pt>
                <c:pt idx="2017">
                  <c:v>48.144457475618097</c:v>
                </c:pt>
                <c:pt idx="2018">
                  <c:v>48.291877010869896</c:v>
                </c:pt>
                <c:pt idx="2019">
                  <c:v>48.062581982241099</c:v>
                </c:pt>
                <c:pt idx="2020">
                  <c:v>48.872144293443597</c:v>
                </c:pt>
                <c:pt idx="2021">
                  <c:v>48.239834501172098</c:v>
                </c:pt>
                <c:pt idx="2022">
                  <c:v>47.977017158156102</c:v>
                </c:pt>
                <c:pt idx="2023">
                  <c:v>49.679756669530597</c:v>
                </c:pt>
                <c:pt idx="2024">
                  <c:v>44.343445641413197</c:v>
                </c:pt>
                <c:pt idx="2025">
                  <c:v>42.3339715532966</c:v>
                </c:pt>
                <c:pt idx="2026">
                  <c:v>46.302963349283303</c:v>
                </c:pt>
                <c:pt idx="2027">
                  <c:v>42.177697332888201</c:v>
                </c:pt>
                <c:pt idx="2028">
                  <c:v>46.902152342331298</c:v>
                </c:pt>
                <c:pt idx="2029">
                  <c:v>47.101181924107401</c:v>
                </c:pt>
                <c:pt idx="2030">
                  <c:v>43.671580130556798</c:v>
                </c:pt>
                <c:pt idx="2031">
                  <c:v>46.923699543614802</c:v>
                </c:pt>
                <c:pt idx="2032">
                  <c:v>46.987344132105797</c:v>
                </c:pt>
                <c:pt idx="2033">
                  <c:v>46.328009116358501</c:v>
                </c:pt>
                <c:pt idx="2034">
                  <c:v>43.466767957093602</c:v>
                </c:pt>
                <c:pt idx="2035">
                  <c:v>46.978318049502803</c:v>
                </c:pt>
                <c:pt idx="2036">
                  <c:v>46.920031223054302</c:v>
                </c:pt>
                <c:pt idx="2037">
                  <c:v>47.036095720373801</c:v>
                </c:pt>
                <c:pt idx="2038">
                  <c:v>47.126582681105603</c:v>
                </c:pt>
                <c:pt idx="2039">
                  <c:v>42.376966721169403</c:v>
                </c:pt>
                <c:pt idx="2040">
                  <c:v>42.462143802709001</c:v>
                </c:pt>
                <c:pt idx="2041">
                  <c:v>42.4807617690876</c:v>
                </c:pt>
                <c:pt idx="2042">
                  <c:v>42.4903464199624</c:v>
                </c:pt>
                <c:pt idx="2043">
                  <c:v>42.5118318194681</c:v>
                </c:pt>
                <c:pt idx="2044">
                  <c:v>42.539479339524803</c:v>
                </c:pt>
                <c:pt idx="2045">
                  <c:v>48.802461343935803</c:v>
                </c:pt>
                <c:pt idx="2046">
                  <c:v>49.545783156690597</c:v>
                </c:pt>
                <c:pt idx="2047">
                  <c:v>52.561120216943799</c:v>
                </c:pt>
                <c:pt idx="2048">
                  <c:v>49.5958437293543</c:v>
                </c:pt>
                <c:pt idx="2049">
                  <c:v>47.985307621841699</c:v>
                </c:pt>
                <c:pt idx="2050">
                  <c:v>50.236759817776097</c:v>
                </c:pt>
                <c:pt idx="2051">
                  <c:v>46.3881337013256</c:v>
                </c:pt>
                <c:pt idx="2052">
                  <c:v>48.956012539249301</c:v>
                </c:pt>
                <c:pt idx="2053">
                  <c:v>48.670651463770703</c:v>
                </c:pt>
                <c:pt idx="2054">
                  <c:v>49.316099709753502</c:v>
                </c:pt>
                <c:pt idx="2055">
                  <c:v>47.215596840562299</c:v>
                </c:pt>
                <c:pt idx="2056">
                  <c:v>49.082929838880702</c:v>
                </c:pt>
                <c:pt idx="2057">
                  <c:v>48.852413443911303</c:v>
                </c:pt>
                <c:pt idx="2058">
                  <c:v>48.3796244409723</c:v>
                </c:pt>
                <c:pt idx="2059">
                  <c:v>51.333264121543301</c:v>
                </c:pt>
                <c:pt idx="2060">
                  <c:v>49.0365893191575</c:v>
                </c:pt>
                <c:pt idx="2061">
                  <c:v>49.2241225291367</c:v>
                </c:pt>
                <c:pt idx="2062">
                  <c:v>50.159634293369102</c:v>
                </c:pt>
                <c:pt idx="2063">
                  <c:v>48.8553977939888</c:v>
                </c:pt>
                <c:pt idx="2064">
                  <c:v>48.030120228589503</c:v>
                </c:pt>
                <c:pt idx="2065">
                  <c:v>50.768048854562601</c:v>
                </c:pt>
                <c:pt idx="2066">
                  <c:v>42.6563093474849</c:v>
                </c:pt>
                <c:pt idx="2067">
                  <c:v>41.7326037566515</c:v>
                </c:pt>
                <c:pt idx="2068">
                  <c:v>42.839488713448198</c:v>
                </c:pt>
                <c:pt idx="2069">
                  <c:v>41.886760314208701</c:v>
                </c:pt>
                <c:pt idx="2070">
                  <c:v>46.7702530158938</c:v>
                </c:pt>
                <c:pt idx="2071">
                  <c:v>41.959163318153301</c:v>
                </c:pt>
                <c:pt idx="2072">
                  <c:v>42.004586074403399</c:v>
                </c:pt>
                <c:pt idx="2073">
                  <c:v>43.059873169171702</c:v>
                </c:pt>
                <c:pt idx="2074">
                  <c:v>46.701089772322803</c:v>
                </c:pt>
                <c:pt idx="2075">
                  <c:v>43.927969130360403</c:v>
                </c:pt>
                <c:pt idx="2076">
                  <c:v>42.108335412732501</c:v>
                </c:pt>
                <c:pt idx="2077">
                  <c:v>46.691066113936202</c:v>
                </c:pt>
                <c:pt idx="2078">
                  <c:v>42.412131201138401</c:v>
                </c:pt>
                <c:pt idx="2079">
                  <c:v>46.890313000896199</c:v>
                </c:pt>
                <c:pt idx="2080">
                  <c:v>47.144206821376699</c:v>
                </c:pt>
                <c:pt idx="2081">
                  <c:v>42.014679509198302</c:v>
                </c:pt>
                <c:pt idx="2082">
                  <c:v>41.977660814720799</c:v>
                </c:pt>
                <c:pt idx="2083">
                  <c:v>40.510161871550501</c:v>
                </c:pt>
                <c:pt idx="2084">
                  <c:v>42.532014771072298</c:v>
                </c:pt>
                <c:pt idx="2085">
                  <c:v>42.379526609828901</c:v>
                </c:pt>
                <c:pt idx="2086">
                  <c:v>41.828668804417497</c:v>
                </c:pt>
                <c:pt idx="2087">
                  <c:v>42.500118384903999</c:v>
                </c:pt>
                <c:pt idx="2088">
                  <c:v>42.174675625540502</c:v>
                </c:pt>
                <c:pt idx="2089">
                  <c:v>42.504642293497497</c:v>
                </c:pt>
                <c:pt idx="2090">
                  <c:v>42.823100767805599</c:v>
                </c:pt>
                <c:pt idx="2091">
                  <c:v>42.380596328479598</c:v>
                </c:pt>
                <c:pt idx="2092">
                  <c:v>42.792406746767597</c:v>
                </c:pt>
                <c:pt idx="2093">
                  <c:v>42.496783951511297</c:v>
                </c:pt>
                <c:pt idx="2094">
                  <c:v>42.460525835470598</c:v>
                </c:pt>
                <c:pt idx="2095">
                  <c:v>42.5148818933218</c:v>
                </c:pt>
                <c:pt idx="2096">
                  <c:v>42.7250804228403</c:v>
                </c:pt>
                <c:pt idx="2097">
                  <c:v>42.8051855558017</c:v>
                </c:pt>
                <c:pt idx="2098">
                  <c:v>42.638840135386502</c:v>
                </c:pt>
                <c:pt idx="2099">
                  <c:v>42.5175834971974</c:v>
                </c:pt>
                <c:pt idx="2100">
                  <c:v>43.041135840711497</c:v>
                </c:pt>
                <c:pt idx="2101">
                  <c:v>52.619182811294401</c:v>
                </c:pt>
                <c:pt idx="2102">
                  <c:v>48.598130678275602</c:v>
                </c:pt>
                <c:pt idx="2103">
                  <c:v>49.229760742637197</c:v>
                </c:pt>
                <c:pt idx="2104">
                  <c:v>48.369634702913501</c:v>
                </c:pt>
                <c:pt idx="2105">
                  <c:v>49.841491464518299</c:v>
                </c:pt>
                <c:pt idx="2106">
                  <c:v>52.277536449522103</c:v>
                </c:pt>
                <c:pt idx="2107">
                  <c:v>50.771972464337402</c:v>
                </c:pt>
                <c:pt idx="2108">
                  <c:v>52.677671089156398</c:v>
                </c:pt>
                <c:pt idx="2109">
                  <c:v>48.365764505574298</c:v>
                </c:pt>
                <c:pt idx="2110">
                  <c:v>50.364829844602099</c:v>
                </c:pt>
                <c:pt idx="2111">
                  <c:v>50.047620682974298</c:v>
                </c:pt>
                <c:pt idx="2112">
                  <c:v>51.038031084888402</c:v>
                </c:pt>
                <c:pt idx="2113">
                  <c:v>48.5901788290263</c:v>
                </c:pt>
                <c:pt idx="2114">
                  <c:v>50.120009206780303</c:v>
                </c:pt>
                <c:pt idx="2115">
                  <c:v>49.827263067541203</c:v>
                </c:pt>
                <c:pt idx="2116">
                  <c:v>48.934453879653603</c:v>
                </c:pt>
                <c:pt idx="2117">
                  <c:v>48.676167403717798</c:v>
                </c:pt>
                <c:pt idx="2118">
                  <c:v>49.153558140650503</c:v>
                </c:pt>
                <c:pt idx="2119">
                  <c:v>51.749948233345997</c:v>
                </c:pt>
                <c:pt idx="2120">
                  <c:v>48.815780396772702</c:v>
                </c:pt>
                <c:pt idx="2121">
                  <c:v>47.682312052754902</c:v>
                </c:pt>
                <c:pt idx="2122">
                  <c:v>48.697669185194499</c:v>
                </c:pt>
                <c:pt idx="2123">
                  <c:v>47.848743354631402</c:v>
                </c:pt>
                <c:pt idx="2124">
                  <c:v>48.136658287438003</c:v>
                </c:pt>
                <c:pt idx="2125">
                  <c:v>50.704503087141802</c:v>
                </c:pt>
                <c:pt idx="2126">
                  <c:v>48.198399764321799</c:v>
                </c:pt>
                <c:pt idx="2127">
                  <c:v>49.1460674610057</c:v>
                </c:pt>
                <c:pt idx="2128">
                  <c:v>51.2047879753259</c:v>
                </c:pt>
                <c:pt idx="2129">
                  <c:v>48.919503754721298</c:v>
                </c:pt>
                <c:pt idx="2130">
                  <c:v>51.499037476669102</c:v>
                </c:pt>
                <c:pt idx="2131">
                  <c:v>51.635533961727297</c:v>
                </c:pt>
                <c:pt idx="2132">
                  <c:v>49.1161173978698</c:v>
                </c:pt>
                <c:pt idx="2133">
                  <c:v>50.681588113960402</c:v>
                </c:pt>
                <c:pt idx="2134">
                  <c:v>48.266577810895903</c:v>
                </c:pt>
                <c:pt idx="2135">
                  <c:v>49.4357666933087</c:v>
                </c:pt>
                <c:pt idx="2136">
                  <c:v>42.231876008936801</c:v>
                </c:pt>
                <c:pt idx="2137">
                  <c:v>41.454013384403503</c:v>
                </c:pt>
                <c:pt idx="2138">
                  <c:v>41.586034480704299</c:v>
                </c:pt>
                <c:pt idx="2139">
                  <c:v>46.871002494359999</c:v>
                </c:pt>
                <c:pt idx="2140">
                  <c:v>43.266339313646597</c:v>
                </c:pt>
                <c:pt idx="2141">
                  <c:v>41.807670131018</c:v>
                </c:pt>
                <c:pt idx="2142">
                  <c:v>46.683951488750303</c:v>
                </c:pt>
                <c:pt idx="2143">
                  <c:v>42.371750255907102</c:v>
                </c:pt>
                <c:pt idx="2144">
                  <c:v>46.323116529363602</c:v>
                </c:pt>
                <c:pt idx="2145">
                  <c:v>47.123928735955097</c:v>
                </c:pt>
                <c:pt idx="2146">
                  <c:v>43.568587137495001</c:v>
                </c:pt>
                <c:pt idx="2147">
                  <c:v>42.2262796254766</c:v>
                </c:pt>
                <c:pt idx="2148">
                  <c:v>46.653195312100799</c:v>
                </c:pt>
                <c:pt idx="2149">
                  <c:v>42.5627100278477</c:v>
                </c:pt>
                <c:pt idx="2150">
                  <c:v>46.844829162847603</c:v>
                </c:pt>
                <c:pt idx="2151">
                  <c:v>46.636610707873999</c:v>
                </c:pt>
                <c:pt idx="2152">
                  <c:v>44.140892276894199</c:v>
                </c:pt>
                <c:pt idx="2153">
                  <c:v>46.894048895887799</c:v>
                </c:pt>
                <c:pt idx="2154">
                  <c:v>47.0511162066853</c:v>
                </c:pt>
                <c:pt idx="2155">
                  <c:v>47.321259606467102</c:v>
                </c:pt>
                <c:pt idx="2156">
                  <c:v>42.1795573671169</c:v>
                </c:pt>
                <c:pt idx="2157">
                  <c:v>42.078934216743498</c:v>
                </c:pt>
                <c:pt idx="2158">
                  <c:v>42.4343190459198</c:v>
                </c:pt>
                <c:pt idx="2159">
                  <c:v>42.065443170906498</c:v>
                </c:pt>
                <c:pt idx="2160">
                  <c:v>42.435851399953798</c:v>
                </c:pt>
                <c:pt idx="2161">
                  <c:v>42.850519224010398</c:v>
                </c:pt>
                <c:pt idx="2162">
                  <c:v>42.684153572421899</c:v>
                </c:pt>
                <c:pt idx="2163">
                  <c:v>42.473283199816201</c:v>
                </c:pt>
                <c:pt idx="2164">
                  <c:v>42.5882967008516</c:v>
                </c:pt>
                <c:pt idx="2165">
                  <c:v>42.8314393713556</c:v>
                </c:pt>
                <c:pt idx="2166">
                  <c:v>42.673345961196198</c:v>
                </c:pt>
                <c:pt idx="2167">
                  <c:v>42.469301147135901</c:v>
                </c:pt>
                <c:pt idx="2168">
                  <c:v>42.733064786952099</c:v>
                </c:pt>
                <c:pt idx="2169">
                  <c:v>42.829848682187098</c:v>
                </c:pt>
                <c:pt idx="2170">
                  <c:v>42.982598494163803</c:v>
                </c:pt>
                <c:pt idx="2171">
                  <c:v>49.553106649226201</c:v>
                </c:pt>
                <c:pt idx="2172">
                  <c:v>51.027456844724199</c:v>
                </c:pt>
                <c:pt idx="2173">
                  <c:v>50.094550496528598</c:v>
                </c:pt>
                <c:pt idx="2174">
                  <c:v>50.296284390309502</c:v>
                </c:pt>
                <c:pt idx="2175">
                  <c:v>48.247111981225103</c:v>
                </c:pt>
                <c:pt idx="2176">
                  <c:v>48.400001288237902</c:v>
                </c:pt>
                <c:pt idx="2177">
                  <c:v>50.851384831634903</c:v>
                </c:pt>
                <c:pt idx="2178">
                  <c:v>50.707641821376399</c:v>
                </c:pt>
                <c:pt idx="2179">
                  <c:v>48.149236159654102</c:v>
                </c:pt>
                <c:pt idx="2180">
                  <c:v>52.690546924925599</c:v>
                </c:pt>
                <c:pt idx="2181">
                  <c:v>47.993033232581602</c:v>
                </c:pt>
                <c:pt idx="2182">
                  <c:v>49.315850322464399</c:v>
                </c:pt>
                <c:pt idx="2183">
                  <c:v>52.5881229208034</c:v>
                </c:pt>
                <c:pt idx="2184">
                  <c:v>52.733613473648802</c:v>
                </c:pt>
                <c:pt idx="2185">
                  <c:v>47.9993301011529</c:v>
                </c:pt>
                <c:pt idx="2186">
                  <c:v>48.934993372959198</c:v>
                </c:pt>
                <c:pt idx="2187">
                  <c:v>46.577611087820898</c:v>
                </c:pt>
                <c:pt idx="2188">
                  <c:v>49.090979093779701</c:v>
                </c:pt>
                <c:pt idx="2189">
                  <c:v>51.8613122070659</c:v>
                </c:pt>
                <c:pt idx="2190">
                  <c:v>48.939109178625003</c:v>
                </c:pt>
                <c:pt idx="2191">
                  <c:v>49.150460101624397</c:v>
                </c:pt>
                <c:pt idx="2192">
                  <c:v>47.988128090523396</c:v>
                </c:pt>
                <c:pt idx="2193">
                  <c:v>49.079502218003803</c:v>
                </c:pt>
                <c:pt idx="2194">
                  <c:v>48.637701774224197</c:v>
                </c:pt>
                <c:pt idx="2195">
                  <c:v>49.065569431724903</c:v>
                </c:pt>
                <c:pt idx="2196">
                  <c:v>48.916983401166803</c:v>
                </c:pt>
                <c:pt idx="2197">
                  <c:v>47.686379676026199</c:v>
                </c:pt>
                <c:pt idx="2198">
                  <c:v>51.299226955024601</c:v>
                </c:pt>
                <c:pt idx="2199">
                  <c:v>48.396832278167402</c:v>
                </c:pt>
                <c:pt idx="2200">
                  <c:v>49.279584888348602</c:v>
                </c:pt>
                <c:pt idx="2201">
                  <c:v>51.495104081185303</c:v>
                </c:pt>
                <c:pt idx="2202">
                  <c:v>49.491657136166999</c:v>
                </c:pt>
                <c:pt idx="2203">
                  <c:v>49.872162722725399</c:v>
                </c:pt>
                <c:pt idx="2204">
                  <c:v>50.855409217037902</c:v>
                </c:pt>
                <c:pt idx="2205">
                  <c:v>47.8215833723565</c:v>
                </c:pt>
                <c:pt idx="2206">
                  <c:v>42.226824044601699</c:v>
                </c:pt>
                <c:pt idx="2207">
                  <c:v>42.124009868346597</c:v>
                </c:pt>
                <c:pt idx="2208">
                  <c:v>42.718727688905901</c:v>
                </c:pt>
                <c:pt idx="2209">
                  <c:v>46.903843512299602</c:v>
                </c:pt>
                <c:pt idx="2210">
                  <c:v>43.756550132565202</c:v>
                </c:pt>
                <c:pt idx="2211">
                  <c:v>41.739594867585602</c:v>
                </c:pt>
                <c:pt idx="2212">
                  <c:v>46.783183017052401</c:v>
                </c:pt>
                <c:pt idx="2213">
                  <c:v>42.529093488134798</c:v>
                </c:pt>
                <c:pt idx="2214">
                  <c:v>46.858720902265397</c:v>
                </c:pt>
                <c:pt idx="2215">
                  <c:v>47.080245064815003</c:v>
                </c:pt>
                <c:pt idx="2216">
                  <c:v>43.397278856009699</c:v>
                </c:pt>
                <c:pt idx="2217">
                  <c:v>41.728959271527302</c:v>
                </c:pt>
                <c:pt idx="2218">
                  <c:v>46.728770720016499</c:v>
                </c:pt>
                <c:pt idx="2219">
                  <c:v>42.1364313588792</c:v>
                </c:pt>
                <c:pt idx="2220">
                  <c:v>46.843621978241401</c:v>
                </c:pt>
                <c:pt idx="2221">
                  <c:v>46.8810237109547</c:v>
                </c:pt>
                <c:pt idx="2222">
                  <c:v>43.918837051576602</c:v>
                </c:pt>
                <c:pt idx="2223">
                  <c:v>46.910450214515699</c:v>
                </c:pt>
                <c:pt idx="2224">
                  <c:v>46.919446478171601</c:v>
                </c:pt>
                <c:pt idx="2225">
                  <c:v>47.114669973661499</c:v>
                </c:pt>
                <c:pt idx="2226">
                  <c:v>42.366997817799003</c:v>
                </c:pt>
                <c:pt idx="2227">
                  <c:v>42.032319864187897</c:v>
                </c:pt>
                <c:pt idx="2228">
                  <c:v>42.528850042916297</c:v>
                </c:pt>
                <c:pt idx="2229">
                  <c:v>41.973306344870601</c:v>
                </c:pt>
                <c:pt idx="2230">
                  <c:v>42.527325823909997</c:v>
                </c:pt>
                <c:pt idx="2231">
                  <c:v>42.525452507468998</c:v>
                </c:pt>
                <c:pt idx="2232">
                  <c:v>42.391486428178702</c:v>
                </c:pt>
                <c:pt idx="2233">
                  <c:v>42.541270937107598</c:v>
                </c:pt>
                <c:pt idx="2234">
                  <c:v>42.293810951589499</c:v>
                </c:pt>
                <c:pt idx="2235">
                  <c:v>42.5221289312084</c:v>
                </c:pt>
                <c:pt idx="2236">
                  <c:v>42.389484990042099</c:v>
                </c:pt>
                <c:pt idx="2237">
                  <c:v>42.570439434151602</c:v>
                </c:pt>
                <c:pt idx="2238">
                  <c:v>42.430882103230999</c:v>
                </c:pt>
                <c:pt idx="2239">
                  <c:v>42.523991226093401</c:v>
                </c:pt>
                <c:pt idx="2240">
                  <c:v>42.530735207762298</c:v>
                </c:pt>
                <c:pt idx="2241">
                  <c:v>51.357511774289698</c:v>
                </c:pt>
                <c:pt idx="2242">
                  <c:v>52.575407458739399</c:v>
                </c:pt>
                <c:pt idx="2243">
                  <c:v>51.175616488045897</c:v>
                </c:pt>
                <c:pt idx="2244">
                  <c:v>52.836507065166103</c:v>
                </c:pt>
                <c:pt idx="2245">
                  <c:v>51.330737491617498</c:v>
                </c:pt>
                <c:pt idx="2246">
                  <c:v>49.492460170982902</c:v>
                </c:pt>
                <c:pt idx="2247">
                  <c:v>49.820985011839397</c:v>
                </c:pt>
                <c:pt idx="2248">
                  <c:v>47.7515394831752</c:v>
                </c:pt>
                <c:pt idx="2249">
                  <c:v>50.884506853766503</c:v>
                </c:pt>
                <c:pt idx="2250">
                  <c:v>49.809380475975402</c:v>
                </c:pt>
                <c:pt idx="2251">
                  <c:v>50.131359144341303</c:v>
                </c:pt>
                <c:pt idx="2252">
                  <c:v>50.3004001874219</c:v>
                </c:pt>
                <c:pt idx="2253">
                  <c:v>50.713054382969197</c:v>
                </c:pt>
                <c:pt idx="2254">
                  <c:v>50.074775925789297</c:v>
                </c:pt>
                <c:pt idx="2255">
                  <c:v>52.719376522493803</c:v>
                </c:pt>
                <c:pt idx="2256">
                  <c:v>50.506782263580902</c:v>
                </c:pt>
                <c:pt idx="2257">
                  <c:v>50.189608181343701</c:v>
                </c:pt>
                <c:pt idx="2258">
                  <c:v>52.7618967824625</c:v>
                </c:pt>
                <c:pt idx="2259">
                  <c:v>48.087087061677302</c:v>
                </c:pt>
                <c:pt idx="2260">
                  <c:v>49.4891398900103</c:v>
                </c:pt>
                <c:pt idx="2261">
                  <c:v>49.268508039618702</c:v>
                </c:pt>
                <c:pt idx="2262">
                  <c:v>49.052489397061201</c:v>
                </c:pt>
                <c:pt idx="2263">
                  <c:v>51.744652011697902</c:v>
                </c:pt>
                <c:pt idx="2264">
                  <c:v>48.633899241549997</c:v>
                </c:pt>
                <c:pt idx="2265">
                  <c:v>51.7432444766416</c:v>
                </c:pt>
                <c:pt idx="2266">
                  <c:v>50.692782222946299</c:v>
                </c:pt>
                <c:pt idx="2267">
                  <c:v>47.760909859825603</c:v>
                </c:pt>
                <c:pt idx="2268">
                  <c:v>49.989631054113197</c:v>
                </c:pt>
                <c:pt idx="2269">
                  <c:v>49.319371809840902</c:v>
                </c:pt>
                <c:pt idx="2270">
                  <c:v>49.355115884459103</c:v>
                </c:pt>
                <c:pt idx="2271">
                  <c:v>48.140622983057398</c:v>
                </c:pt>
                <c:pt idx="2272">
                  <c:v>51.643409107233701</c:v>
                </c:pt>
                <c:pt idx="2273">
                  <c:v>51.308095686167903</c:v>
                </c:pt>
                <c:pt idx="2274">
                  <c:v>48.183780989585301</c:v>
                </c:pt>
                <c:pt idx="2275">
                  <c:v>48.567677770388201</c:v>
                </c:pt>
                <c:pt idx="2276">
                  <c:v>44.338768718652503</c:v>
                </c:pt>
                <c:pt idx="2277">
                  <c:v>43.091627053824702</c:v>
                </c:pt>
                <c:pt idx="2278">
                  <c:v>46.265822598589601</c:v>
                </c:pt>
                <c:pt idx="2279">
                  <c:v>42.126185924483302</c:v>
                </c:pt>
                <c:pt idx="2280">
                  <c:v>46.877325797955301</c:v>
                </c:pt>
                <c:pt idx="2281">
                  <c:v>46.869432416072002</c:v>
                </c:pt>
                <c:pt idx="2282">
                  <c:v>43.508807141852401</c:v>
                </c:pt>
                <c:pt idx="2283">
                  <c:v>46.390784959599301</c:v>
                </c:pt>
                <c:pt idx="2284">
                  <c:v>46.798706051025199</c:v>
                </c:pt>
                <c:pt idx="2285">
                  <c:v>46.968844164814101</c:v>
                </c:pt>
                <c:pt idx="2286">
                  <c:v>43.446881136481203</c:v>
                </c:pt>
                <c:pt idx="2287">
                  <c:v>46.875901168771399</c:v>
                </c:pt>
                <c:pt idx="2288">
                  <c:v>46.7822686381678</c:v>
                </c:pt>
                <c:pt idx="2289">
                  <c:v>46.966611265475798</c:v>
                </c:pt>
                <c:pt idx="2290">
                  <c:v>47.036013049218703</c:v>
                </c:pt>
                <c:pt idx="2291">
                  <c:v>42.367663129419697</c:v>
                </c:pt>
                <c:pt idx="2292">
                  <c:v>42.437221843123098</c:v>
                </c:pt>
                <c:pt idx="2293">
                  <c:v>42.474205048297101</c:v>
                </c:pt>
                <c:pt idx="2294">
                  <c:v>42.487243294713103</c:v>
                </c:pt>
                <c:pt idx="2295">
                  <c:v>42.487309253317498</c:v>
                </c:pt>
                <c:pt idx="2296">
                  <c:v>42.580719887846897</c:v>
                </c:pt>
                <c:pt idx="2297">
                  <c:v>48.259787448801802</c:v>
                </c:pt>
                <c:pt idx="2298">
                  <c:v>49.215574270080403</c:v>
                </c:pt>
                <c:pt idx="2299">
                  <c:v>48.791221838458299</c:v>
                </c:pt>
                <c:pt idx="2300">
                  <c:v>48.1564693802815</c:v>
                </c:pt>
                <c:pt idx="2301">
                  <c:v>50.575542372730503</c:v>
                </c:pt>
                <c:pt idx="2302">
                  <c:v>52.326924145488903</c:v>
                </c:pt>
                <c:pt idx="2303">
                  <c:v>50.9788096683452</c:v>
                </c:pt>
                <c:pt idx="2304">
                  <c:v>48.348151274400102</c:v>
                </c:pt>
                <c:pt idx="2305">
                  <c:v>52.212278773988302</c:v>
                </c:pt>
                <c:pt idx="2306">
                  <c:v>50.4195053927751</c:v>
                </c:pt>
                <c:pt idx="2307">
                  <c:v>52.4449154375502</c:v>
                </c:pt>
                <c:pt idx="2308">
                  <c:v>49.797004292620699</c:v>
                </c:pt>
                <c:pt idx="2309">
                  <c:v>49.914935640547597</c:v>
                </c:pt>
                <c:pt idx="2310">
                  <c:v>52.876506370282399</c:v>
                </c:pt>
                <c:pt idx="2311">
                  <c:v>49.537307815751099</c:v>
                </c:pt>
                <c:pt idx="2312">
                  <c:v>48.944395753856803</c:v>
                </c:pt>
                <c:pt idx="2313">
                  <c:v>46.7041736923168</c:v>
                </c:pt>
                <c:pt idx="2314">
                  <c:v>49.1783552293547</c:v>
                </c:pt>
                <c:pt idx="2315">
                  <c:v>51.7562954673799</c:v>
                </c:pt>
                <c:pt idx="2316">
                  <c:v>48.982784485092203</c:v>
                </c:pt>
                <c:pt idx="2317">
                  <c:v>48.1747668542939</c:v>
                </c:pt>
                <c:pt idx="2318">
                  <c:v>51.595972114988903</c:v>
                </c:pt>
                <c:pt idx="2319">
                  <c:v>46.890571866186903</c:v>
                </c:pt>
                <c:pt idx="2320">
                  <c:v>48.013615121681298</c:v>
                </c:pt>
                <c:pt idx="2321">
                  <c:v>49.355303636944697</c:v>
                </c:pt>
                <c:pt idx="2322">
                  <c:v>48.5478322989525</c:v>
                </c:pt>
                <c:pt idx="2323">
                  <c:v>47.589680316734203</c:v>
                </c:pt>
                <c:pt idx="2324">
                  <c:v>49.689385427344298</c:v>
                </c:pt>
                <c:pt idx="2325">
                  <c:v>49.166717800937597</c:v>
                </c:pt>
                <c:pt idx="2326">
                  <c:v>51.514603841818499</c:v>
                </c:pt>
                <c:pt idx="2327">
                  <c:v>51.790853631686801</c:v>
                </c:pt>
                <c:pt idx="2328">
                  <c:v>48.534522757379598</c:v>
                </c:pt>
                <c:pt idx="2329">
                  <c:v>50.210427052216801</c:v>
                </c:pt>
                <c:pt idx="2330">
                  <c:v>49.112244283861301</c:v>
                </c:pt>
                <c:pt idx="2331">
                  <c:v>50.097678283873002</c:v>
                </c:pt>
                <c:pt idx="2332">
                  <c:v>42.382172539630297</c:v>
                </c:pt>
                <c:pt idx="2333">
                  <c:v>42.161214104966803</c:v>
                </c:pt>
                <c:pt idx="2334">
                  <c:v>41.501608390035798</c:v>
                </c:pt>
                <c:pt idx="2335">
                  <c:v>46.870791460560298</c:v>
                </c:pt>
                <c:pt idx="2336">
                  <c:v>43.7422762024907</c:v>
                </c:pt>
                <c:pt idx="2337">
                  <c:v>41.981290985789997</c:v>
                </c:pt>
                <c:pt idx="2338">
                  <c:v>46.753651252041998</c:v>
                </c:pt>
                <c:pt idx="2339">
                  <c:v>43.1438116644715</c:v>
                </c:pt>
                <c:pt idx="2340">
                  <c:v>46.860992390697099</c:v>
                </c:pt>
                <c:pt idx="2341">
                  <c:v>47.258108121107803</c:v>
                </c:pt>
                <c:pt idx="2342">
                  <c:v>44.033111306311703</c:v>
                </c:pt>
                <c:pt idx="2343">
                  <c:v>41.926274879559301</c:v>
                </c:pt>
                <c:pt idx="2344">
                  <c:v>46.6524718065046</c:v>
                </c:pt>
                <c:pt idx="2345">
                  <c:v>42.420766209426098</c:v>
                </c:pt>
                <c:pt idx="2346">
                  <c:v>46.8398048520461</c:v>
                </c:pt>
                <c:pt idx="2347">
                  <c:v>47.188991168255399</c:v>
                </c:pt>
                <c:pt idx="2348">
                  <c:v>43.766186232416402</c:v>
                </c:pt>
                <c:pt idx="2349">
                  <c:v>46.896496429284497</c:v>
                </c:pt>
                <c:pt idx="2350">
                  <c:v>47.109197025377597</c:v>
                </c:pt>
                <c:pt idx="2351">
                  <c:v>47.319233271708299</c:v>
                </c:pt>
                <c:pt idx="2352">
                  <c:v>42.322159834356597</c:v>
                </c:pt>
                <c:pt idx="2353">
                  <c:v>42.315232142058598</c:v>
                </c:pt>
                <c:pt idx="2354">
                  <c:v>42.416211319562798</c:v>
                </c:pt>
                <c:pt idx="2355">
                  <c:v>42.104196463465598</c:v>
                </c:pt>
                <c:pt idx="2356">
                  <c:v>42.432393281058701</c:v>
                </c:pt>
                <c:pt idx="2357">
                  <c:v>42.865892461795198</c:v>
                </c:pt>
                <c:pt idx="2358">
                  <c:v>42.6497617681093</c:v>
                </c:pt>
                <c:pt idx="2359">
                  <c:v>42.4428066620764</c:v>
                </c:pt>
                <c:pt idx="2360">
                  <c:v>42.663731321707097</c:v>
                </c:pt>
                <c:pt idx="2361">
                  <c:v>42.816521816297602</c:v>
                </c:pt>
                <c:pt idx="2362">
                  <c:v>42.678975871796602</c:v>
                </c:pt>
                <c:pt idx="2363">
                  <c:v>42.453730813930697</c:v>
                </c:pt>
                <c:pt idx="2364">
                  <c:v>42.835939395050801</c:v>
                </c:pt>
                <c:pt idx="2365">
                  <c:v>42.834820135074601</c:v>
                </c:pt>
                <c:pt idx="2366">
                  <c:v>42.884844797771599</c:v>
                </c:pt>
                <c:pt idx="2367">
                  <c:v>52.730429274376299</c:v>
                </c:pt>
                <c:pt idx="2368">
                  <c:v>50.119013950549203</c:v>
                </c:pt>
                <c:pt idx="2369">
                  <c:v>52.792115755879401</c:v>
                </c:pt>
                <c:pt idx="2370">
                  <c:v>49.692209412619597</c:v>
                </c:pt>
                <c:pt idx="2371">
                  <c:v>52.553371042818597</c:v>
                </c:pt>
                <c:pt idx="2372">
                  <c:v>51.109664243725099</c:v>
                </c:pt>
                <c:pt idx="2373">
                  <c:v>49.386784225520898</c:v>
                </c:pt>
                <c:pt idx="2374">
                  <c:v>49.8046824014489</c:v>
                </c:pt>
                <c:pt idx="2375">
                  <c:v>49.663833071961399</c:v>
                </c:pt>
                <c:pt idx="2376">
                  <c:v>49.4055286945134</c:v>
                </c:pt>
                <c:pt idx="2377">
                  <c:v>50.296491845470101</c:v>
                </c:pt>
                <c:pt idx="2378">
                  <c:v>51.681629456381103</c:v>
                </c:pt>
                <c:pt idx="2379">
                  <c:v>48.351523653458699</c:v>
                </c:pt>
                <c:pt idx="2380">
                  <c:v>48.464953012737404</c:v>
                </c:pt>
                <c:pt idx="2381">
                  <c:v>50.456371742354499</c:v>
                </c:pt>
                <c:pt idx="2382">
                  <c:v>47.696504326634198</c:v>
                </c:pt>
                <c:pt idx="2383">
                  <c:v>51.980333958657297</c:v>
                </c:pt>
                <c:pt idx="2384">
                  <c:v>52.891657912586297</c:v>
                </c:pt>
                <c:pt idx="2385">
                  <c:v>50.830431653120002</c:v>
                </c:pt>
                <c:pt idx="2386">
                  <c:v>50.1635897562102</c:v>
                </c:pt>
                <c:pt idx="2387">
                  <c:v>49.270340881639697</c:v>
                </c:pt>
                <c:pt idx="2388">
                  <c:v>49.158643011019301</c:v>
                </c:pt>
                <c:pt idx="2389">
                  <c:v>51.753981275095001</c:v>
                </c:pt>
                <c:pt idx="2390">
                  <c:v>48.114509018103199</c:v>
                </c:pt>
                <c:pt idx="2391">
                  <c:v>51.1840072107222</c:v>
                </c:pt>
                <c:pt idx="2392">
                  <c:v>50.434871741357</c:v>
                </c:pt>
                <c:pt idx="2393">
                  <c:v>49.388956232533701</c:v>
                </c:pt>
                <c:pt idx="2394">
                  <c:v>48.460937891297803</c:v>
                </c:pt>
                <c:pt idx="2395">
                  <c:v>47.729024229606203</c:v>
                </c:pt>
                <c:pt idx="2396">
                  <c:v>49.032216479174899</c:v>
                </c:pt>
                <c:pt idx="2397">
                  <c:v>49.245064909260499</c:v>
                </c:pt>
                <c:pt idx="2398">
                  <c:v>50.611046750016598</c:v>
                </c:pt>
                <c:pt idx="2399">
                  <c:v>49.103328380144497</c:v>
                </c:pt>
                <c:pt idx="2400">
                  <c:v>51.822167458568202</c:v>
                </c:pt>
                <c:pt idx="2401">
                  <c:v>48.399001114606101</c:v>
                </c:pt>
                <c:pt idx="2402">
                  <c:v>44.341007213005597</c:v>
                </c:pt>
                <c:pt idx="2403">
                  <c:v>42.728439119111002</c:v>
                </c:pt>
                <c:pt idx="2404">
                  <c:v>46.2471192853397</c:v>
                </c:pt>
                <c:pt idx="2405">
                  <c:v>42.321303130210502</c:v>
                </c:pt>
                <c:pt idx="2406">
                  <c:v>46.878155838357998</c:v>
                </c:pt>
                <c:pt idx="2407">
                  <c:v>47.336729752426798</c:v>
                </c:pt>
                <c:pt idx="2408">
                  <c:v>44.021608423294602</c:v>
                </c:pt>
                <c:pt idx="2409">
                  <c:v>46.875433414058001</c:v>
                </c:pt>
                <c:pt idx="2410">
                  <c:v>47.075245052544901</c:v>
                </c:pt>
                <c:pt idx="2411">
                  <c:v>47.304739936461502</c:v>
                </c:pt>
                <c:pt idx="2412">
                  <c:v>43.631405250418197</c:v>
                </c:pt>
                <c:pt idx="2413">
                  <c:v>46.8864579719164</c:v>
                </c:pt>
                <c:pt idx="2414">
                  <c:v>47.1519024963142</c:v>
                </c:pt>
                <c:pt idx="2415">
                  <c:v>47.320415620988797</c:v>
                </c:pt>
                <c:pt idx="2416">
                  <c:v>47.424546122164799</c:v>
                </c:pt>
                <c:pt idx="2417">
                  <c:v>42.549560830836803</c:v>
                </c:pt>
                <c:pt idx="2418">
                  <c:v>42.431119616285898</c:v>
                </c:pt>
                <c:pt idx="2419">
                  <c:v>42.862069834791299</c:v>
                </c:pt>
                <c:pt idx="2420">
                  <c:v>42.853743442356198</c:v>
                </c:pt>
                <c:pt idx="2421">
                  <c:v>42.883633373174703</c:v>
                </c:pt>
                <c:pt idx="2422">
                  <c:v>42.928175681245897</c:v>
                </c:pt>
                <c:pt idx="2423">
                  <c:v>52.876423639564898</c:v>
                </c:pt>
                <c:pt idx="2424">
                  <c:v>49.995635157971698</c:v>
                </c:pt>
                <c:pt idx="2425">
                  <c:v>52.801561075623802</c:v>
                </c:pt>
                <c:pt idx="2426">
                  <c:v>49.604335088031704</c:v>
                </c:pt>
                <c:pt idx="2427">
                  <c:v>50.581462967084398</c:v>
                </c:pt>
                <c:pt idx="2428">
                  <c:v>49.4524576774308</c:v>
                </c:pt>
                <c:pt idx="2429">
                  <c:v>49.755471738422102</c:v>
                </c:pt>
                <c:pt idx="2430">
                  <c:v>49.255567035619798</c:v>
                </c:pt>
                <c:pt idx="2431">
                  <c:v>50.637895725527301</c:v>
                </c:pt>
                <c:pt idx="2432">
                  <c:v>48.192744802477797</c:v>
                </c:pt>
                <c:pt idx="2433">
                  <c:v>50.701555375518801</c:v>
                </c:pt>
                <c:pt idx="2434">
                  <c:v>48.868076486741799</c:v>
                </c:pt>
                <c:pt idx="2435">
                  <c:v>51.001204218794598</c:v>
                </c:pt>
                <c:pt idx="2436">
                  <c:v>52.576381214134102</c:v>
                </c:pt>
                <c:pt idx="2437">
                  <c:v>49.443617291104601</c:v>
                </c:pt>
                <c:pt idx="2438">
                  <c:v>50.240128167765903</c:v>
                </c:pt>
                <c:pt idx="2439">
                  <c:v>50.8204553648646</c:v>
                </c:pt>
                <c:pt idx="2440">
                  <c:v>52.433112904796999</c:v>
                </c:pt>
                <c:pt idx="2441">
                  <c:v>49.192984093762398</c:v>
                </c:pt>
                <c:pt idx="2442">
                  <c:v>51.916211680776101</c:v>
                </c:pt>
                <c:pt idx="2443">
                  <c:v>49.273527677110899</c:v>
                </c:pt>
                <c:pt idx="2444">
                  <c:v>49.047718181322701</c:v>
                </c:pt>
                <c:pt idx="2445">
                  <c:v>51.745608874175801</c:v>
                </c:pt>
                <c:pt idx="2446">
                  <c:v>46.813899291347497</c:v>
                </c:pt>
                <c:pt idx="2447">
                  <c:v>51.262265844387798</c:v>
                </c:pt>
                <c:pt idx="2448">
                  <c:v>51.287009826611502</c:v>
                </c:pt>
                <c:pt idx="2449">
                  <c:v>49.133712099185303</c:v>
                </c:pt>
                <c:pt idx="2450">
                  <c:v>50.516823117262497</c:v>
                </c:pt>
                <c:pt idx="2451">
                  <c:v>47.820106331080503</c:v>
                </c:pt>
                <c:pt idx="2452">
                  <c:v>48.1037743618081</c:v>
                </c:pt>
                <c:pt idx="2453">
                  <c:v>49.058439666921402</c:v>
                </c:pt>
                <c:pt idx="2454">
                  <c:v>49.110309534797899</c:v>
                </c:pt>
                <c:pt idx="2455">
                  <c:v>51.268007005245003</c:v>
                </c:pt>
                <c:pt idx="2456">
                  <c:v>47.819206219152598</c:v>
                </c:pt>
                <c:pt idx="2457">
                  <c:v>50.173716246220003</c:v>
                </c:pt>
                <c:pt idx="2458">
                  <c:v>44.338633413945303</c:v>
                </c:pt>
                <c:pt idx="2459">
                  <c:v>42.496459326700098</c:v>
                </c:pt>
                <c:pt idx="2460">
                  <c:v>46.246761730424502</c:v>
                </c:pt>
                <c:pt idx="2461">
                  <c:v>42.131319404445001</c:v>
                </c:pt>
                <c:pt idx="2462">
                  <c:v>46.872556735721602</c:v>
                </c:pt>
                <c:pt idx="2463">
                  <c:v>47.046749930801496</c:v>
                </c:pt>
                <c:pt idx="2464">
                  <c:v>43.914937015520998</c:v>
                </c:pt>
                <c:pt idx="2465">
                  <c:v>46.395486719920498</c:v>
                </c:pt>
                <c:pt idx="2466">
                  <c:v>46.905109812174501</c:v>
                </c:pt>
                <c:pt idx="2467">
                  <c:v>47.0038711571801</c:v>
                </c:pt>
                <c:pt idx="2468">
                  <c:v>43.431720422869901</c:v>
                </c:pt>
                <c:pt idx="2469">
                  <c:v>46.889559981439298</c:v>
                </c:pt>
                <c:pt idx="2470">
                  <c:v>46.856227427743796</c:v>
                </c:pt>
                <c:pt idx="2471">
                  <c:v>46.979186226689997</c:v>
                </c:pt>
                <c:pt idx="2472">
                  <c:v>47.0324607825915</c:v>
                </c:pt>
                <c:pt idx="2473">
                  <c:v>42.370324402744401</c:v>
                </c:pt>
                <c:pt idx="2474">
                  <c:v>42.4406464891293</c:v>
                </c:pt>
                <c:pt idx="2475">
                  <c:v>42.496568530101101</c:v>
                </c:pt>
                <c:pt idx="2476">
                  <c:v>42.477088321050502</c:v>
                </c:pt>
                <c:pt idx="2477">
                  <c:v>42.486542149605903</c:v>
                </c:pt>
                <c:pt idx="2478">
                  <c:v>42.478016358437799</c:v>
                </c:pt>
                <c:pt idx="2479">
                  <c:v>53.436964904955602</c:v>
                </c:pt>
                <c:pt idx="2480">
                  <c:v>51.1593790959746</c:v>
                </c:pt>
                <c:pt idx="2481">
                  <c:v>51.495621531835702</c:v>
                </c:pt>
                <c:pt idx="2482">
                  <c:v>52.568038141154702</c:v>
                </c:pt>
                <c:pt idx="2483">
                  <c:v>52.467611772258898</c:v>
                </c:pt>
                <c:pt idx="2484">
                  <c:v>48.980664440020803</c:v>
                </c:pt>
                <c:pt idx="2485">
                  <c:v>52.101280332324301</c:v>
                </c:pt>
                <c:pt idx="2486">
                  <c:v>52.5936692325241</c:v>
                </c:pt>
                <c:pt idx="2487">
                  <c:v>48.467808431760901</c:v>
                </c:pt>
                <c:pt idx="2488">
                  <c:v>49.572820604791801</c:v>
                </c:pt>
                <c:pt idx="2489">
                  <c:v>50.444005717579003</c:v>
                </c:pt>
                <c:pt idx="2490">
                  <c:v>52.597684832899901</c:v>
                </c:pt>
                <c:pt idx="2491">
                  <c:v>52.684671436631199</c:v>
                </c:pt>
                <c:pt idx="2492">
                  <c:v>48.783637801874001</c:v>
                </c:pt>
                <c:pt idx="2493">
                  <c:v>52.841536686007103</c:v>
                </c:pt>
                <c:pt idx="2494">
                  <c:v>49.375495759352901</c:v>
                </c:pt>
                <c:pt idx="2495">
                  <c:v>51.840575444872599</c:v>
                </c:pt>
                <c:pt idx="2496">
                  <c:v>51.909862807446103</c:v>
                </c:pt>
                <c:pt idx="2497">
                  <c:v>51.424031688311402</c:v>
                </c:pt>
                <c:pt idx="2498">
                  <c:v>48.9426393292147</c:v>
                </c:pt>
                <c:pt idx="2499">
                  <c:v>50.633783147656999</c:v>
                </c:pt>
                <c:pt idx="2500">
                  <c:v>44.394665249244397</c:v>
                </c:pt>
                <c:pt idx="2501">
                  <c:v>46.878652621876697</c:v>
                </c:pt>
                <c:pt idx="2502">
                  <c:v>47.021345340045499</c:v>
                </c:pt>
                <c:pt idx="2503">
                  <c:v>47.029518877961998</c:v>
                </c:pt>
                <c:pt idx="2504">
                  <c:v>47.089393459471303</c:v>
                </c:pt>
                <c:pt idx="2505">
                  <c:v>46.8988422054708</c:v>
                </c:pt>
                <c:pt idx="2506">
                  <c:v>42.396707964282903</c:v>
                </c:pt>
                <c:pt idx="2507">
                  <c:v>51.834864907117101</c:v>
                </c:pt>
                <c:pt idx="2508">
                  <c:v>44.012818260307697</c:v>
                </c:pt>
                <c:pt idx="2509">
                  <c:v>43.515340226071501</c:v>
                </c:pt>
                <c:pt idx="2510">
                  <c:v>43.676584602087203</c:v>
                </c:pt>
                <c:pt idx="2511">
                  <c:v>43.531591249411697</c:v>
                </c:pt>
                <c:pt idx="2512">
                  <c:v>43.9159259827697</c:v>
                </c:pt>
                <c:pt idx="2513">
                  <c:v>46.767942277364597</c:v>
                </c:pt>
                <c:pt idx="2514">
                  <c:v>44.3018881581324</c:v>
                </c:pt>
                <c:pt idx="2515">
                  <c:v>51.098928819051302</c:v>
                </c:pt>
                <c:pt idx="2516">
                  <c:v>48.206864525363798</c:v>
                </c:pt>
                <c:pt idx="2517">
                  <c:v>48.968902559618599</c:v>
                </c:pt>
                <c:pt idx="2518">
                  <c:v>51.147303960093801</c:v>
                </c:pt>
                <c:pt idx="2519">
                  <c:v>51.068305911008899</c:v>
                </c:pt>
                <c:pt idx="2520">
                  <c:v>50.359294704916998</c:v>
                </c:pt>
                <c:pt idx="2521">
                  <c:v>52.594468036410603</c:v>
                </c:pt>
                <c:pt idx="2522">
                  <c:v>42.776662466014201</c:v>
                </c:pt>
                <c:pt idx="2523">
                  <c:v>43.9395938158927</c:v>
                </c:pt>
                <c:pt idx="2524">
                  <c:v>44.986590161400699</c:v>
                </c:pt>
                <c:pt idx="2525">
                  <c:v>44.275627228197202</c:v>
                </c:pt>
                <c:pt idx="2526">
                  <c:v>44.009760300198003</c:v>
                </c:pt>
                <c:pt idx="2527">
                  <c:v>48.791418148953397</c:v>
                </c:pt>
                <c:pt idx="2528">
                  <c:v>44.002848843051403</c:v>
                </c:pt>
                <c:pt idx="2529">
                  <c:v>43.647596290065501</c:v>
                </c:pt>
                <c:pt idx="2530">
                  <c:v>44.135892668921798</c:v>
                </c:pt>
                <c:pt idx="2531">
                  <c:v>44.052415450065503</c:v>
                </c:pt>
                <c:pt idx="2532">
                  <c:v>43.695474685976002</c:v>
                </c:pt>
                <c:pt idx="2533">
                  <c:v>43.682661467908801</c:v>
                </c:pt>
                <c:pt idx="2534">
                  <c:v>44.006747923268001</c:v>
                </c:pt>
                <c:pt idx="2535">
                  <c:v>43.882464009549402</c:v>
                </c:pt>
                <c:pt idx="2536">
                  <c:v>44.477506658068002</c:v>
                </c:pt>
                <c:pt idx="2537">
                  <c:v>44.373381589010599</c:v>
                </c:pt>
                <c:pt idx="2538">
                  <c:v>43.331287593293602</c:v>
                </c:pt>
                <c:pt idx="2539">
                  <c:v>44.337654056165803</c:v>
                </c:pt>
                <c:pt idx="2540">
                  <c:v>44.068505371508699</c:v>
                </c:pt>
                <c:pt idx="2541">
                  <c:v>44.499112140661502</c:v>
                </c:pt>
                <c:pt idx="2542">
                  <c:v>44.675437475256203</c:v>
                </c:pt>
                <c:pt idx="2543">
                  <c:v>50.346915589163203</c:v>
                </c:pt>
                <c:pt idx="2544">
                  <c:v>49.978995149772103</c:v>
                </c:pt>
                <c:pt idx="2545">
                  <c:v>51.495102727251599</c:v>
                </c:pt>
                <c:pt idx="2546">
                  <c:v>51.640092442495899</c:v>
                </c:pt>
                <c:pt idx="2547">
                  <c:v>50.239448449193198</c:v>
                </c:pt>
                <c:pt idx="2548">
                  <c:v>50.138744802588697</c:v>
                </c:pt>
                <c:pt idx="2549">
                  <c:v>50.900482487179303</c:v>
                </c:pt>
                <c:pt idx="2550">
                  <c:v>43.533976246475397</c:v>
                </c:pt>
                <c:pt idx="2551">
                  <c:v>45.023467642787203</c:v>
                </c:pt>
                <c:pt idx="2552">
                  <c:v>43.942829141891799</c:v>
                </c:pt>
                <c:pt idx="2553">
                  <c:v>44.634049519038697</c:v>
                </c:pt>
                <c:pt idx="2554">
                  <c:v>43.708876392381001</c:v>
                </c:pt>
                <c:pt idx="2555">
                  <c:v>49.217015929470598</c:v>
                </c:pt>
                <c:pt idx="2556">
                  <c:v>44.374323201530501</c:v>
                </c:pt>
                <c:pt idx="2557">
                  <c:v>44.400874072362797</c:v>
                </c:pt>
                <c:pt idx="2558">
                  <c:v>44.0666652098719</c:v>
                </c:pt>
                <c:pt idx="2559">
                  <c:v>43.908211119427797</c:v>
                </c:pt>
                <c:pt idx="2560">
                  <c:v>44.519188760977102</c:v>
                </c:pt>
                <c:pt idx="2561">
                  <c:v>43.908650035431997</c:v>
                </c:pt>
                <c:pt idx="2562">
                  <c:v>44.004383955275202</c:v>
                </c:pt>
                <c:pt idx="2563">
                  <c:v>44.393085981258999</c:v>
                </c:pt>
                <c:pt idx="2564">
                  <c:v>44.499545342752597</c:v>
                </c:pt>
                <c:pt idx="2565">
                  <c:v>44.402777462131802</c:v>
                </c:pt>
                <c:pt idx="2566">
                  <c:v>43.520594461771601</c:v>
                </c:pt>
                <c:pt idx="2567">
                  <c:v>44.351327254983602</c:v>
                </c:pt>
                <c:pt idx="2568">
                  <c:v>44.3788576142179</c:v>
                </c:pt>
                <c:pt idx="2569">
                  <c:v>44.528779736187701</c:v>
                </c:pt>
                <c:pt idx="2570">
                  <c:v>44.540396961292799</c:v>
                </c:pt>
                <c:pt idx="2571">
                  <c:v>52.974119472496596</c:v>
                </c:pt>
                <c:pt idx="2572">
                  <c:v>52.041290581111802</c:v>
                </c:pt>
                <c:pt idx="2573">
                  <c:v>51.855630338268398</c:v>
                </c:pt>
                <c:pt idx="2574">
                  <c:v>50.471860175848597</c:v>
                </c:pt>
                <c:pt idx="2575">
                  <c:v>49.869958076078802</c:v>
                </c:pt>
                <c:pt idx="2576">
                  <c:v>49.889730536190399</c:v>
                </c:pt>
                <c:pt idx="2577">
                  <c:v>50.986928891943698</c:v>
                </c:pt>
                <c:pt idx="2578">
                  <c:v>49.424597513101403</c:v>
                </c:pt>
                <c:pt idx="2579">
                  <c:v>51.006887233871801</c:v>
                </c:pt>
                <c:pt idx="2580">
                  <c:v>48.953439046814303</c:v>
                </c:pt>
                <c:pt idx="2581">
                  <c:v>50.854421389146701</c:v>
                </c:pt>
                <c:pt idx="2582">
                  <c:v>50.186685953076001</c:v>
                </c:pt>
                <c:pt idx="2583">
                  <c:v>50.082070917166497</c:v>
                </c:pt>
                <c:pt idx="2584">
                  <c:v>48.9110711272562</c:v>
                </c:pt>
                <c:pt idx="2585">
                  <c:v>51.215996260724303</c:v>
                </c:pt>
                <c:pt idx="2586">
                  <c:v>50.956135327700203</c:v>
                </c:pt>
                <c:pt idx="2587">
                  <c:v>51.199158319429699</c:v>
                </c:pt>
                <c:pt idx="2588">
                  <c:v>49.573685980858301</c:v>
                </c:pt>
                <c:pt idx="2589">
                  <c:v>49.9221901556947</c:v>
                </c:pt>
                <c:pt idx="2590">
                  <c:v>50.769950148411503</c:v>
                </c:pt>
                <c:pt idx="2591">
                  <c:v>50.808171933232003</c:v>
                </c:pt>
                <c:pt idx="2592">
                  <c:v>44.6889157868533</c:v>
                </c:pt>
                <c:pt idx="2593">
                  <c:v>43.720724653997898</c:v>
                </c:pt>
                <c:pt idx="2594">
                  <c:v>44.465866745445503</c:v>
                </c:pt>
                <c:pt idx="2595">
                  <c:v>43.748404934580201</c:v>
                </c:pt>
                <c:pt idx="2596">
                  <c:v>48.2873525464355</c:v>
                </c:pt>
                <c:pt idx="2597">
                  <c:v>43.727658713611604</c:v>
                </c:pt>
                <c:pt idx="2598">
                  <c:v>43.941340268457303</c:v>
                </c:pt>
                <c:pt idx="2599">
                  <c:v>44.682047122639197</c:v>
                </c:pt>
                <c:pt idx="2600">
                  <c:v>48.793527968663298</c:v>
                </c:pt>
                <c:pt idx="2601">
                  <c:v>45.770069886012301</c:v>
                </c:pt>
                <c:pt idx="2602">
                  <c:v>43.876672043194702</c:v>
                </c:pt>
                <c:pt idx="2603">
                  <c:v>48.618876925909902</c:v>
                </c:pt>
                <c:pt idx="2604">
                  <c:v>44.887597582532599</c:v>
                </c:pt>
                <c:pt idx="2605">
                  <c:v>48.8829369504016</c:v>
                </c:pt>
                <c:pt idx="2606">
                  <c:v>49.120677379660698</c:v>
                </c:pt>
                <c:pt idx="2607">
                  <c:v>43.967232517429103</c:v>
                </c:pt>
                <c:pt idx="2608">
                  <c:v>43.3859556082949</c:v>
                </c:pt>
                <c:pt idx="2609">
                  <c:v>43.909911739414802</c:v>
                </c:pt>
                <c:pt idx="2610">
                  <c:v>44.513349133466399</c:v>
                </c:pt>
                <c:pt idx="2611">
                  <c:v>44.361029759940898</c:v>
                </c:pt>
                <c:pt idx="2612">
                  <c:v>43.455773260915699</c:v>
                </c:pt>
                <c:pt idx="2613">
                  <c:v>44.481581091503003</c:v>
                </c:pt>
                <c:pt idx="2614">
                  <c:v>43.581864225274003</c:v>
                </c:pt>
                <c:pt idx="2615">
                  <c:v>44.492662913815302</c:v>
                </c:pt>
                <c:pt idx="2616">
                  <c:v>44.5116033357723</c:v>
                </c:pt>
                <c:pt idx="2617">
                  <c:v>44.361412525768898</c:v>
                </c:pt>
                <c:pt idx="2618">
                  <c:v>43.773888213982502</c:v>
                </c:pt>
                <c:pt idx="2619">
                  <c:v>44.404841290340102</c:v>
                </c:pt>
                <c:pt idx="2620">
                  <c:v>44.1054456035166</c:v>
                </c:pt>
                <c:pt idx="2621">
                  <c:v>44.501484740671103</c:v>
                </c:pt>
                <c:pt idx="2622">
                  <c:v>44.506266582489701</c:v>
                </c:pt>
                <c:pt idx="2623">
                  <c:v>44.399317500497602</c:v>
                </c:pt>
                <c:pt idx="2624">
                  <c:v>44.612944503145897</c:v>
                </c:pt>
                <c:pt idx="2625">
                  <c:v>44.4592273652855</c:v>
                </c:pt>
                <c:pt idx="2626">
                  <c:v>44.512217753020302</c:v>
                </c:pt>
                <c:pt idx="2627">
                  <c:v>53.279423523182103</c:v>
                </c:pt>
                <c:pt idx="2628">
                  <c:v>49.360634470538898</c:v>
                </c:pt>
                <c:pt idx="2629">
                  <c:v>51.3708841072947</c:v>
                </c:pt>
                <c:pt idx="2630">
                  <c:v>49.261583002178099</c:v>
                </c:pt>
                <c:pt idx="2631">
                  <c:v>51.3439182021703</c:v>
                </c:pt>
                <c:pt idx="2632">
                  <c:v>51.4513671933274</c:v>
                </c:pt>
                <c:pt idx="2633">
                  <c:v>50.4899666556339</c:v>
                </c:pt>
                <c:pt idx="2634">
                  <c:v>43.734230995290403</c:v>
                </c:pt>
                <c:pt idx="2635">
                  <c:v>44.121716689913796</c:v>
                </c:pt>
                <c:pt idx="2636">
                  <c:v>43.796723942872298</c:v>
                </c:pt>
                <c:pt idx="2637">
                  <c:v>44.519988859282002</c:v>
                </c:pt>
                <c:pt idx="2638">
                  <c:v>43.814514282347901</c:v>
                </c:pt>
                <c:pt idx="2639">
                  <c:v>48.952510429639901</c:v>
                </c:pt>
                <c:pt idx="2640">
                  <c:v>44.1042797908868</c:v>
                </c:pt>
                <c:pt idx="2641">
                  <c:v>43.613038610446097</c:v>
                </c:pt>
                <c:pt idx="2642">
                  <c:v>43.918144673645301</c:v>
                </c:pt>
                <c:pt idx="2643">
                  <c:v>43.582145699450699</c:v>
                </c:pt>
                <c:pt idx="2644">
                  <c:v>44.46042976156</c:v>
                </c:pt>
                <c:pt idx="2645">
                  <c:v>43.950434085061701</c:v>
                </c:pt>
                <c:pt idx="2646">
                  <c:v>43.838874350576198</c:v>
                </c:pt>
                <c:pt idx="2647">
                  <c:v>44.116092917362401</c:v>
                </c:pt>
                <c:pt idx="2648">
                  <c:v>44.499192437894301</c:v>
                </c:pt>
                <c:pt idx="2649">
                  <c:v>44.352706261084897</c:v>
                </c:pt>
                <c:pt idx="2650">
                  <c:v>43.779768876884603</c:v>
                </c:pt>
                <c:pt idx="2651">
                  <c:v>44.301312797672502</c:v>
                </c:pt>
                <c:pt idx="2652">
                  <c:v>44.040870642729701</c:v>
                </c:pt>
                <c:pt idx="2653">
                  <c:v>44.472311408287602</c:v>
                </c:pt>
                <c:pt idx="2654">
                  <c:v>44.5844041235083</c:v>
                </c:pt>
                <c:pt idx="2655">
                  <c:v>52.94289246065</c:v>
                </c:pt>
                <c:pt idx="2656">
                  <c:v>53.037130827481697</c:v>
                </c:pt>
                <c:pt idx="2657">
                  <c:v>51.413389831438302</c:v>
                </c:pt>
                <c:pt idx="2658">
                  <c:v>51.0015805748546</c:v>
                </c:pt>
                <c:pt idx="2659">
                  <c:v>50.504584959573002</c:v>
                </c:pt>
                <c:pt idx="2660">
                  <c:v>50.222579470976299</c:v>
                </c:pt>
                <c:pt idx="2661">
                  <c:v>50.131201151867799</c:v>
                </c:pt>
                <c:pt idx="2662">
                  <c:v>49.779291340079801</c:v>
                </c:pt>
                <c:pt idx="2663">
                  <c:v>49.010415760868398</c:v>
                </c:pt>
                <c:pt idx="2664">
                  <c:v>51.162785056394803</c:v>
                </c:pt>
                <c:pt idx="2665">
                  <c:v>51.046644724927603</c:v>
                </c:pt>
                <c:pt idx="2666">
                  <c:v>50.992879374736702</c:v>
                </c:pt>
                <c:pt idx="2667">
                  <c:v>50.051300264398101</c:v>
                </c:pt>
                <c:pt idx="2668">
                  <c:v>51.284951185211597</c:v>
                </c:pt>
                <c:pt idx="2669">
                  <c:v>49.681926000795201</c:v>
                </c:pt>
                <c:pt idx="2670">
                  <c:v>51.029639056238601</c:v>
                </c:pt>
                <c:pt idx="2671">
                  <c:v>50.049676632438299</c:v>
                </c:pt>
                <c:pt idx="2672">
                  <c:v>52.572146822233599</c:v>
                </c:pt>
                <c:pt idx="2673">
                  <c:v>51.366159637398297</c:v>
                </c:pt>
                <c:pt idx="2674">
                  <c:v>50.385950753365996</c:v>
                </c:pt>
                <c:pt idx="2675">
                  <c:v>53.769759106768902</c:v>
                </c:pt>
                <c:pt idx="2676">
                  <c:v>43.809311787125502</c:v>
                </c:pt>
                <c:pt idx="2677">
                  <c:v>43.776638097164501</c:v>
                </c:pt>
                <c:pt idx="2678">
                  <c:v>44.2410588162465</c:v>
                </c:pt>
                <c:pt idx="2679">
                  <c:v>44.080245044303197</c:v>
                </c:pt>
                <c:pt idx="2680">
                  <c:v>48.227106746937203</c:v>
                </c:pt>
                <c:pt idx="2681">
                  <c:v>44.0823560492571</c:v>
                </c:pt>
                <c:pt idx="2682">
                  <c:v>44.196714584920201</c:v>
                </c:pt>
                <c:pt idx="2683">
                  <c:v>44.600477421104102</c:v>
                </c:pt>
                <c:pt idx="2684">
                  <c:v>48.681485989344502</c:v>
                </c:pt>
                <c:pt idx="2685">
                  <c:v>45.727753652640402</c:v>
                </c:pt>
                <c:pt idx="2686">
                  <c:v>43.940213402676697</c:v>
                </c:pt>
                <c:pt idx="2687">
                  <c:v>48.774619514430398</c:v>
                </c:pt>
                <c:pt idx="2688">
                  <c:v>44.528192839424101</c:v>
                </c:pt>
                <c:pt idx="2689">
                  <c:v>48.890238079047002</c:v>
                </c:pt>
                <c:pt idx="2690">
                  <c:v>49.090529371803903</c:v>
                </c:pt>
                <c:pt idx="2691">
                  <c:v>44.013029177494602</c:v>
                </c:pt>
                <c:pt idx="2692">
                  <c:v>44.223625132028097</c:v>
                </c:pt>
                <c:pt idx="2693">
                  <c:v>44.199163213024498</c:v>
                </c:pt>
                <c:pt idx="2694">
                  <c:v>44.376413369700899</c:v>
                </c:pt>
                <c:pt idx="2695">
                  <c:v>44.3376617230455</c:v>
                </c:pt>
                <c:pt idx="2696">
                  <c:v>43.5994500737077</c:v>
                </c:pt>
                <c:pt idx="2697">
                  <c:v>44.434298664039801</c:v>
                </c:pt>
                <c:pt idx="2698">
                  <c:v>44.604846964536698</c:v>
                </c:pt>
                <c:pt idx="2699">
                  <c:v>44.358061957873097</c:v>
                </c:pt>
                <c:pt idx="2700">
                  <c:v>44.633978332798399</c:v>
                </c:pt>
                <c:pt idx="2701">
                  <c:v>44.4070404030726</c:v>
                </c:pt>
                <c:pt idx="2702">
                  <c:v>44.283907958919599</c:v>
                </c:pt>
                <c:pt idx="2703">
                  <c:v>44.426082884939497</c:v>
                </c:pt>
                <c:pt idx="2704">
                  <c:v>44.110841989134002</c:v>
                </c:pt>
                <c:pt idx="2705">
                  <c:v>44.435821427346703</c:v>
                </c:pt>
                <c:pt idx="2706">
                  <c:v>44.643958497899803</c:v>
                </c:pt>
                <c:pt idx="2707">
                  <c:v>44.701535617708402</c:v>
                </c:pt>
                <c:pt idx="2708">
                  <c:v>44.541173779046296</c:v>
                </c:pt>
                <c:pt idx="2709">
                  <c:v>44.5857852074774</c:v>
                </c:pt>
                <c:pt idx="2710">
                  <c:v>44.802174392921302</c:v>
                </c:pt>
                <c:pt idx="2711">
                  <c:v>50.262330649750297</c:v>
                </c:pt>
                <c:pt idx="2712">
                  <c:v>50.281253723998397</c:v>
                </c:pt>
                <c:pt idx="2713">
                  <c:v>52.406778815910897</c:v>
                </c:pt>
                <c:pt idx="2714">
                  <c:v>50.490365316297499</c:v>
                </c:pt>
                <c:pt idx="2715">
                  <c:v>50.912848111242504</c:v>
                </c:pt>
                <c:pt idx="2716">
                  <c:v>51.688000511736</c:v>
                </c:pt>
                <c:pt idx="2717">
                  <c:v>51.1739871197246</c:v>
                </c:pt>
                <c:pt idx="2718">
                  <c:v>50.456670805154999</c:v>
                </c:pt>
                <c:pt idx="2719">
                  <c:v>50.958000225961001</c:v>
                </c:pt>
                <c:pt idx="2720">
                  <c:v>51.490389472975302</c:v>
                </c:pt>
                <c:pt idx="2721">
                  <c:v>54.1008281905495</c:v>
                </c:pt>
                <c:pt idx="2722">
                  <c:v>49.4609580110588</c:v>
                </c:pt>
                <c:pt idx="2723">
                  <c:v>50.499654447000999</c:v>
                </c:pt>
                <c:pt idx="2724">
                  <c:v>50.1474498974789</c:v>
                </c:pt>
                <c:pt idx="2725">
                  <c:v>54.147978882302802</c:v>
                </c:pt>
                <c:pt idx="2726">
                  <c:v>51.208628135413697</c:v>
                </c:pt>
                <c:pt idx="2727">
                  <c:v>50.608255540484002</c:v>
                </c:pt>
                <c:pt idx="2728">
                  <c:v>49.8013635986038</c:v>
                </c:pt>
                <c:pt idx="2729">
                  <c:v>49.897358824129299</c:v>
                </c:pt>
                <c:pt idx="2730">
                  <c:v>49.744818118886201</c:v>
                </c:pt>
                <c:pt idx="2731">
                  <c:v>49.978744407391801</c:v>
                </c:pt>
                <c:pt idx="2732">
                  <c:v>43.0216143240375</c:v>
                </c:pt>
                <c:pt idx="2733">
                  <c:v>44.756923890065302</c:v>
                </c:pt>
                <c:pt idx="2734">
                  <c:v>44.023893677421398</c:v>
                </c:pt>
                <c:pt idx="2735">
                  <c:v>44.473893789171903</c:v>
                </c:pt>
                <c:pt idx="2736">
                  <c:v>48.970055730418601</c:v>
                </c:pt>
                <c:pt idx="2737">
                  <c:v>43.892499632143704</c:v>
                </c:pt>
                <c:pt idx="2738">
                  <c:v>43.997087351534297</c:v>
                </c:pt>
                <c:pt idx="2739">
                  <c:v>43.927519028364102</c:v>
                </c:pt>
                <c:pt idx="2740">
                  <c:v>48.856248810032099</c:v>
                </c:pt>
                <c:pt idx="2741">
                  <c:v>46.114488400786698</c:v>
                </c:pt>
                <c:pt idx="2742">
                  <c:v>43.705988941877898</c:v>
                </c:pt>
                <c:pt idx="2743">
                  <c:v>48.825695813663302</c:v>
                </c:pt>
                <c:pt idx="2744">
                  <c:v>44.7515893305345</c:v>
                </c:pt>
                <c:pt idx="2745">
                  <c:v>49.051606016822298</c:v>
                </c:pt>
                <c:pt idx="2746">
                  <c:v>49.116965884343003</c:v>
                </c:pt>
                <c:pt idx="2747">
                  <c:v>43.938005335121801</c:v>
                </c:pt>
                <c:pt idx="2748">
                  <c:v>43.922891182423001</c:v>
                </c:pt>
                <c:pt idx="2749">
                  <c:v>44.185449309313697</c:v>
                </c:pt>
                <c:pt idx="2750">
                  <c:v>44.034935176734201</c:v>
                </c:pt>
                <c:pt idx="2751">
                  <c:v>44.357109779200002</c:v>
                </c:pt>
                <c:pt idx="2752">
                  <c:v>43.511764107089199</c:v>
                </c:pt>
                <c:pt idx="2753">
                  <c:v>44.467802495608801</c:v>
                </c:pt>
                <c:pt idx="2754">
                  <c:v>43.788653610902998</c:v>
                </c:pt>
                <c:pt idx="2755">
                  <c:v>44.464910626770497</c:v>
                </c:pt>
                <c:pt idx="2756">
                  <c:v>44.465949037779403</c:v>
                </c:pt>
                <c:pt idx="2757">
                  <c:v>44.372888654626401</c:v>
                </c:pt>
                <c:pt idx="2758">
                  <c:v>43.676646025868898</c:v>
                </c:pt>
                <c:pt idx="2759">
                  <c:v>44.4861452824669</c:v>
                </c:pt>
                <c:pt idx="2760">
                  <c:v>43.9980976921604</c:v>
                </c:pt>
                <c:pt idx="2761">
                  <c:v>44.4711043533311</c:v>
                </c:pt>
                <c:pt idx="2762">
                  <c:v>44.391100113346198</c:v>
                </c:pt>
                <c:pt idx="2763">
                  <c:v>44.385377023266699</c:v>
                </c:pt>
                <c:pt idx="2764">
                  <c:v>44.528351537752798</c:v>
                </c:pt>
                <c:pt idx="2765">
                  <c:v>44.5060068633261</c:v>
                </c:pt>
                <c:pt idx="2766">
                  <c:v>44.515387844871</c:v>
                </c:pt>
                <c:pt idx="2767">
                  <c:v>54.889826510334203</c:v>
                </c:pt>
                <c:pt idx="2768">
                  <c:v>51.2096083073112</c:v>
                </c:pt>
                <c:pt idx="2769">
                  <c:v>50.297054671546199</c:v>
                </c:pt>
                <c:pt idx="2770">
                  <c:v>51.931154393866002</c:v>
                </c:pt>
                <c:pt idx="2771">
                  <c:v>51.245520309048402</c:v>
                </c:pt>
                <c:pt idx="2772">
                  <c:v>53.033343612287297</c:v>
                </c:pt>
                <c:pt idx="2773">
                  <c:v>52.2801586830454</c:v>
                </c:pt>
                <c:pt idx="2774">
                  <c:v>52.481040861753002</c:v>
                </c:pt>
                <c:pt idx="2775">
                  <c:v>54.895893278258399</c:v>
                </c:pt>
                <c:pt idx="2776">
                  <c:v>52.315713894462</c:v>
                </c:pt>
                <c:pt idx="2777">
                  <c:v>54.664076035222699</c:v>
                </c:pt>
                <c:pt idx="2778">
                  <c:v>50.820294670279097</c:v>
                </c:pt>
                <c:pt idx="2779">
                  <c:v>50.880875889457002</c:v>
                </c:pt>
                <c:pt idx="2780">
                  <c:v>51.787891586530698</c:v>
                </c:pt>
                <c:pt idx="2781">
                  <c:v>50.359721551082202</c:v>
                </c:pt>
                <c:pt idx="2782">
                  <c:v>50.929899645574999</c:v>
                </c:pt>
                <c:pt idx="2783">
                  <c:v>50.948919634967197</c:v>
                </c:pt>
                <c:pt idx="2784">
                  <c:v>51.046753370596001</c:v>
                </c:pt>
                <c:pt idx="2785">
                  <c:v>53.889439548747397</c:v>
                </c:pt>
                <c:pt idx="2786">
                  <c:v>51.243893995561798</c:v>
                </c:pt>
                <c:pt idx="2787">
                  <c:v>49.781318353802199</c:v>
                </c:pt>
                <c:pt idx="2788">
                  <c:v>50.7091513782539</c:v>
                </c:pt>
                <c:pt idx="2789">
                  <c:v>49.591834404432802</c:v>
                </c:pt>
                <c:pt idx="2790">
                  <c:v>50.608532031751203</c:v>
                </c:pt>
                <c:pt idx="2791">
                  <c:v>50.973162646119498</c:v>
                </c:pt>
                <c:pt idx="2792">
                  <c:v>50.929552591385701</c:v>
                </c:pt>
                <c:pt idx="2793">
                  <c:v>51.084878414586797</c:v>
                </c:pt>
                <c:pt idx="2794">
                  <c:v>53.433504295555601</c:v>
                </c:pt>
                <c:pt idx="2795">
                  <c:v>51.035889573535997</c:v>
                </c:pt>
                <c:pt idx="2796">
                  <c:v>53.567840820155602</c:v>
                </c:pt>
                <c:pt idx="2797">
                  <c:v>53.811531674937797</c:v>
                </c:pt>
                <c:pt idx="2798">
                  <c:v>51.160662194163798</c:v>
                </c:pt>
                <c:pt idx="2799">
                  <c:v>50.872720855801198</c:v>
                </c:pt>
                <c:pt idx="2800">
                  <c:v>52.729540309544298</c:v>
                </c:pt>
                <c:pt idx="2801">
                  <c:v>52.257359238094999</c:v>
                </c:pt>
                <c:pt idx="2802">
                  <c:v>44.179000335519099</c:v>
                </c:pt>
                <c:pt idx="2803">
                  <c:v>44.118965400922399</c:v>
                </c:pt>
                <c:pt idx="2804">
                  <c:v>44.136574058454102</c:v>
                </c:pt>
                <c:pt idx="2805">
                  <c:v>48.674021107427102</c:v>
                </c:pt>
                <c:pt idx="2806">
                  <c:v>45.951101720731401</c:v>
                </c:pt>
                <c:pt idx="2807">
                  <c:v>44.328500494370999</c:v>
                </c:pt>
                <c:pt idx="2808">
                  <c:v>48.4683536423939</c:v>
                </c:pt>
                <c:pt idx="2809">
                  <c:v>44.849726746125199</c:v>
                </c:pt>
                <c:pt idx="2810">
                  <c:v>48.214412418475902</c:v>
                </c:pt>
                <c:pt idx="2811">
                  <c:v>48.983231973673</c:v>
                </c:pt>
                <c:pt idx="2812">
                  <c:v>45.215029276350997</c:v>
                </c:pt>
                <c:pt idx="2813">
                  <c:v>44.170453601102899</c:v>
                </c:pt>
                <c:pt idx="2814">
                  <c:v>48.685023961215101</c:v>
                </c:pt>
                <c:pt idx="2815">
                  <c:v>43.967227764201503</c:v>
                </c:pt>
                <c:pt idx="2816">
                  <c:v>48.849373570792501</c:v>
                </c:pt>
                <c:pt idx="2817">
                  <c:v>48.793581592654</c:v>
                </c:pt>
                <c:pt idx="2818">
                  <c:v>45.812789287036601</c:v>
                </c:pt>
                <c:pt idx="2819">
                  <c:v>48.939576015276998</c:v>
                </c:pt>
                <c:pt idx="2820">
                  <c:v>48.930462703249098</c:v>
                </c:pt>
                <c:pt idx="2821">
                  <c:v>49.023094843467298</c:v>
                </c:pt>
                <c:pt idx="2822">
                  <c:v>44.2860320035687</c:v>
                </c:pt>
                <c:pt idx="2823">
                  <c:v>43.941286326117002</c:v>
                </c:pt>
                <c:pt idx="2824">
                  <c:v>44.436622081459497</c:v>
                </c:pt>
                <c:pt idx="2825">
                  <c:v>44.1436408996788</c:v>
                </c:pt>
                <c:pt idx="2826">
                  <c:v>44.440258529387101</c:v>
                </c:pt>
                <c:pt idx="2827">
                  <c:v>44.487799711743001</c:v>
                </c:pt>
                <c:pt idx="2828">
                  <c:v>44.377842287449297</c:v>
                </c:pt>
                <c:pt idx="2829">
                  <c:v>44.474483418494103</c:v>
                </c:pt>
                <c:pt idx="2830">
                  <c:v>44.478878749619199</c:v>
                </c:pt>
                <c:pt idx="2831">
                  <c:v>44.4745242646433</c:v>
                </c:pt>
                <c:pt idx="2832">
                  <c:v>44.418756828933603</c:v>
                </c:pt>
                <c:pt idx="2833">
                  <c:v>44.554382202232297</c:v>
                </c:pt>
                <c:pt idx="2834">
                  <c:v>44.468775172428302</c:v>
                </c:pt>
                <c:pt idx="2835">
                  <c:v>44.476955287492501</c:v>
                </c:pt>
                <c:pt idx="2836">
                  <c:v>44.484669270241397</c:v>
                </c:pt>
                <c:pt idx="2837">
                  <c:v>50.012977342865</c:v>
                </c:pt>
                <c:pt idx="2838">
                  <c:v>48.372849500492897</c:v>
                </c:pt>
                <c:pt idx="2839">
                  <c:v>50.943910260935901</c:v>
                </c:pt>
                <c:pt idx="2840">
                  <c:v>49.768520820337798</c:v>
                </c:pt>
                <c:pt idx="2841">
                  <c:v>50.868153173631299</c:v>
                </c:pt>
                <c:pt idx="2842">
                  <c:v>51.229204754462799</c:v>
                </c:pt>
                <c:pt idx="2843">
                  <c:v>53.349406843080899</c:v>
                </c:pt>
                <c:pt idx="2844">
                  <c:v>43.8173971158608</c:v>
                </c:pt>
                <c:pt idx="2845">
                  <c:v>44.928589184670301</c:v>
                </c:pt>
                <c:pt idx="2846">
                  <c:v>43.776755021576797</c:v>
                </c:pt>
                <c:pt idx="2847">
                  <c:v>44.698738839167</c:v>
                </c:pt>
                <c:pt idx="2848">
                  <c:v>43.999006557699502</c:v>
                </c:pt>
                <c:pt idx="2849">
                  <c:v>48.758579806711197</c:v>
                </c:pt>
                <c:pt idx="2850">
                  <c:v>43.2145102982712</c:v>
                </c:pt>
                <c:pt idx="2851">
                  <c:v>43.586678596032897</c:v>
                </c:pt>
                <c:pt idx="2852">
                  <c:v>43.981537394951403</c:v>
                </c:pt>
                <c:pt idx="2853">
                  <c:v>43.6635756534763</c:v>
                </c:pt>
                <c:pt idx="2854">
                  <c:v>43.893640505837702</c:v>
                </c:pt>
                <c:pt idx="2855">
                  <c:v>43.747328729438699</c:v>
                </c:pt>
                <c:pt idx="2856">
                  <c:v>43.917813721590001</c:v>
                </c:pt>
                <c:pt idx="2857">
                  <c:v>43.705954241358299</c:v>
                </c:pt>
                <c:pt idx="2858">
                  <c:v>44.497096931270399</c:v>
                </c:pt>
                <c:pt idx="2859">
                  <c:v>44.471751078078597</c:v>
                </c:pt>
                <c:pt idx="2860">
                  <c:v>44.782808651407898</c:v>
                </c:pt>
                <c:pt idx="2861">
                  <c:v>44.494892881802798</c:v>
                </c:pt>
                <c:pt idx="2862">
                  <c:v>44.148033865494497</c:v>
                </c:pt>
                <c:pt idx="2863">
                  <c:v>44.518829122906403</c:v>
                </c:pt>
                <c:pt idx="2864">
                  <c:v>44.7513670481829</c:v>
                </c:pt>
                <c:pt idx="2865">
                  <c:v>50.234688780991902</c:v>
                </c:pt>
                <c:pt idx="2866">
                  <c:v>51.8276021029112</c:v>
                </c:pt>
                <c:pt idx="2867">
                  <c:v>50.592982498726997</c:v>
                </c:pt>
                <c:pt idx="2868">
                  <c:v>51.047391607889601</c:v>
                </c:pt>
                <c:pt idx="2869">
                  <c:v>50.154631642280201</c:v>
                </c:pt>
                <c:pt idx="2870">
                  <c:v>51.555614626669303</c:v>
                </c:pt>
                <c:pt idx="2871">
                  <c:v>50.933514668765902</c:v>
                </c:pt>
                <c:pt idx="2872">
                  <c:v>49.867518960933097</c:v>
                </c:pt>
                <c:pt idx="2873">
                  <c:v>49.927818138977301</c:v>
                </c:pt>
                <c:pt idx="2874">
                  <c:v>49.870928044274002</c:v>
                </c:pt>
                <c:pt idx="2875">
                  <c:v>51.6999209028655</c:v>
                </c:pt>
                <c:pt idx="2876">
                  <c:v>49.406263524999197</c:v>
                </c:pt>
                <c:pt idx="2877">
                  <c:v>50.917492144398501</c:v>
                </c:pt>
                <c:pt idx="2878">
                  <c:v>51.146038521649402</c:v>
                </c:pt>
                <c:pt idx="2879">
                  <c:v>50.009491789545301</c:v>
                </c:pt>
                <c:pt idx="2880">
                  <c:v>50.9201603240747</c:v>
                </c:pt>
                <c:pt idx="2881">
                  <c:v>50.963227792515902</c:v>
                </c:pt>
                <c:pt idx="2882">
                  <c:v>53.051022576120801</c:v>
                </c:pt>
                <c:pt idx="2883">
                  <c:v>50.266033875030999</c:v>
                </c:pt>
                <c:pt idx="2884">
                  <c:v>49.795039440391101</c:v>
                </c:pt>
                <c:pt idx="2885">
                  <c:v>51.005565325591803</c:v>
                </c:pt>
                <c:pt idx="2886">
                  <c:v>44.671111540639302</c:v>
                </c:pt>
                <c:pt idx="2887">
                  <c:v>43.913134913024898</c:v>
                </c:pt>
                <c:pt idx="2888">
                  <c:v>44.653257011334503</c:v>
                </c:pt>
                <c:pt idx="2889">
                  <c:v>44.054339336941801</c:v>
                </c:pt>
                <c:pt idx="2890">
                  <c:v>48.750315014493196</c:v>
                </c:pt>
                <c:pt idx="2891">
                  <c:v>43.901621539342301</c:v>
                </c:pt>
                <c:pt idx="2892">
                  <c:v>43.994190493922503</c:v>
                </c:pt>
                <c:pt idx="2893">
                  <c:v>44.240438783393003</c:v>
                </c:pt>
                <c:pt idx="2894">
                  <c:v>48.7633781698433</c:v>
                </c:pt>
                <c:pt idx="2895">
                  <c:v>45.664270768908601</c:v>
                </c:pt>
                <c:pt idx="2896">
                  <c:v>43.940395591511603</c:v>
                </c:pt>
                <c:pt idx="2897">
                  <c:v>48.663779752517101</c:v>
                </c:pt>
                <c:pt idx="2898">
                  <c:v>44.320216436159299</c:v>
                </c:pt>
                <c:pt idx="2899">
                  <c:v>48.856738107563203</c:v>
                </c:pt>
                <c:pt idx="2900">
                  <c:v>49.1461402522296</c:v>
                </c:pt>
                <c:pt idx="2901">
                  <c:v>44.007788719640601</c:v>
                </c:pt>
                <c:pt idx="2902">
                  <c:v>43.976743646462303</c:v>
                </c:pt>
                <c:pt idx="2903">
                  <c:v>44.022363401002004</c:v>
                </c:pt>
                <c:pt idx="2904">
                  <c:v>44.428409630144401</c:v>
                </c:pt>
                <c:pt idx="2905">
                  <c:v>44.326997888573104</c:v>
                </c:pt>
                <c:pt idx="2906">
                  <c:v>43.617723941144298</c:v>
                </c:pt>
                <c:pt idx="2907">
                  <c:v>44.413402550181097</c:v>
                </c:pt>
                <c:pt idx="2908">
                  <c:v>44.016953504766001</c:v>
                </c:pt>
                <c:pt idx="2909">
                  <c:v>43.862034068988997</c:v>
                </c:pt>
                <c:pt idx="2910">
                  <c:v>44.670575931938103</c:v>
                </c:pt>
                <c:pt idx="2911">
                  <c:v>44.410682429772898</c:v>
                </c:pt>
                <c:pt idx="2912">
                  <c:v>43.563359102029402</c:v>
                </c:pt>
                <c:pt idx="2913">
                  <c:v>43.976844354731803</c:v>
                </c:pt>
                <c:pt idx="2914">
                  <c:v>44.372320132368699</c:v>
                </c:pt>
                <c:pt idx="2915">
                  <c:v>44.440346344318399</c:v>
                </c:pt>
                <c:pt idx="2916">
                  <c:v>44.650672440099903</c:v>
                </c:pt>
                <c:pt idx="2917">
                  <c:v>44.653629507889598</c:v>
                </c:pt>
                <c:pt idx="2918">
                  <c:v>44.528218413943897</c:v>
                </c:pt>
                <c:pt idx="2919">
                  <c:v>44.616690867548797</c:v>
                </c:pt>
                <c:pt idx="2920">
                  <c:v>44.821228596641099</c:v>
                </c:pt>
                <c:pt idx="2921">
                  <c:v>51.195017589593697</c:v>
                </c:pt>
                <c:pt idx="2922">
                  <c:v>49.734931662404598</c:v>
                </c:pt>
                <c:pt idx="2923">
                  <c:v>50.945501717148403</c:v>
                </c:pt>
                <c:pt idx="2924">
                  <c:v>51.404367086275002</c:v>
                </c:pt>
                <c:pt idx="2925">
                  <c:v>54.219965816183802</c:v>
                </c:pt>
                <c:pt idx="2926">
                  <c:v>51.167915065463497</c:v>
                </c:pt>
                <c:pt idx="2927">
                  <c:v>50.9249848100525</c:v>
                </c:pt>
                <c:pt idx="2928">
                  <c:v>50.952513069084802</c:v>
                </c:pt>
                <c:pt idx="2929">
                  <c:v>50.941830736343498</c:v>
                </c:pt>
                <c:pt idx="2930">
                  <c:v>48.362337702053303</c:v>
                </c:pt>
                <c:pt idx="2931">
                  <c:v>53.441685957321297</c:v>
                </c:pt>
                <c:pt idx="2932">
                  <c:v>50.988467537132301</c:v>
                </c:pt>
                <c:pt idx="2933">
                  <c:v>50.912317101817997</c:v>
                </c:pt>
                <c:pt idx="2934">
                  <c:v>51.072298071792702</c:v>
                </c:pt>
                <c:pt idx="2935">
                  <c:v>53.355793540140397</c:v>
                </c:pt>
                <c:pt idx="2936">
                  <c:v>50.952431056730099</c:v>
                </c:pt>
                <c:pt idx="2937">
                  <c:v>49.139739367790597</c:v>
                </c:pt>
                <c:pt idx="2938">
                  <c:v>51.083714078328498</c:v>
                </c:pt>
                <c:pt idx="2939">
                  <c:v>50.340332282258203</c:v>
                </c:pt>
                <c:pt idx="2940">
                  <c:v>50.477342977577401</c:v>
                </c:pt>
                <c:pt idx="2941">
                  <c:v>49.699174183502301</c:v>
                </c:pt>
                <c:pt idx="2942">
                  <c:v>44.116818399743302</c:v>
                </c:pt>
                <c:pt idx="2943">
                  <c:v>44.793639597353099</c:v>
                </c:pt>
                <c:pt idx="2944">
                  <c:v>44.480108237311804</c:v>
                </c:pt>
                <c:pt idx="2945">
                  <c:v>43.729448806108898</c:v>
                </c:pt>
                <c:pt idx="2946">
                  <c:v>48.2051747574437</c:v>
                </c:pt>
                <c:pt idx="2947">
                  <c:v>43.777735383071096</c:v>
                </c:pt>
                <c:pt idx="2948">
                  <c:v>44.4647625018737</c:v>
                </c:pt>
                <c:pt idx="2949">
                  <c:v>44.661039486099398</c:v>
                </c:pt>
                <c:pt idx="2950">
                  <c:v>48.712466333427898</c:v>
                </c:pt>
                <c:pt idx="2951">
                  <c:v>46.026766927153098</c:v>
                </c:pt>
                <c:pt idx="2952">
                  <c:v>43.731616687600102</c:v>
                </c:pt>
                <c:pt idx="2953">
                  <c:v>48.363345008590002</c:v>
                </c:pt>
                <c:pt idx="2954">
                  <c:v>43.958585429317601</c:v>
                </c:pt>
                <c:pt idx="2955">
                  <c:v>48.8481830858141</c:v>
                </c:pt>
                <c:pt idx="2956">
                  <c:v>48.462209547138798</c:v>
                </c:pt>
                <c:pt idx="2957">
                  <c:v>44.042132786562803</c:v>
                </c:pt>
                <c:pt idx="2958">
                  <c:v>43.9293095381462</c:v>
                </c:pt>
                <c:pt idx="2959">
                  <c:v>44.1748773835996</c:v>
                </c:pt>
                <c:pt idx="2960">
                  <c:v>44.533408703257102</c:v>
                </c:pt>
                <c:pt idx="2961">
                  <c:v>44.216075907310397</c:v>
                </c:pt>
                <c:pt idx="2962">
                  <c:v>44.3825863924489</c:v>
                </c:pt>
                <c:pt idx="2963">
                  <c:v>44.487636659908397</c:v>
                </c:pt>
                <c:pt idx="2964">
                  <c:v>43.975599605857496</c:v>
                </c:pt>
                <c:pt idx="2965">
                  <c:v>44.208980631759403</c:v>
                </c:pt>
                <c:pt idx="2966">
                  <c:v>44.474689949210102</c:v>
                </c:pt>
                <c:pt idx="2967">
                  <c:v>44.423426230563898</c:v>
                </c:pt>
                <c:pt idx="2968">
                  <c:v>44.377384670723998</c:v>
                </c:pt>
                <c:pt idx="2969">
                  <c:v>44.460953065901997</c:v>
                </c:pt>
                <c:pt idx="2970">
                  <c:v>43.820914741866098</c:v>
                </c:pt>
                <c:pt idx="2971">
                  <c:v>44.506170413389</c:v>
                </c:pt>
                <c:pt idx="2972">
                  <c:v>44.505619355306997</c:v>
                </c:pt>
                <c:pt idx="2973">
                  <c:v>44.400397360871303</c:v>
                </c:pt>
                <c:pt idx="2974">
                  <c:v>44.547572037713103</c:v>
                </c:pt>
                <c:pt idx="2975">
                  <c:v>44.448502042618102</c:v>
                </c:pt>
                <c:pt idx="2976">
                  <c:v>44.519299482947297</c:v>
                </c:pt>
                <c:pt idx="2977">
                  <c:v>52.7033777560424</c:v>
                </c:pt>
                <c:pt idx="2978">
                  <c:v>51.776643085890797</c:v>
                </c:pt>
                <c:pt idx="2979">
                  <c:v>52.9398560053409</c:v>
                </c:pt>
                <c:pt idx="2980">
                  <c:v>51.888827883071599</c:v>
                </c:pt>
                <c:pt idx="2981">
                  <c:v>51.372648447479797</c:v>
                </c:pt>
                <c:pt idx="2982">
                  <c:v>50.156919838762697</c:v>
                </c:pt>
                <c:pt idx="2983">
                  <c:v>53.728500529029397</c:v>
                </c:pt>
                <c:pt idx="2984">
                  <c:v>54.452202808390602</c:v>
                </c:pt>
                <c:pt idx="2985">
                  <c:v>51.904208515962303</c:v>
                </c:pt>
                <c:pt idx="2986">
                  <c:v>52.491153510572801</c:v>
                </c:pt>
                <c:pt idx="2987">
                  <c:v>51.752300834281897</c:v>
                </c:pt>
                <c:pt idx="2988">
                  <c:v>52.3866567491756</c:v>
                </c:pt>
                <c:pt idx="2989">
                  <c:v>51.428120018811903</c:v>
                </c:pt>
                <c:pt idx="2990">
                  <c:v>50.3758734643623</c:v>
                </c:pt>
                <c:pt idx="2991">
                  <c:v>51.791484972774299</c:v>
                </c:pt>
                <c:pt idx="2992">
                  <c:v>50.934749599299302</c:v>
                </c:pt>
                <c:pt idx="2993">
                  <c:v>50.932515279792902</c:v>
                </c:pt>
                <c:pt idx="2994">
                  <c:v>51.016148794952301</c:v>
                </c:pt>
                <c:pt idx="2995">
                  <c:v>53.731991693365401</c:v>
                </c:pt>
                <c:pt idx="2996">
                  <c:v>50.916348979171097</c:v>
                </c:pt>
                <c:pt idx="2997">
                  <c:v>49.233100111932202</c:v>
                </c:pt>
                <c:pt idx="2998">
                  <c:v>53.205050452932298</c:v>
                </c:pt>
                <c:pt idx="2999">
                  <c:v>49.817774583931197</c:v>
                </c:pt>
                <c:pt idx="3000">
                  <c:v>53.537554812122501</c:v>
                </c:pt>
                <c:pt idx="3001">
                  <c:v>53.263659262280598</c:v>
                </c:pt>
                <c:pt idx="3002">
                  <c:v>49.694137450052096</c:v>
                </c:pt>
                <c:pt idx="3003">
                  <c:v>51.076411255535398</c:v>
                </c:pt>
                <c:pt idx="3004">
                  <c:v>53.223500222212699</c:v>
                </c:pt>
                <c:pt idx="3005">
                  <c:v>50.306828618572197</c:v>
                </c:pt>
                <c:pt idx="3006">
                  <c:v>53.554643687789898</c:v>
                </c:pt>
                <c:pt idx="3007">
                  <c:v>49.190846909360701</c:v>
                </c:pt>
                <c:pt idx="3008">
                  <c:v>51.050267792923997</c:v>
                </c:pt>
                <c:pt idx="3009">
                  <c:v>50.368469572700299</c:v>
                </c:pt>
                <c:pt idx="3010">
                  <c:v>49.973066728631501</c:v>
                </c:pt>
                <c:pt idx="3011">
                  <c:v>49.803335180766602</c:v>
                </c:pt>
                <c:pt idx="3012">
                  <c:v>44.178143685303702</c:v>
                </c:pt>
                <c:pt idx="3013">
                  <c:v>44.642577642001697</c:v>
                </c:pt>
                <c:pt idx="3014">
                  <c:v>44.332451556323001</c:v>
                </c:pt>
                <c:pt idx="3015">
                  <c:v>48.8710784042798</c:v>
                </c:pt>
                <c:pt idx="3016">
                  <c:v>45.485205745986399</c:v>
                </c:pt>
                <c:pt idx="3017">
                  <c:v>44.221266667305599</c:v>
                </c:pt>
                <c:pt idx="3018">
                  <c:v>48.899090213995898</c:v>
                </c:pt>
                <c:pt idx="3019">
                  <c:v>43.965247606968802</c:v>
                </c:pt>
                <c:pt idx="3020">
                  <c:v>48.408045655766401</c:v>
                </c:pt>
                <c:pt idx="3021">
                  <c:v>49.034777921904599</c:v>
                </c:pt>
                <c:pt idx="3022">
                  <c:v>45.2564596602476</c:v>
                </c:pt>
                <c:pt idx="3023">
                  <c:v>44.002850519989998</c:v>
                </c:pt>
                <c:pt idx="3024">
                  <c:v>48.654817796744403</c:v>
                </c:pt>
                <c:pt idx="3025">
                  <c:v>43.964444254786798</c:v>
                </c:pt>
                <c:pt idx="3026">
                  <c:v>48.854364973234901</c:v>
                </c:pt>
                <c:pt idx="3027">
                  <c:v>48.788574949446101</c:v>
                </c:pt>
                <c:pt idx="3028">
                  <c:v>45.340825085116002</c:v>
                </c:pt>
                <c:pt idx="3029">
                  <c:v>48.903024581013703</c:v>
                </c:pt>
                <c:pt idx="3030">
                  <c:v>48.8020905836892</c:v>
                </c:pt>
                <c:pt idx="3031">
                  <c:v>48.964031320436803</c:v>
                </c:pt>
                <c:pt idx="3032">
                  <c:v>44.1760152966798</c:v>
                </c:pt>
                <c:pt idx="3033">
                  <c:v>43.944973014173101</c:v>
                </c:pt>
                <c:pt idx="3034">
                  <c:v>44.435249804841703</c:v>
                </c:pt>
                <c:pt idx="3035">
                  <c:v>43.945004909586601</c:v>
                </c:pt>
                <c:pt idx="3036">
                  <c:v>44.2561406598074</c:v>
                </c:pt>
                <c:pt idx="3037">
                  <c:v>43.614463558710902</c:v>
                </c:pt>
                <c:pt idx="3038">
                  <c:v>44.376453777041199</c:v>
                </c:pt>
                <c:pt idx="3039">
                  <c:v>44.471324164357902</c:v>
                </c:pt>
                <c:pt idx="3040">
                  <c:v>44.468428741068799</c:v>
                </c:pt>
                <c:pt idx="3041">
                  <c:v>44.472859503106001</c:v>
                </c:pt>
                <c:pt idx="3042">
                  <c:v>44.381496349876002</c:v>
                </c:pt>
                <c:pt idx="3043">
                  <c:v>44.4621909700709</c:v>
                </c:pt>
                <c:pt idx="3044">
                  <c:v>44.492949249100803</c:v>
                </c:pt>
                <c:pt idx="3045">
                  <c:v>44.4721459018754</c:v>
                </c:pt>
                <c:pt idx="3046">
                  <c:v>44.556644189581903</c:v>
                </c:pt>
                <c:pt idx="3047">
                  <c:v>51.174025550323101</c:v>
                </c:pt>
                <c:pt idx="3048">
                  <c:v>49.903910588724102</c:v>
                </c:pt>
                <c:pt idx="3049">
                  <c:v>54.089471230268501</c:v>
                </c:pt>
                <c:pt idx="3050">
                  <c:v>53.588112811974597</c:v>
                </c:pt>
                <c:pt idx="3051">
                  <c:v>50.300050351316699</c:v>
                </c:pt>
                <c:pt idx="3052">
                  <c:v>51.2020413479393</c:v>
                </c:pt>
                <c:pt idx="3053">
                  <c:v>48.376552361515898</c:v>
                </c:pt>
                <c:pt idx="3054">
                  <c:v>51.024812793702303</c:v>
                </c:pt>
                <c:pt idx="3055">
                  <c:v>50.745805699644301</c:v>
                </c:pt>
                <c:pt idx="3056">
                  <c:v>48.396311947975498</c:v>
                </c:pt>
                <c:pt idx="3057">
                  <c:v>53.504426605310599</c:v>
                </c:pt>
                <c:pt idx="3058">
                  <c:v>49.385526793844299</c:v>
                </c:pt>
                <c:pt idx="3059">
                  <c:v>50.916843235117497</c:v>
                </c:pt>
                <c:pt idx="3060">
                  <c:v>51.187119614735998</c:v>
                </c:pt>
                <c:pt idx="3061">
                  <c:v>50.250303770362699</c:v>
                </c:pt>
                <c:pt idx="3062">
                  <c:v>50.0213375478518</c:v>
                </c:pt>
                <c:pt idx="3063">
                  <c:v>51.319444254838899</c:v>
                </c:pt>
                <c:pt idx="3064">
                  <c:v>50.961367862759097</c:v>
                </c:pt>
                <c:pt idx="3065">
                  <c:v>49.443971183474098</c:v>
                </c:pt>
                <c:pt idx="3066">
                  <c:v>51.678428189720698</c:v>
                </c:pt>
                <c:pt idx="3067">
                  <c:v>50.362577521377602</c:v>
                </c:pt>
                <c:pt idx="3068">
                  <c:v>44.648434988909401</c:v>
                </c:pt>
                <c:pt idx="3069">
                  <c:v>43.745253521286102</c:v>
                </c:pt>
                <c:pt idx="3070">
                  <c:v>44.452719118355098</c:v>
                </c:pt>
                <c:pt idx="3071">
                  <c:v>43.8662247048807</c:v>
                </c:pt>
                <c:pt idx="3072">
                  <c:v>48.691945287980602</c:v>
                </c:pt>
                <c:pt idx="3073">
                  <c:v>44.7526596968154</c:v>
                </c:pt>
                <c:pt idx="3074">
                  <c:v>43.995249148195903</c:v>
                </c:pt>
                <c:pt idx="3075">
                  <c:v>44.239458949784002</c:v>
                </c:pt>
                <c:pt idx="3076">
                  <c:v>48.676652023088003</c:v>
                </c:pt>
                <c:pt idx="3077">
                  <c:v>45.510880859260901</c:v>
                </c:pt>
                <c:pt idx="3078">
                  <c:v>43.829281172997803</c:v>
                </c:pt>
                <c:pt idx="3079">
                  <c:v>48.664202541510399</c:v>
                </c:pt>
                <c:pt idx="3080">
                  <c:v>44.341774336055202</c:v>
                </c:pt>
                <c:pt idx="3081">
                  <c:v>48.847869944439502</c:v>
                </c:pt>
                <c:pt idx="3082">
                  <c:v>49.151006635443999</c:v>
                </c:pt>
                <c:pt idx="3083">
                  <c:v>44.254493929198603</c:v>
                </c:pt>
                <c:pt idx="3084">
                  <c:v>43.984664059299597</c:v>
                </c:pt>
                <c:pt idx="3085">
                  <c:v>43.731677943980699</c:v>
                </c:pt>
                <c:pt idx="3086">
                  <c:v>43.973312064570401</c:v>
                </c:pt>
                <c:pt idx="3087">
                  <c:v>44.328385377392699</c:v>
                </c:pt>
                <c:pt idx="3088">
                  <c:v>43.664148361955803</c:v>
                </c:pt>
                <c:pt idx="3089">
                  <c:v>44.420109896380097</c:v>
                </c:pt>
                <c:pt idx="3090">
                  <c:v>43.946430078797903</c:v>
                </c:pt>
                <c:pt idx="3091">
                  <c:v>44.432957986323899</c:v>
                </c:pt>
                <c:pt idx="3092">
                  <c:v>44.736032882091401</c:v>
                </c:pt>
                <c:pt idx="3093">
                  <c:v>44.367131686578901</c:v>
                </c:pt>
                <c:pt idx="3094">
                  <c:v>43.920682355701402</c:v>
                </c:pt>
                <c:pt idx="3095">
                  <c:v>44.413838839751001</c:v>
                </c:pt>
                <c:pt idx="3096">
                  <c:v>44.065328216529998</c:v>
                </c:pt>
                <c:pt idx="3097">
                  <c:v>44.439719386834597</c:v>
                </c:pt>
                <c:pt idx="3098">
                  <c:v>44.807110679906998</c:v>
                </c:pt>
                <c:pt idx="3099">
                  <c:v>44.7328552742132</c:v>
                </c:pt>
                <c:pt idx="3100">
                  <c:v>44.528904789024203</c:v>
                </c:pt>
                <c:pt idx="3101">
                  <c:v>44.580237618371903</c:v>
                </c:pt>
                <c:pt idx="3102">
                  <c:v>44.8498563870494</c:v>
                </c:pt>
                <c:pt idx="3103">
                  <c:v>53.11976483918</c:v>
                </c:pt>
                <c:pt idx="3104">
                  <c:v>51.9261528615815</c:v>
                </c:pt>
                <c:pt idx="3105">
                  <c:v>50.692823925082898</c:v>
                </c:pt>
                <c:pt idx="3106">
                  <c:v>52.233247783975997</c:v>
                </c:pt>
                <c:pt idx="3107">
                  <c:v>50.204292482430603</c:v>
                </c:pt>
                <c:pt idx="3108">
                  <c:v>52.857773428229997</c:v>
                </c:pt>
                <c:pt idx="3109">
                  <c:v>54.351008177785403</c:v>
                </c:pt>
                <c:pt idx="3110">
                  <c:v>49.8461505934375</c:v>
                </c:pt>
                <c:pt idx="3111">
                  <c:v>51.647766922131702</c:v>
                </c:pt>
                <c:pt idx="3112">
                  <c:v>54.487122611977298</c:v>
                </c:pt>
                <c:pt idx="3113">
                  <c:v>50.621491735404099</c:v>
                </c:pt>
                <c:pt idx="3114">
                  <c:v>50.928012623645401</c:v>
                </c:pt>
                <c:pt idx="3115">
                  <c:v>51.775088919026899</c:v>
                </c:pt>
                <c:pt idx="3116">
                  <c:v>51.632293455880003</c:v>
                </c:pt>
                <c:pt idx="3117">
                  <c:v>53.936243486965999</c:v>
                </c:pt>
                <c:pt idx="3118">
                  <c:v>50.929139123492398</c:v>
                </c:pt>
                <c:pt idx="3119">
                  <c:v>48.535918514373201</c:v>
                </c:pt>
                <c:pt idx="3120">
                  <c:v>48.284041264964799</c:v>
                </c:pt>
                <c:pt idx="3121">
                  <c:v>53.748630810342597</c:v>
                </c:pt>
                <c:pt idx="3122">
                  <c:v>50.156212523112799</c:v>
                </c:pt>
                <c:pt idx="3123">
                  <c:v>50.3816524570571</c:v>
                </c:pt>
                <c:pt idx="3124">
                  <c:v>53.584892102774603</c:v>
                </c:pt>
                <c:pt idx="3125">
                  <c:v>49.7053394231379</c:v>
                </c:pt>
                <c:pt idx="3126">
                  <c:v>49.966236015085798</c:v>
                </c:pt>
                <c:pt idx="3127">
                  <c:v>51.118691589684801</c:v>
                </c:pt>
                <c:pt idx="3128">
                  <c:v>50.991462811920599</c:v>
                </c:pt>
                <c:pt idx="3129">
                  <c:v>51.140532196792201</c:v>
                </c:pt>
                <c:pt idx="3130">
                  <c:v>53.355682417003003</c:v>
                </c:pt>
                <c:pt idx="3131">
                  <c:v>49.725963229700596</c:v>
                </c:pt>
                <c:pt idx="3132">
                  <c:v>51.590785622570699</c:v>
                </c:pt>
                <c:pt idx="3133">
                  <c:v>53.4962424442895</c:v>
                </c:pt>
                <c:pt idx="3134">
                  <c:v>49.859121566770099</c:v>
                </c:pt>
                <c:pt idx="3135">
                  <c:v>50.689122166818898</c:v>
                </c:pt>
                <c:pt idx="3136">
                  <c:v>49.902693296430598</c:v>
                </c:pt>
                <c:pt idx="3137">
                  <c:v>52.0004098191393</c:v>
                </c:pt>
                <c:pt idx="3138">
                  <c:v>44.223425822889403</c:v>
                </c:pt>
                <c:pt idx="3139">
                  <c:v>44.179270933153802</c:v>
                </c:pt>
                <c:pt idx="3140">
                  <c:v>43.370777436527199</c:v>
                </c:pt>
                <c:pt idx="3141">
                  <c:v>48.303778146415901</c:v>
                </c:pt>
                <c:pt idx="3142">
                  <c:v>45.462254137394901</c:v>
                </c:pt>
                <c:pt idx="3143">
                  <c:v>43.917126284195199</c:v>
                </c:pt>
                <c:pt idx="3144">
                  <c:v>48.686759152077201</c:v>
                </c:pt>
                <c:pt idx="3145">
                  <c:v>44.172225673110901</c:v>
                </c:pt>
                <c:pt idx="3146">
                  <c:v>48.842028238876402</c:v>
                </c:pt>
                <c:pt idx="3147">
                  <c:v>49.113971849474197</c:v>
                </c:pt>
                <c:pt idx="3148">
                  <c:v>45.714494808951599</c:v>
                </c:pt>
                <c:pt idx="3149">
                  <c:v>45.7646739483951</c:v>
                </c:pt>
                <c:pt idx="3150">
                  <c:v>48.672699581258399</c:v>
                </c:pt>
                <c:pt idx="3151">
                  <c:v>45.465331312290203</c:v>
                </c:pt>
                <c:pt idx="3152">
                  <c:v>48.851803494281199</c:v>
                </c:pt>
                <c:pt idx="3153">
                  <c:v>49.132048214094098</c:v>
                </c:pt>
                <c:pt idx="3154">
                  <c:v>46.036155831088799</c:v>
                </c:pt>
                <c:pt idx="3155">
                  <c:v>48.8867832868916</c:v>
                </c:pt>
                <c:pt idx="3156">
                  <c:v>49.120815798614203</c:v>
                </c:pt>
                <c:pt idx="3157">
                  <c:v>49.350166754946102</c:v>
                </c:pt>
                <c:pt idx="3158">
                  <c:v>44.3203055110368</c:v>
                </c:pt>
                <c:pt idx="3159">
                  <c:v>44.1266738688782</c:v>
                </c:pt>
                <c:pt idx="3160">
                  <c:v>44.433470229326197</c:v>
                </c:pt>
                <c:pt idx="3161">
                  <c:v>44.052518675421602</c:v>
                </c:pt>
                <c:pt idx="3162">
                  <c:v>44.046851139845302</c:v>
                </c:pt>
                <c:pt idx="3163">
                  <c:v>44.848923203385802</c:v>
                </c:pt>
                <c:pt idx="3164">
                  <c:v>44.6800925787471</c:v>
                </c:pt>
                <c:pt idx="3165">
                  <c:v>44.435044836738001</c:v>
                </c:pt>
                <c:pt idx="3166">
                  <c:v>44.5660238301069</c:v>
                </c:pt>
                <c:pt idx="3167">
                  <c:v>44.8236154439685</c:v>
                </c:pt>
                <c:pt idx="3168">
                  <c:v>44.633236935939102</c:v>
                </c:pt>
                <c:pt idx="3169">
                  <c:v>44.4456262917492</c:v>
                </c:pt>
                <c:pt idx="3170">
                  <c:v>44.552027830184002</c:v>
                </c:pt>
                <c:pt idx="3171">
                  <c:v>44.863007453615197</c:v>
                </c:pt>
                <c:pt idx="3172">
                  <c:v>44.8879317316227</c:v>
                </c:pt>
                <c:pt idx="3173">
                  <c:v>52.3255376439459</c:v>
                </c:pt>
                <c:pt idx="3174">
                  <c:v>50.247250676598497</c:v>
                </c:pt>
                <c:pt idx="3175">
                  <c:v>50.555570409561703</c:v>
                </c:pt>
                <c:pt idx="3176">
                  <c:v>51.184016576198502</c:v>
                </c:pt>
                <c:pt idx="3177">
                  <c:v>53.693961739742001</c:v>
                </c:pt>
                <c:pt idx="3178">
                  <c:v>52.768511217403102</c:v>
                </c:pt>
                <c:pt idx="3179">
                  <c:v>54.611295407541803</c:v>
                </c:pt>
                <c:pt idx="3180">
                  <c:v>50.625823629808401</c:v>
                </c:pt>
                <c:pt idx="3181">
                  <c:v>54.462010062829798</c:v>
                </c:pt>
                <c:pt idx="3182">
                  <c:v>53.9147070422867</c:v>
                </c:pt>
                <c:pt idx="3183">
                  <c:v>50.8191777578661</c:v>
                </c:pt>
                <c:pt idx="3184">
                  <c:v>50.789186496100399</c:v>
                </c:pt>
                <c:pt idx="3185">
                  <c:v>50.7878418386127</c:v>
                </c:pt>
                <c:pt idx="3186">
                  <c:v>50.978256705242401</c:v>
                </c:pt>
                <c:pt idx="3187">
                  <c:v>49.922778397120702</c:v>
                </c:pt>
                <c:pt idx="3188">
                  <c:v>50.926051676122199</c:v>
                </c:pt>
                <c:pt idx="3189">
                  <c:v>48.507592591389802</c:v>
                </c:pt>
                <c:pt idx="3190">
                  <c:v>50.135144103016103</c:v>
                </c:pt>
                <c:pt idx="3191">
                  <c:v>51.622191699844997</c:v>
                </c:pt>
                <c:pt idx="3192">
                  <c:v>50.813389457069199</c:v>
                </c:pt>
                <c:pt idx="3193">
                  <c:v>51.183953191274298</c:v>
                </c:pt>
                <c:pt idx="3194">
                  <c:v>53.493121128745599</c:v>
                </c:pt>
                <c:pt idx="3195">
                  <c:v>49.999557109026</c:v>
                </c:pt>
                <c:pt idx="3196">
                  <c:v>49.886579391798897</c:v>
                </c:pt>
                <c:pt idx="3197">
                  <c:v>49.729188733483298</c:v>
                </c:pt>
                <c:pt idx="3198">
                  <c:v>50.9814234488422</c:v>
                </c:pt>
                <c:pt idx="3199">
                  <c:v>51.568564039190697</c:v>
                </c:pt>
                <c:pt idx="3200">
                  <c:v>53.146655612604803</c:v>
                </c:pt>
                <c:pt idx="3201">
                  <c:v>51.0107241164839</c:v>
                </c:pt>
                <c:pt idx="3202">
                  <c:v>53.491162207705003</c:v>
                </c:pt>
                <c:pt idx="3203">
                  <c:v>53.452542763604001</c:v>
                </c:pt>
                <c:pt idx="3204">
                  <c:v>51.067074276099497</c:v>
                </c:pt>
                <c:pt idx="3205">
                  <c:v>52.866343506757403</c:v>
                </c:pt>
                <c:pt idx="3206">
                  <c:v>51.343056408737603</c:v>
                </c:pt>
                <c:pt idx="3207">
                  <c:v>50.241224485024702</c:v>
                </c:pt>
                <c:pt idx="3208">
                  <c:v>44.203849489087098</c:v>
                </c:pt>
                <c:pt idx="3209">
                  <c:v>44.1028033863874</c:v>
                </c:pt>
                <c:pt idx="3210">
                  <c:v>45.028746814920702</c:v>
                </c:pt>
                <c:pt idx="3211">
                  <c:v>48.072286998651599</c:v>
                </c:pt>
                <c:pt idx="3212">
                  <c:v>45.470265801213003</c:v>
                </c:pt>
                <c:pt idx="3213">
                  <c:v>44.432516947755097</c:v>
                </c:pt>
                <c:pt idx="3214">
                  <c:v>48.278838914836598</c:v>
                </c:pt>
                <c:pt idx="3215">
                  <c:v>43.948593786511303</c:v>
                </c:pt>
                <c:pt idx="3216">
                  <c:v>48.211040883164401</c:v>
                </c:pt>
                <c:pt idx="3217">
                  <c:v>48.9210776564192</c:v>
                </c:pt>
                <c:pt idx="3218">
                  <c:v>45.603054709810998</c:v>
                </c:pt>
                <c:pt idx="3219">
                  <c:v>44.144039740897298</c:v>
                </c:pt>
                <c:pt idx="3220">
                  <c:v>48.682350976195103</c:v>
                </c:pt>
                <c:pt idx="3221">
                  <c:v>43.952259068898499</c:v>
                </c:pt>
                <c:pt idx="3222">
                  <c:v>48.854760099912802</c:v>
                </c:pt>
                <c:pt idx="3223">
                  <c:v>48.803553049026</c:v>
                </c:pt>
                <c:pt idx="3224">
                  <c:v>45.574596812029199</c:v>
                </c:pt>
                <c:pt idx="3225">
                  <c:v>48.8968470433513</c:v>
                </c:pt>
                <c:pt idx="3226">
                  <c:v>48.987421933587797</c:v>
                </c:pt>
                <c:pt idx="3227">
                  <c:v>48.9720258529494</c:v>
                </c:pt>
                <c:pt idx="3228">
                  <c:v>44.240784997111597</c:v>
                </c:pt>
                <c:pt idx="3229">
                  <c:v>43.968196558430002</c:v>
                </c:pt>
                <c:pt idx="3230">
                  <c:v>44.434158111131097</c:v>
                </c:pt>
                <c:pt idx="3231">
                  <c:v>43.945764954582501</c:v>
                </c:pt>
                <c:pt idx="3232">
                  <c:v>44.475920509172802</c:v>
                </c:pt>
                <c:pt idx="3233">
                  <c:v>44.475721195395998</c:v>
                </c:pt>
                <c:pt idx="3234">
                  <c:v>44.346225972698001</c:v>
                </c:pt>
                <c:pt idx="3235">
                  <c:v>44.429648726123503</c:v>
                </c:pt>
                <c:pt idx="3236">
                  <c:v>44.467738066226403</c:v>
                </c:pt>
                <c:pt idx="3237">
                  <c:v>44.477882128481603</c:v>
                </c:pt>
                <c:pt idx="3238">
                  <c:v>44.4185851083571</c:v>
                </c:pt>
                <c:pt idx="3239">
                  <c:v>44.4592319033097</c:v>
                </c:pt>
                <c:pt idx="3240">
                  <c:v>44.471085690491698</c:v>
                </c:pt>
                <c:pt idx="3241">
                  <c:v>44.4713265869404</c:v>
                </c:pt>
                <c:pt idx="3242">
                  <c:v>44.5412972978217</c:v>
                </c:pt>
                <c:pt idx="3243">
                  <c:v>53.060579847445901</c:v>
                </c:pt>
                <c:pt idx="3244">
                  <c:v>54.393676924820497</c:v>
                </c:pt>
                <c:pt idx="3245">
                  <c:v>50.481742994313301</c:v>
                </c:pt>
                <c:pt idx="3246">
                  <c:v>55.015081504418198</c:v>
                </c:pt>
                <c:pt idx="3247">
                  <c:v>53.362352356045598</c:v>
                </c:pt>
                <c:pt idx="3248">
                  <c:v>50.966395824553601</c:v>
                </c:pt>
                <c:pt idx="3249">
                  <c:v>51.515163615722898</c:v>
                </c:pt>
                <c:pt idx="3250">
                  <c:v>50.735026913279903</c:v>
                </c:pt>
                <c:pt idx="3251">
                  <c:v>52.632904263785001</c:v>
                </c:pt>
                <c:pt idx="3252">
                  <c:v>50.6019116875351</c:v>
                </c:pt>
                <c:pt idx="3253">
                  <c:v>53.524954376025697</c:v>
                </c:pt>
                <c:pt idx="3254">
                  <c:v>50.317970042726998</c:v>
                </c:pt>
                <c:pt idx="3255">
                  <c:v>51.119338060835297</c:v>
                </c:pt>
                <c:pt idx="3256">
                  <c:v>52.527691582462801</c:v>
                </c:pt>
                <c:pt idx="3257">
                  <c:v>50.727149163655596</c:v>
                </c:pt>
                <c:pt idx="3258">
                  <c:v>53.805022635414602</c:v>
                </c:pt>
                <c:pt idx="3259">
                  <c:v>54.811309104764703</c:v>
                </c:pt>
                <c:pt idx="3260">
                  <c:v>52.986632848306499</c:v>
                </c:pt>
                <c:pt idx="3261">
                  <c:v>52.005636541840303</c:v>
                </c:pt>
                <c:pt idx="3262">
                  <c:v>52.247281028249802</c:v>
                </c:pt>
                <c:pt idx="3263">
                  <c:v>51.278729164349599</c:v>
                </c:pt>
                <c:pt idx="3264">
                  <c:v>51.010937281059</c:v>
                </c:pt>
                <c:pt idx="3265">
                  <c:v>53.7382908383086</c:v>
                </c:pt>
                <c:pt idx="3266">
                  <c:v>50.864129323569202</c:v>
                </c:pt>
                <c:pt idx="3267">
                  <c:v>53.142867409211597</c:v>
                </c:pt>
                <c:pt idx="3268">
                  <c:v>53.902800009643201</c:v>
                </c:pt>
                <c:pt idx="3269">
                  <c:v>50.821586393028603</c:v>
                </c:pt>
                <c:pt idx="3270">
                  <c:v>50.972539822134301</c:v>
                </c:pt>
                <c:pt idx="3271">
                  <c:v>50.060300045911603</c:v>
                </c:pt>
                <c:pt idx="3272">
                  <c:v>50.246166615684103</c:v>
                </c:pt>
                <c:pt idx="3273">
                  <c:v>52.454864307714203</c:v>
                </c:pt>
                <c:pt idx="3274">
                  <c:v>53.646739308537803</c:v>
                </c:pt>
                <c:pt idx="3275">
                  <c:v>50.596512020396297</c:v>
                </c:pt>
                <c:pt idx="3276">
                  <c:v>53.7282734297141</c:v>
                </c:pt>
                <c:pt idx="3277">
                  <c:v>50.397559022408402</c:v>
                </c:pt>
                <c:pt idx="3278">
                  <c:v>46.335757608809303</c:v>
                </c:pt>
                <c:pt idx="3279">
                  <c:v>44.460071061658098</c:v>
                </c:pt>
                <c:pt idx="3280">
                  <c:v>48.871976219507097</c:v>
                </c:pt>
                <c:pt idx="3281">
                  <c:v>44.115537824073201</c:v>
                </c:pt>
                <c:pt idx="3282">
                  <c:v>48.274281537751797</c:v>
                </c:pt>
                <c:pt idx="3283">
                  <c:v>49.025642356052003</c:v>
                </c:pt>
                <c:pt idx="3284">
                  <c:v>46.074511544570299</c:v>
                </c:pt>
                <c:pt idx="3285">
                  <c:v>48.267371366183198</c:v>
                </c:pt>
                <c:pt idx="3286">
                  <c:v>48.982185750486202</c:v>
                </c:pt>
                <c:pt idx="3287">
                  <c:v>48.9955964303348</c:v>
                </c:pt>
                <c:pt idx="3288">
                  <c:v>45.441254867856998</c:v>
                </c:pt>
                <c:pt idx="3289">
                  <c:v>48.8979869416941</c:v>
                </c:pt>
                <c:pt idx="3290">
                  <c:v>48.792775003413603</c:v>
                </c:pt>
                <c:pt idx="3291">
                  <c:v>48.972880159061098</c:v>
                </c:pt>
                <c:pt idx="3292">
                  <c:v>49.030186463081101</c:v>
                </c:pt>
                <c:pt idx="3293">
                  <c:v>44.372651647431702</c:v>
                </c:pt>
                <c:pt idx="3294">
                  <c:v>44.432632208127501</c:v>
                </c:pt>
                <c:pt idx="3295">
                  <c:v>44.4779598978987</c:v>
                </c:pt>
                <c:pt idx="3296">
                  <c:v>44.4373402081007</c:v>
                </c:pt>
                <c:pt idx="3297">
                  <c:v>44.435173659373099</c:v>
                </c:pt>
                <c:pt idx="3298">
                  <c:v>44.508273452976603</c:v>
                </c:pt>
                <c:pt idx="3299">
                  <c:v>45.538515062356801</c:v>
                </c:pt>
                <c:pt idx="3300">
                  <c:v>51.640730617149103</c:v>
                </c:pt>
                <c:pt idx="3301">
                  <c:v>46.322944096882203</c:v>
                </c:pt>
                <c:pt idx="3302">
                  <c:v>46.018661510891597</c:v>
                </c:pt>
                <c:pt idx="3303">
                  <c:v>46.331720189974398</c:v>
                </c:pt>
                <c:pt idx="3304">
                  <c:v>45.530900786780201</c:v>
                </c:pt>
                <c:pt idx="3305">
                  <c:v>46.195827174229997</c:v>
                </c:pt>
                <c:pt idx="3306">
                  <c:v>45.883454309153699</c:v>
                </c:pt>
                <c:pt idx="3307">
                  <c:v>46.480953805914901</c:v>
                </c:pt>
                <c:pt idx="3308">
                  <c:v>51.675413981983397</c:v>
                </c:pt>
                <c:pt idx="3309">
                  <c:v>45.779622676713601</c:v>
                </c:pt>
                <c:pt idx="3310">
                  <c:v>45.6376263433296</c:v>
                </c:pt>
                <c:pt idx="3311">
                  <c:v>45.896751551822</c:v>
                </c:pt>
                <c:pt idx="3312">
                  <c:v>45.486999042273901</c:v>
                </c:pt>
                <c:pt idx="3313">
                  <c:v>46.220689524817203</c:v>
                </c:pt>
                <c:pt idx="3314">
                  <c:v>45.567525432382901</c:v>
                </c:pt>
                <c:pt idx="3315">
                  <c:v>46.521794386532598</c:v>
                </c:pt>
                <c:pt idx="3316">
                  <c:v>53.264718621980101</c:v>
                </c:pt>
                <c:pt idx="3317">
                  <c:v>52.908963295865099</c:v>
                </c:pt>
                <c:pt idx="3318">
                  <c:v>51.811623944778802</c:v>
                </c:pt>
                <c:pt idx="3319">
                  <c:v>51.084724660048899</c:v>
                </c:pt>
                <c:pt idx="3320">
                  <c:v>52.956755987546501</c:v>
                </c:pt>
                <c:pt idx="3321">
                  <c:v>53.374099332849099</c:v>
                </c:pt>
                <c:pt idx="3322">
                  <c:v>51.847638540865198</c:v>
                </c:pt>
                <c:pt idx="3323">
                  <c:v>46.242140164224502</c:v>
                </c:pt>
                <c:pt idx="3324">
                  <c:v>45.766739070672301</c:v>
                </c:pt>
                <c:pt idx="3325">
                  <c:v>45.695732278582902</c:v>
                </c:pt>
                <c:pt idx="3326">
                  <c:v>46.363060227304203</c:v>
                </c:pt>
                <c:pt idx="3327">
                  <c:v>46.072678786296201</c:v>
                </c:pt>
                <c:pt idx="3328">
                  <c:v>50.883248991298203</c:v>
                </c:pt>
                <c:pt idx="3329">
                  <c:v>45.3608894422769</c:v>
                </c:pt>
                <c:pt idx="3330">
                  <c:v>45.498895084592299</c:v>
                </c:pt>
                <c:pt idx="3331">
                  <c:v>46.332577940889003</c:v>
                </c:pt>
                <c:pt idx="3332">
                  <c:v>45.762830859593002</c:v>
                </c:pt>
                <c:pt idx="3333">
                  <c:v>46.488472371548603</c:v>
                </c:pt>
                <c:pt idx="3334">
                  <c:v>45.494256865942198</c:v>
                </c:pt>
                <c:pt idx="3335">
                  <c:v>45.836308516102001</c:v>
                </c:pt>
                <c:pt idx="3336">
                  <c:v>45.656718754117101</c:v>
                </c:pt>
                <c:pt idx="3337">
                  <c:v>46.463048010520701</c:v>
                </c:pt>
                <c:pt idx="3338">
                  <c:v>46.388808069652903</c:v>
                </c:pt>
                <c:pt idx="3339">
                  <c:v>45.501775658968199</c:v>
                </c:pt>
                <c:pt idx="3340">
                  <c:v>46.479114158272601</c:v>
                </c:pt>
                <c:pt idx="3341">
                  <c:v>46.015272939428698</c:v>
                </c:pt>
                <c:pt idx="3342">
                  <c:v>46.522680679071598</c:v>
                </c:pt>
                <c:pt idx="3343">
                  <c:v>46.410892148764397</c:v>
                </c:pt>
                <c:pt idx="3344">
                  <c:v>53.249502497702998</c:v>
                </c:pt>
                <c:pt idx="3345">
                  <c:v>46.431859457572202</c:v>
                </c:pt>
                <c:pt idx="3346">
                  <c:v>45.5113456297412</c:v>
                </c:pt>
                <c:pt idx="3347">
                  <c:v>45.7191347274942</c:v>
                </c:pt>
                <c:pt idx="3348">
                  <c:v>45.600809322665199</c:v>
                </c:pt>
                <c:pt idx="3349">
                  <c:v>45.8333989848961</c:v>
                </c:pt>
                <c:pt idx="3350">
                  <c:v>45.582998575988</c:v>
                </c:pt>
                <c:pt idx="3351">
                  <c:v>46.46333905014</c:v>
                </c:pt>
                <c:pt idx="3352">
                  <c:v>53.323494095217697</c:v>
                </c:pt>
                <c:pt idx="3353">
                  <c:v>51.832025857699797</c:v>
                </c:pt>
                <c:pt idx="3354">
                  <c:v>51.1295367676288</c:v>
                </c:pt>
                <c:pt idx="3355">
                  <c:v>52.916020870460201</c:v>
                </c:pt>
                <c:pt idx="3356">
                  <c:v>52.958096741194304</c:v>
                </c:pt>
                <c:pt idx="3357">
                  <c:v>51.568793693986798</c:v>
                </c:pt>
                <c:pt idx="3358">
                  <c:v>52.084823961388203</c:v>
                </c:pt>
                <c:pt idx="3359">
                  <c:v>46.831175788933599</c:v>
                </c:pt>
                <c:pt idx="3360">
                  <c:v>46.356287757984802</c:v>
                </c:pt>
                <c:pt idx="3361">
                  <c:v>46.916971451310303</c:v>
                </c:pt>
                <c:pt idx="3362">
                  <c:v>46.104736548680997</c:v>
                </c:pt>
                <c:pt idx="3363">
                  <c:v>45.8298305474949</c:v>
                </c:pt>
                <c:pt idx="3364">
                  <c:v>50.601135635869397</c:v>
                </c:pt>
                <c:pt idx="3365">
                  <c:v>46.312274532491898</c:v>
                </c:pt>
                <c:pt idx="3366">
                  <c:v>46.216990892374199</c:v>
                </c:pt>
                <c:pt idx="3367">
                  <c:v>46.294241032140903</c:v>
                </c:pt>
                <c:pt idx="3368">
                  <c:v>45.970483987518499</c:v>
                </c:pt>
                <c:pt idx="3369">
                  <c:v>46.431193000937199</c:v>
                </c:pt>
                <c:pt idx="3370">
                  <c:v>46.353809111636103</c:v>
                </c:pt>
                <c:pt idx="3371">
                  <c:v>45.848523817835797</c:v>
                </c:pt>
                <c:pt idx="3372">
                  <c:v>45.852544149243101</c:v>
                </c:pt>
                <c:pt idx="3373">
                  <c:v>46.432219605855501</c:v>
                </c:pt>
                <c:pt idx="3374">
                  <c:v>46.374692156921803</c:v>
                </c:pt>
                <c:pt idx="3375">
                  <c:v>44.802656243846698</c:v>
                </c:pt>
                <c:pt idx="3376">
                  <c:v>46.414752782478601</c:v>
                </c:pt>
                <c:pt idx="3377">
                  <c:v>46.376384663669597</c:v>
                </c:pt>
                <c:pt idx="3378">
                  <c:v>46.426710024779098</c:v>
                </c:pt>
                <c:pt idx="3379">
                  <c:v>46.624903851043797</c:v>
                </c:pt>
                <c:pt idx="3380">
                  <c:v>53.728210018968603</c:v>
                </c:pt>
                <c:pt idx="3381">
                  <c:v>51.758322130106698</c:v>
                </c:pt>
                <c:pt idx="3382">
                  <c:v>52.617855027860003</c:v>
                </c:pt>
                <c:pt idx="3383">
                  <c:v>51.542796899839097</c:v>
                </c:pt>
                <c:pt idx="3384">
                  <c:v>52.2681058248684</c:v>
                </c:pt>
                <c:pt idx="3385">
                  <c:v>53.4133758297273</c:v>
                </c:pt>
                <c:pt idx="3386">
                  <c:v>52.024392721523803</c:v>
                </c:pt>
                <c:pt idx="3387">
                  <c:v>46.4924294481347</c:v>
                </c:pt>
                <c:pt idx="3388">
                  <c:v>45.843928624558401</c:v>
                </c:pt>
                <c:pt idx="3389">
                  <c:v>46.106384409458101</c:v>
                </c:pt>
                <c:pt idx="3390">
                  <c:v>45.970668347370797</c:v>
                </c:pt>
                <c:pt idx="3391">
                  <c:v>45.831234913649602</c:v>
                </c:pt>
                <c:pt idx="3392">
                  <c:v>50.859577537550997</c:v>
                </c:pt>
                <c:pt idx="3393">
                  <c:v>45.927869293387602</c:v>
                </c:pt>
                <c:pt idx="3394">
                  <c:v>45.657004270750299</c:v>
                </c:pt>
                <c:pt idx="3395">
                  <c:v>45.176081093816002</c:v>
                </c:pt>
                <c:pt idx="3396">
                  <c:v>45.510370152702997</c:v>
                </c:pt>
                <c:pt idx="3397">
                  <c:v>46.4622865389208</c:v>
                </c:pt>
                <c:pt idx="3398">
                  <c:v>45.846040716091601</c:v>
                </c:pt>
                <c:pt idx="3399">
                  <c:v>45.998024649345702</c:v>
                </c:pt>
                <c:pt idx="3400">
                  <c:v>46.357820691122399</c:v>
                </c:pt>
                <c:pt idx="3401">
                  <c:v>46.467549281051902</c:v>
                </c:pt>
                <c:pt idx="3402">
                  <c:v>46.370703716027201</c:v>
                </c:pt>
                <c:pt idx="3403">
                  <c:v>45.460097048943702</c:v>
                </c:pt>
                <c:pt idx="3404">
                  <c:v>46.454351641285903</c:v>
                </c:pt>
                <c:pt idx="3405">
                  <c:v>45.955108900261102</c:v>
                </c:pt>
                <c:pt idx="3406">
                  <c:v>46.485104286176004</c:v>
                </c:pt>
                <c:pt idx="3407">
                  <c:v>46.508101339036301</c:v>
                </c:pt>
                <c:pt idx="3408">
                  <c:v>54.648099532262897</c:v>
                </c:pt>
                <c:pt idx="3409">
                  <c:v>52.069882678280699</c:v>
                </c:pt>
                <c:pt idx="3410">
                  <c:v>52.799277157486003</c:v>
                </c:pt>
                <c:pt idx="3411">
                  <c:v>52.461800152328998</c:v>
                </c:pt>
                <c:pt idx="3412">
                  <c:v>52.162379981645103</c:v>
                </c:pt>
                <c:pt idx="3413">
                  <c:v>53.0020152893551</c:v>
                </c:pt>
                <c:pt idx="3414">
                  <c:v>52.8108985624567</c:v>
                </c:pt>
                <c:pt idx="3415">
                  <c:v>51.776172539832302</c:v>
                </c:pt>
                <c:pt idx="3416">
                  <c:v>53.0719276565885</c:v>
                </c:pt>
                <c:pt idx="3417">
                  <c:v>52.341421151858498</c:v>
                </c:pt>
                <c:pt idx="3418">
                  <c:v>51.272678536190902</c:v>
                </c:pt>
                <c:pt idx="3419">
                  <c:v>52.920947635447</c:v>
                </c:pt>
                <c:pt idx="3420">
                  <c:v>52.946201417938397</c:v>
                </c:pt>
                <c:pt idx="3421">
                  <c:v>51.862521854157698</c:v>
                </c:pt>
                <c:pt idx="3422">
                  <c:v>53.204146625822297</c:v>
                </c:pt>
                <c:pt idx="3423">
                  <c:v>52.937462957209597</c:v>
                </c:pt>
                <c:pt idx="3424">
                  <c:v>51.530883723433597</c:v>
                </c:pt>
                <c:pt idx="3425">
                  <c:v>53.554323753471799</c:v>
                </c:pt>
                <c:pt idx="3426">
                  <c:v>51.8136319463596</c:v>
                </c:pt>
                <c:pt idx="3427">
                  <c:v>54.4338698749985</c:v>
                </c:pt>
                <c:pt idx="3428">
                  <c:v>52.763982109571998</c:v>
                </c:pt>
                <c:pt idx="3429">
                  <c:v>46.091392690521999</c:v>
                </c:pt>
                <c:pt idx="3430">
                  <c:v>47.369789846148201</c:v>
                </c:pt>
                <c:pt idx="3431">
                  <c:v>46.086641558503999</c:v>
                </c:pt>
                <c:pt idx="3432">
                  <c:v>45.855668766571398</c:v>
                </c:pt>
                <c:pt idx="3433">
                  <c:v>50.706930601525599</c:v>
                </c:pt>
                <c:pt idx="3434">
                  <c:v>46.378439759892203</c:v>
                </c:pt>
                <c:pt idx="3435">
                  <c:v>45.970685291316798</c:v>
                </c:pt>
                <c:pt idx="3436">
                  <c:v>46.566335951545703</c:v>
                </c:pt>
                <c:pt idx="3437">
                  <c:v>50.665965817679499</c:v>
                </c:pt>
                <c:pt idx="3438">
                  <c:v>47.462929230773597</c:v>
                </c:pt>
                <c:pt idx="3439">
                  <c:v>46.345682958821797</c:v>
                </c:pt>
                <c:pt idx="3440">
                  <c:v>50.791950833872598</c:v>
                </c:pt>
                <c:pt idx="3441">
                  <c:v>46.993572640208399</c:v>
                </c:pt>
                <c:pt idx="3442">
                  <c:v>50.8626269956549</c:v>
                </c:pt>
                <c:pt idx="3443">
                  <c:v>50.848597386591798</c:v>
                </c:pt>
                <c:pt idx="3444">
                  <c:v>46.087177225989798</c:v>
                </c:pt>
                <c:pt idx="3445">
                  <c:v>45.914550178836599</c:v>
                </c:pt>
                <c:pt idx="3446">
                  <c:v>46.344812728514498</c:v>
                </c:pt>
                <c:pt idx="3447">
                  <c:v>46.451311361265702</c:v>
                </c:pt>
                <c:pt idx="3448">
                  <c:v>46.333174069511102</c:v>
                </c:pt>
                <c:pt idx="3449">
                  <c:v>45.4733016313794</c:v>
                </c:pt>
                <c:pt idx="3450">
                  <c:v>46.419997534177597</c:v>
                </c:pt>
                <c:pt idx="3451">
                  <c:v>45.8154374106945</c:v>
                </c:pt>
                <c:pt idx="3452">
                  <c:v>46.4263322484017</c:v>
                </c:pt>
                <c:pt idx="3453">
                  <c:v>46.466832713456</c:v>
                </c:pt>
                <c:pt idx="3454">
                  <c:v>46.357961562984599</c:v>
                </c:pt>
                <c:pt idx="3455">
                  <c:v>45.608282609543302</c:v>
                </c:pt>
                <c:pt idx="3456">
                  <c:v>46.435417990382398</c:v>
                </c:pt>
                <c:pt idx="3457">
                  <c:v>46.254138957689001</c:v>
                </c:pt>
                <c:pt idx="3458">
                  <c:v>46.4740142924229</c:v>
                </c:pt>
                <c:pt idx="3459">
                  <c:v>46.443995898099999</c:v>
                </c:pt>
                <c:pt idx="3460">
                  <c:v>46.406006668391697</c:v>
                </c:pt>
                <c:pt idx="3461">
                  <c:v>46.5031872935254</c:v>
                </c:pt>
                <c:pt idx="3462">
                  <c:v>46.460953592958198</c:v>
                </c:pt>
                <c:pt idx="3463">
                  <c:v>46.478335580274702</c:v>
                </c:pt>
                <c:pt idx="3464">
                  <c:v>53.015528773346098</c:v>
                </c:pt>
                <c:pt idx="3465">
                  <c:v>46.227317457468502</c:v>
                </c:pt>
                <c:pt idx="3466">
                  <c:v>45.531996253450799</c:v>
                </c:pt>
                <c:pt idx="3467">
                  <c:v>45.8207093537848</c:v>
                </c:pt>
                <c:pt idx="3468">
                  <c:v>45.623777006873297</c:v>
                </c:pt>
                <c:pt idx="3469">
                  <c:v>46.368789489848503</c:v>
                </c:pt>
                <c:pt idx="3470">
                  <c:v>45.691483509212297</c:v>
                </c:pt>
                <c:pt idx="3471">
                  <c:v>46.4991301186977</c:v>
                </c:pt>
                <c:pt idx="3472">
                  <c:v>56.340243861608997</c:v>
                </c:pt>
                <c:pt idx="3473">
                  <c:v>52.957279270355997</c:v>
                </c:pt>
                <c:pt idx="3474">
                  <c:v>52.930045830780003</c:v>
                </c:pt>
                <c:pt idx="3475">
                  <c:v>52.996953937809003</c:v>
                </c:pt>
                <c:pt idx="3476">
                  <c:v>52.6112017432039</c:v>
                </c:pt>
                <c:pt idx="3477">
                  <c:v>53.1739993626447</c:v>
                </c:pt>
                <c:pt idx="3478">
                  <c:v>53.322183451336798</c:v>
                </c:pt>
                <c:pt idx="3479">
                  <c:v>45.8263552208116</c:v>
                </c:pt>
                <c:pt idx="3480">
                  <c:v>44.540767857652099</c:v>
                </c:pt>
                <c:pt idx="3481">
                  <c:v>46.474403734284998</c:v>
                </c:pt>
                <c:pt idx="3482">
                  <c:v>46.009260240247499</c:v>
                </c:pt>
                <c:pt idx="3483">
                  <c:v>46.337673964830699</c:v>
                </c:pt>
                <c:pt idx="3484">
                  <c:v>50.669032442720003</c:v>
                </c:pt>
                <c:pt idx="3485">
                  <c:v>46.283724312867299</c:v>
                </c:pt>
                <c:pt idx="3486">
                  <c:v>45.545040529561597</c:v>
                </c:pt>
                <c:pt idx="3487">
                  <c:v>46.204806481177599</c:v>
                </c:pt>
                <c:pt idx="3488">
                  <c:v>45.583660849557702</c:v>
                </c:pt>
                <c:pt idx="3489">
                  <c:v>46.428745874980301</c:v>
                </c:pt>
                <c:pt idx="3490">
                  <c:v>45.9081523024592</c:v>
                </c:pt>
                <c:pt idx="3491">
                  <c:v>45.9000891142</c:v>
                </c:pt>
                <c:pt idx="3492">
                  <c:v>46.222220438921298</c:v>
                </c:pt>
                <c:pt idx="3493">
                  <c:v>46.4273748160306</c:v>
                </c:pt>
                <c:pt idx="3494">
                  <c:v>46.361068259777099</c:v>
                </c:pt>
                <c:pt idx="3495">
                  <c:v>45.598596618964301</c:v>
                </c:pt>
                <c:pt idx="3496">
                  <c:v>46.424780733916997</c:v>
                </c:pt>
                <c:pt idx="3497">
                  <c:v>45.910184247658798</c:v>
                </c:pt>
                <c:pt idx="3498">
                  <c:v>46.453978233039898</c:v>
                </c:pt>
                <c:pt idx="3499">
                  <c:v>46.580708337580901</c:v>
                </c:pt>
                <c:pt idx="3500">
                  <c:v>56.3564925649911</c:v>
                </c:pt>
                <c:pt idx="3501">
                  <c:v>50.4887490423096</c:v>
                </c:pt>
                <c:pt idx="3502">
                  <c:v>53.103864959985202</c:v>
                </c:pt>
                <c:pt idx="3503">
                  <c:v>51.4108971306595</c:v>
                </c:pt>
                <c:pt idx="3504">
                  <c:v>52.007779473557797</c:v>
                </c:pt>
                <c:pt idx="3505">
                  <c:v>52.399315169622902</c:v>
                </c:pt>
                <c:pt idx="3506">
                  <c:v>51.308189548316903</c:v>
                </c:pt>
                <c:pt idx="3507">
                  <c:v>45.604164934793097</c:v>
                </c:pt>
                <c:pt idx="3508">
                  <c:v>46.793901106743697</c:v>
                </c:pt>
                <c:pt idx="3509">
                  <c:v>45.881384540283499</c:v>
                </c:pt>
                <c:pt idx="3510">
                  <c:v>46.364079796448998</c:v>
                </c:pt>
                <c:pt idx="3511">
                  <c:v>46.571740255447999</c:v>
                </c:pt>
                <c:pt idx="3512">
                  <c:v>50.659897699357003</c:v>
                </c:pt>
                <c:pt idx="3513">
                  <c:v>44.4890938643534</c:v>
                </c:pt>
                <c:pt idx="3514">
                  <c:v>45.4676619465302</c:v>
                </c:pt>
                <c:pt idx="3515">
                  <c:v>46.042817108100898</c:v>
                </c:pt>
                <c:pt idx="3516">
                  <c:v>45.546325446138503</c:v>
                </c:pt>
                <c:pt idx="3517">
                  <c:v>46.503814696058399</c:v>
                </c:pt>
                <c:pt idx="3518">
                  <c:v>45.568475703855697</c:v>
                </c:pt>
                <c:pt idx="3519">
                  <c:v>45.899458513230599</c:v>
                </c:pt>
                <c:pt idx="3520">
                  <c:v>45.628568149909803</c:v>
                </c:pt>
                <c:pt idx="3521">
                  <c:v>46.4711838289101</c:v>
                </c:pt>
                <c:pt idx="3522">
                  <c:v>46.406720607118601</c:v>
                </c:pt>
                <c:pt idx="3523">
                  <c:v>45.455037245279499</c:v>
                </c:pt>
                <c:pt idx="3524">
                  <c:v>46.493382788689999</c:v>
                </c:pt>
                <c:pt idx="3525">
                  <c:v>46.367861901246002</c:v>
                </c:pt>
                <c:pt idx="3526">
                  <c:v>46.513091219296903</c:v>
                </c:pt>
                <c:pt idx="3527">
                  <c:v>45.887732778710699</c:v>
                </c:pt>
                <c:pt idx="3528">
                  <c:v>54.236774443766798</c:v>
                </c:pt>
                <c:pt idx="3529">
                  <c:v>56.297536565839003</c:v>
                </c:pt>
                <c:pt idx="3530">
                  <c:v>54.025021472979397</c:v>
                </c:pt>
                <c:pt idx="3531">
                  <c:v>55.014989466953899</c:v>
                </c:pt>
                <c:pt idx="3532">
                  <c:v>51.946520094474302</c:v>
                </c:pt>
                <c:pt idx="3533">
                  <c:v>54.258784502672697</c:v>
                </c:pt>
                <c:pt idx="3534">
                  <c:v>52.024343987914499</c:v>
                </c:pt>
                <c:pt idx="3535">
                  <c:v>52.939136588769998</c:v>
                </c:pt>
                <c:pt idx="3536">
                  <c:v>52.9513408780265</c:v>
                </c:pt>
                <c:pt idx="3537">
                  <c:v>53.072584018373497</c:v>
                </c:pt>
                <c:pt idx="3538">
                  <c:v>52.8474878225392</c:v>
                </c:pt>
                <c:pt idx="3539">
                  <c:v>52.912101374149302</c:v>
                </c:pt>
                <c:pt idx="3540">
                  <c:v>52.066103036083398</c:v>
                </c:pt>
                <c:pt idx="3541">
                  <c:v>51.501231541993697</c:v>
                </c:pt>
                <c:pt idx="3542">
                  <c:v>54.997836173693599</c:v>
                </c:pt>
                <c:pt idx="3543">
                  <c:v>52.744707985709702</c:v>
                </c:pt>
                <c:pt idx="3544">
                  <c:v>50.6526632645134</c:v>
                </c:pt>
                <c:pt idx="3545">
                  <c:v>52.8823779351208</c:v>
                </c:pt>
                <c:pt idx="3546">
                  <c:v>51.913845593169697</c:v>
                </c:pt>
                <c:pt idx="3547">
                  <c:v>55.493250804547898</c:v>
                </c:pt>
                <c:pt idx="3548">
                  <c:v>55.4314930216768</c:v>
                </c:pt>
                <c:pt idx="3549">
                  <c:v>46.124931596189903</c:v>
                </c:pt>
                <c:pt idx="3550">
                  <c:v>45.728793241753003</c:v>
                </c:pt>
                <c:pt idx="3551">
                  <c:v>46.027623197887003</c:v>
                </c:pt>
                <c:pt idx="3552">
                  <c:v>44.641325946870502</c:v>
                </c:pt>
                <c:pt idx="3553">
                  <c:v>50.696952020964197</c:v>
                </c:pt>
                <c:pt idx="3554">
                  <c:v>46.209082735487598</c:v>
                </c:pt>
                <c:pt idx="3555">
                  <c:v>46.1220639668093</c:v>
                </c:pt>
                <c:pt idx="3556">
                  <c:v>45.833321994287701</c:v>
                </c:pt>
                <c:pt idx="3557">
                  <c:v>50.335320430723897</c:v>
                </c:pt>
                <c:pt idx="3558">
                  <c:v>47.803369997650101</c:v>
                </c:pt>
                <c:pt idx="3559">
                  <c:v>45.840043095099098</c:v>
                </c:pt>
                <c:pt idx="3560">
                  <c:v>50.698230305707902</c:v>
                </c:pt>
                <c:pt idx="3561">
                  <c:v>46.422944480261997</c:v>
                </c:pt>
                <c:pt idx="3562">
                  <c:v>50.845036150547699</c:v>
                </c:pt>
                <c:pt idx="3563">
                  <c:v>50.759322257577601</c:v>
                </c:pt>
                <c:pt idx="3564">
                  <c:v>45.931406123543702</c:v>
                </c:pt>
                <c:pt idx="3565">
                  <c:v>46.007594587466698</c:v>
                </c:pt>
                <c:pt idx="3566">
                  <c:v>44.184687645486598</c:v>
                </c:pt>
                <c:pt idx="3567">
                  <c:v>45.637264639241401</c:v>
                </c:pt>
                <c:pt idx="3568">
                  <c:v>46.326459456047999</c:v>
                </c:pt>
                <c:pt idx="3569">
                  <c:v>45.741016754073001</c:v>
                </c:pt>
                <c:pt idx="3570">
                  <c:v>46.434593726193803</c:v>
                </c:pt>
                <c:pt idx="3571">
                  <c:v>46.2443378160349</c:v>
                </c:pt>
                <c:pt idx="3572">
                  <c:v>46.422934477155202</c:v>
                </c:pt>
                <c:pt idx="3573">
                  <c:v>46.482380447199603</c:v>
                </c:pt>
                <c:pt idx="3574">
                  <c:v>46.358738509665002</c:v>
                </c:pt>
                <c:pt idx="3575">
                  <c:v>45.556871776278598</c:v>
                </c:pt>
                <c:pt idx="3576">
                  <c:v>46.4173630901007</c:v>
                </c:pt>
                <c:pt idx="3577">
                  <c:v>45.801374921745698</c:v>
                </c:pt>
                <c:pt idx="3578">
                  <c:v>46.437085179343001</c:v>
                </c:pt>
                <c:pt idx="3579">
                  <c:v>46.471728969777601</c:v>
                </c:pt>
                <c:pt idx="3580">
                  <c:v>46.397593395811697</c:v>
                </c:pt>
                <c:pt idx="3581">
                  <c:v>46.449407553423796</c:v>
                </c:pt>
                <c:pt idx="3582">
                  <c:v>46.4644332964751</c:v>
                </c:pt>
                <c:pt idx="3583">
                  <c:v>46.475353917273303</c:v>
                </c:pt>
                <c:pt idx="3584">
                  <c:v>53.956387895405001</c:v>
                </c:pt>
                <c:pt idx="3585">
                  <c:v>51.8559256586462</c:v>
                </c:pt>
                <c:pt idx="3586">
                  <c:v>52.208192324854501</c:v>
                </c:pt>
                <c:pt idx="3587">
                  <c:v>52.980995941523297</c:v>
                </c:pt>
                <c:pt idx="3588">
                  <c:v>52.927788442927501</c:v>
                </c:pt>
                <c:pt idx="3589">
                  <c:v>53.212723190828598</c:v>
                </c:pt>
                <c:pt idx="3590">
                  <c:v>53.231036334120901</c:v>
                </c:pt>
                <c:pt idx="3591">
                  <c:v>45.730290303437997</c:v>
                </c:pt>
                <c:pt idx="3592">
                  <c:v>46.680373802909997</c:v>
                </c:pt>
                <c:pt idx="3593">
                  <c:v>45.919304172152103</c:v>
                </c:pt>
                <c:pt idx="3594">
                  <c:v>45.993100807828597</c:v>
                </c:pt>
                <c:pt idx="3595">
                  <c:v>46.311369986059397</c:v>
                </c:pt>
                <c:pt idx="3596">
                  <c:v>50.706380496427002</c:v>
                </c:pt>
                <c:pt idx="3597">
                  <c:v>45.982169941635199</c:v>
                </c:pt>
                <c:pt idx="3598">
                  <c:v>45.821873577867997</c:v>
                </c:pt>
                <c:pt idx="3599">
                  <c:v>46.309094335900298</c:v>
                </c:pt>
                <c:pt idx="3600">
                  <c:v>45.912958770527702</c:v>
                </c:pt>
                <c:pt idx="3601">
                  <c:v>46.444293110195702</c:v>
                </c:pt>
                <c:pt idx="3602">
                  <c:v>45.721082559034699</c:v>
                </c:pt>
                <c:pt idx="3603">
                  <c:v>45.838245921292703</c:v>
                </c:pt>
                <c:pt idx="3604">
                  <c:v>45.898118247539998</c:v>
                </c:pt>
                <c:pt idx="3605">
                  <c:v>46.377929424616497</c:v>
                </c:pt>
                <c:pt idx="3606">
                  <c:v>46.345255398100598</c:v>
                </c:pt>
                <c:pt idx="3607">
                  <c:v>45.591444466046198</c:v>
                </c:pt>
                <c:pt idx="3608">
                  <c:v>46.427805540473798</c:v>
                </c:pt>
                <c:pt idx="3609">
                  <c:v>45.943714082863501</c:v>
                </c:pt>
                <c:pt idx="3610">
                  <c:v>46.479321710904998</c:v>
                </c:pt>
                <c:pt idx="3611">
                  <c:v>46.611691860315602</c:v>
                </c:pt>
                <c:pt idx="3612">
                  <c:v>53.337669772898103</c:v>
                </c:pt>
                <c:pt idx="3613">
                  <c:v>52.075436290616203</c:v>
                </c:pt>
                <c:pt idx="3614">
                  <c:v>52.421840689091702</c:v>
                </c:pt>
                <c:pt idx="3615">
                  <c:v>54.114561887826099</c:v>
                </c:pt>
                <c:pt idx="3616">
                  <c:v>51.721936165600098</c:v>
                </c:pt>
                <c:pt idx="3617">
                  <c:v>53.075442417605899</c:v>
                </c:pt>
                <c:pt idx="3618">
                  <c:v>52.9361442640391</c:v>
                </c:pt>
                <c:pt idx="3619">
                  <c:v>52.953845506620397</c:v>
                </c:pt>
                <c:pt idx="3620">
                  <c:v>51.789034631422901</c:v>
                </c:pt>
                <c:pt idx="3621">
                  <c:v>52.461821220676399</c:v>
                </c:pt>
                <c:pt idx="3622">
                  <c:v>51.451493320297402</c:v>
                </c:pt>
                <c:pt idx="3623">
                  <c:v>52.924770963663498</c:v>
                </c:pt>
                <c:pt idx="3624">
                  <c:v>52.250637373615703</c:v>
                </c:pt>
                <c:pt idx="3625">
                  <c:v>53.163715512675502</c:v>
                </c:pt>
                <c:pt idx="3626">
                  <c:v>55.228043808117803</c:v>
                </c:pt>
                <c:pt idx="3627">
                  <c:v>52.965032544931198</c:v>
                </c:pt>
                <c:pt idx="3628">
                  <c:v>53.196612549591102</c:v>
                </c:pt>
                <c:pt idx="3629">
                  <c:v>53.495981035832003</c:v>
                </c:pt>
                <c:pt idx="3630">
                  <c:v>52.222072768004402</c:v>
                </c:pt>
                <c:pt idx="3631">
                  <c:v>53.324961771136202</c:v>
                </c:pt>
                <c:pt idx="3632">
                  <c:v>53.792630567615497</c:v>
                </c:pt>
                <c:pt idx="3633">
                  <c:v>44.331134046470503</c:v>
                </c:pt>
                <c:pt idx="3634">
                  <c:v>45.747345286601103</c:v>
                </c:pt>
                <c:pt idx="3635">
                  <c:v>46.002192407231199</c:v>
                </c:pt>
                <c:pt idx="3636">
                  <c:v>46.266318088816</c:v>
                </c:pt>
                <c:pt idx="3637">
                  <c:v>50.193976334158101</c:v>
                </c:pt>
                <c:pt idx="3638">
                  <c:v>46.464291823629601</c:v>
                </c:pt>
                <c:pt idx="3639">
                  <c:v>46.093325002107903</c:v>
                </c:pt>
                <c:pt idx="3640">
                  <c:v>46.2583328504763</c:v>
                </c:pt>
                <c:pt idx="3641">
                  <c:v>50.671314850626501</c:v>
                </c:pt>
                <c:pt idx="3642">
                  <c:v>47.295550350242998</c:v>
                </c:pt>
                <c:pt idx="3643">
                  <c:v>45.916411007791403</c:v>
                </c:pt>
                <c:pt idx="3644">
                  <c:v>50.534027803307602</c:v>
                </c:pt>
                <c:pt idx="3645">
                  <c:v>46.790903375340797</c:v>
                </c:pt>
                <c:pt idx="3646">
                  <c:v>50.840364584549398</c:v>
                </c:pt>
                <c:pt idx="3647">
                  <c:v>51.093944519884197</c:v>
                </c:pt>
                <c:pt idx="3648">
                  <c:v>46.1886345108379</c:v>
                </c:pt>
                <c:pt idx="3649">
                  <c:v>46.118870200429399</c:v>
                </c:pt>
                <c:pt idx="3650">
                  <c:v>46.446956183477603</c:v>
                </c:pt>
                <c:pt idx="3651">
                  <c:v>46.005028431696097</c:v>
                </c:pt>
                <c:pt idx="3652">
                  <c:v>46.324670359314197</c:v>
                </c:pt>
                <c:pt idx="3653">
                  <c:v>45.604278009430097</c:v>
                </c:pt>
                <c:pt idx="3654">
                  <c:v>46.421255675979097</c:v>
                </c:pt>
                <c:pt idx="3655">
                  <c:v>46.005691571796298</c:v>
                </c:pt>
                <c:pt idx="3656">
                  <c:v>46.4186495198039</c:v>
                </c:pt>
                <c:pt idx="3657">
                  <c:v>46.629839510991999</c:v>
                </c:pt>
                <c:pt idx="3658">
                  <c:v>46.321729605611203</c:v>
                </c:pt>
                <c:pt idx="3659">
                  <c:v>46.153308722823603</c:v>
                </c:pt>
                <c:pt idx="3660">
                  <c:v>46.304186539094701</c:v>
                </c:pt>
                <c:pt idx="3661">
                  <c:v>45.934560678057402</c:v>
                </c:pt>
                <c:pt idx="3662">
                  <c:v>46.426275837284102</c:v>
                </c:pt>
                <c:pt idx="3663">
                  <c:v>46.606119324246798</c:v>
                </c:pt>
                <c:pt idx="3664">
                  <c:v>46.695288707851603</c:v>
                </c:pt>
                <c:pt idx="3665">
                  <c:v>46.554562363358897</c:v>
                </c:pt>
                <c:pt idx="3666">
                  <c:v>46.640497709460497</c:v>
                </c:pt>
                <c:pt idx="3667">
                  <c:v>46.841986399682902</c:v>
                </c:pt>
                <c:pt idx="3668">
                  <c:v>54.251378785466798</c:v>
                </c:pt>
                <c:pt idx="3669">
                  <c:v>52.178485498531302</c:v>
                </c:pt>
                <c:pt idx="3670">
                  <c:v>52.814432344809099</c:v>
                </c:pt>
                <c:pt idx="3671">
                  <c:v>53.8019457960092</c:v>
                </c:pt>
                <c:pt idx="3672">
                  <c:v>52.697979249804803</c:v>
                </c:pt>
                <c:pt idx="3673">
                  <c:v>54.870771749157697</c:v>
                </c:pt>
                <c:pt idx="3674">
                  <c:v>52.942341019826799</c:v>
                </c:pt>
                <c:pt idx="3675">
                  <c:v>52.914968232020797</c:v>
                </c:pt>
                <c:pt idx="3676">
                  <c:v>51.874989081362699</c:v>
                </c:pt>
                <c:pt idx="3677">
                  <c:v>53.001600631359899</c:v>
                </c:pt>
                <c:pt idx="3678">
                  <c:v>51.935892955276898</c:v>
                </c:pt>
                <c:pt idx="3679">
                  <c:v>52.926616769527797</c:v>
                </c:pt>
                <c:pt idx="3680">
                  <c:v>52.299588749620298</c:v>
                </c:pt>
                <c:pt idx="3681">
                  <c:v>53.018094645047697</c:v>
                </c:pt>
                <c:pt idx="3682">
                  <c:v>52.271527873691802</c:v>
                </c:pt>
                <c:pt idx="3683">
                  <c:v>52.984572743240598</c:v>
                </c:pt>
                <c:pt idx="3684">
                  <c:v>53.049891982575502</c:v>
                </c:pt>
                <c:pt idx="3685">
                  <c:v>53.623699758554501</c:v>
                </c:pt>
                <c:pt idx="3686">
                  <c:v>52.999773805554902</c:v>
                </c:pt>
                <c:pt idx="3687">
                  <c:v>55.486408223039497</c:v>
                </c:pt>
                <c:pt idx="3688">
                  <c:v>53.386027078310804</c:v>
                </c:pt>
                <c:pt idx="3689">
                  <c:v>46.175060632454503</c:v>
                </c:pt>
                <c:pt idx="3690">
                  <c:v>45.786244550971197</c:v>
                </c:pt>
                <c:pt idx="3691">
                  <c:v>46.188653756571</c:v>
                </c:pt>
                <c:pt idx="3692">
                  <c:v>46.419688611988001</c:v>
                </c:pt>
                <c:pt idx="3693">
                  <c:v>50.6893335798501</c:v>
                </c:pt>
                <c:pt idx="3694">
                  <c:v>46.122205831269298</c:v>
                </c:pt>
                <c:pt idx="3695">
                  <c:v>45.948081670485003</c:v>
                </c:pt>
                <c:pt idx="3696">
                  <c:v>45.817280215627903</c:v>
                </c:pt>
                <c:pt idx="3697">
                  <c:v>50.686927427788603</c:v>
                </c:pt>
                <c:pt idx="3698">
                  <c:v>47.872907377310199</c:v>
                </c:pt>
                <c:pt idx="3699">
                  <c:v>45.751070108207699</c:v>
                </c:pt>
                <c:pt idx="3700">
                  <c:v>50.713825504701099</c:v>
                </c:pt>
                <c:pt idx="3701">
                  <c:v>46.335822747796101</c:v>
                </c:pt>
                <c:pt idx="3702">
                  <c:v>50.845429297977603</c:v>
                </c:pt>
                <c:pt idx="3703">
                  <c:v>50.847203923635</c:v>
                </c:pt>
                <c:pt idx="3704">
                  <c:v>46.146892650176902</c:v>
                </c:pt>
                <c:pt idx="3705">
                  <c:v>45.934877802890803</c:v>
                </c:pt>
                <c:pt idx="3706">
                  <c:v>46.3469315317937</c:v>
                </c:pt>
                <c:pt idx="3707">
                  <c:v>45.992204397676701</c:v>
                </c:pt>
                <c:pt idx="3708">
                  <c:v>46.328016108276799</c:v>
                </c:pt>
                <c:pt idx="3709">
                  <c:v>45.558285811953198</c:v>
                </c:pt>
                <c:pt idx="3710">
                  <c:v>46.4253465614647</c:v>
                </c:pt>
                <c:pt idx="3711">
                  <c:v>46.0506923616988</c:v>
                </c:pt>
                <c:pt idx="3712">
                  <c:v>46.422456417681801</c:v>
                </c:pt>
                <c:pt idx="3713">
                  <c:v>46.4774088827266</c:v>
                </c:pt>
                <c:pt idx="3714">
                  <c:v>46.373099916512302</c:v>
                </c:pt>
                <c:pt idx="3715">
                  <c:v>45.721323008232098</c:v>
                </c:pt>
                <c:pt idx="3716">
                  <c:v>46.414295101791701</c:v>
                </c:pt>
                <c:pt idx="3717">
                  <c:v>45.900159052791899</c:v>
                </c:pt>
                <c:pt idx="3718">
                  <c:v>46.423747856028101</c:v>
                </c:pt>
                <c:pt idx="3719">
                  <c:v>46.464321681223502</c:v>
                </c:pt>
                <c:pt idx="3720">
                  <c:v>46.4044832472484</c:v>
                </c:pt>
                <c:pt idx="3721">
                  <c:v>46.648320646449697</c:v>
                </c:pt>
                <c:pt idx="3722">
                  <c:v>46.232740823369397</c:v>
                </c:pt>
                <c:pt idx="3723">
                  <c:v>46.478803021634803</c:v>
                </c:pt>
                <c:pt idx="3724">
                  <c:v>51.149545484711297</c:v>
                </c:pt>
                <c:pt idx="3725">
                  <c:v>52.0849054398943</c:v>
                </c:pt>
                <c:pt idx="3726">
                  <c:v>54.697074723185303</c:v>
                </c:pt>
                <c:pt idx="3727">
                  <c:v>53.739510995123098</c:v>
                </c:pt>
                <c:pt idx="3728">
                  <c:v>52.837321453391802</c:v>
                </c:pt>
                <c:pt idx="3729">
                  <c:v>53.957798248759801</c:v>
                </c:pt>
                <c:pt idx="3730">
                  <c:v>55.9574671893808</c:v>
                </c:pt>
                <c:pt idx="3731">
                  <c:v>56.154974719107301</c:v>
                </c:pt>
                <c:pt idx="3732">
                  <c:v>56.682456476994197</c:v>
                </c:pt>
                <c:pt idx="3733">
                  <c:v>55.744639013675901</c:v>
                </c:pt>
                <c:pt idx="3734">
                  <c:v>52.610965447910203</c:v>
                </c:pt>
                <c:pt idx="3735">
                  <c:v>54.566673480226797</c:v>
                </c:pt>
                <c:pt idx="3736">
                  <c:v>53.449816250285998</c:v>
                </c:pt>
                <c:pt idx="3737">
                  <c:v>52.568117043224198</c:v>
                </c:pt>
                <c:pt idx="3738">
                  <c:v>52.413834489715903</c:v>
                </c:pt>
                <c:pt idx="3739">
                  <c:v>52.934413863916298</c:v>
                </c:pt>
                <c:pt idx="3740">
                  <c:v>52.457896022067303</c:v>
                </c:pt>
                <c:pt idx="3741">
                  <c:v>53.014754314749702</c:v>
                </c:pt>
                <c:pt idx="3742">
                  <c:v>55.731301965325002</c:v>
                </c:pt>
                <c:pt idx="3743">
                  <c:v>52.963641812108897</c:v>
                </c:pt>
                <c:pt idx="3744">
                  <c:v>51.8949032661586</c:v>
                </c:pt>
                <c:pt idx="3745">
                  <c:v>55.569895089616601</c:v>
                </c:pt>
                <c:pt idx="3746">
                  <c:v>50.869597462336699</c:v>
                </c:pt>
                <c:pt idx="3747">
                  <c:v>52.820519791726902</c:v>
                </c:pt>
                <c:pt idx="3748">
                  <c:v>52.941368381233602</c:v>
                </c:pt>
                <c:pt idx="3749">
                  <c:v>52.987375348617597</c:v>
                </c:pt>
                <c:pt idx="3750">
                  <c:v>51.457699315349203</c:v>
                </c:pt>
                <c:pt idx="3751">
                  <c:v>52.0356429526433</c:v>
                </c:pt>
                <c:pt idx="3752">
                  <c:v>53.132916407323798</c:v>
                </c:pt>
                <c:pt idx="3753">
                  <c:v>51.976443494033497</c:v>
                </c:pt>
                <c:pt idx="3754">
                  <c:v>51.358662664719503</c:v>
                </c:pt>
                <c:pt idx="3755">
                  <c:v>52.883090543196097</c:v>
                </c:pt>
                <c:pt idx="3756">
                  <c:v>53.231505433213002</c:v>
                </c:pt>
                <c:pt idx="3757">
                  <c:v>53.0166700579544</c:v>
                </c:pt>
                <c:pt idx="3758">
                  <c:v>53.3518562440415</c:v>
                </c:pt>
                <c:pt idx="3759">
                  <c:v>46.1931263630918</c:v>
                </c:pt>
                <c:pt idx="3760">
                  <c:v>46.108425438360896</c:v>
                </c:pt>
                <c:pt idx="3761">
                  <c:v>46.541860881878698</c:v>
                </c:pt>
                <c:pt idx="3762">
                  <c:v>50.864341393545899</c:v>
                </c:pt>
                <c:pt idx="3763">
                  <c:v>47.673475292035803</c:v>
                </c:pt>
                <c:pt idx="3764">
                  <c:v>45.709289913695898</c:v>
                </c:pt>
                <c:pt idx="3765">
                  <c:v>50.313241959083797</c:v>
                </c:pt>
                <c:pt idx="3766">
                  <c:v>46.385250373770198</c:v>
                </c:pt>
                <c:pt idx="3767">
                  <c:v>50.849164303561999</c:v>
                </c:pt>
                <c:pt idx="3768">
                  <c:v>50.798647516819997</c:v>
                </c:pt>
                <c:pt idx="3769">
                  <c:v>47.490480378007703</c:v>
                </c:pt>
                <c:pt idx="3770">
                  <c:v>45.793259305505103</c:v>
                </c:pt>
                <c:pt idx="3771">
                  <c:v>50.657686343221698</c:v>
                </c:pt>
                <c:pt idx="3772">
                  <c:v>46.268135458001602</c:v>
                </c:pt>
                <c:pt idx="3773">
                  <c:v>50.842773444597903</c:v>
                </c:pt>
                <c:pt idx="3774">
                  <c:v>50.855689861530401</c:v>
                </c:pt>
                <c:pt idx="3775">
                  <c:v>47.4629250774328</c:v>
                </c:pt>
                <c:pt idx="3776">
                  <c:v>50.876868618165801</c:v>
                </c:pt>
                <c:pt idx="3777">
                  <c:v>50.764202534770199</c:v>
                </c:pt>
                <c:pt idx="3778">
                  <c:v>50.975655632457801</c:v>
                </c:pt>
                <c:pt idx="3779">
                  <c:v>46.318729410604497</c:v>
                </c:pt>
                <c:pt idx="3780">
                  <c:v>46.432936605795803</c:v>
                </c:pt>
                <c:pt idx="3781">
                  <c:v>45.930648543186599</c:v>
                </c:pt>
                <c:pt idx="3782">
                  <c:v>46.433323577377401</c:v>
                </c:pt>
                <c:pt idx="3783">
                  <c:v>46.464519595295997</c:v>
                </c:pt>
                <c:pt idx="3784">
                  <c:v>46.377703423396802</c:v>
                </c:pt>
                <c:pt idx="3785">
                  <c:v>46.439093412229703</c:v>
                </c:pt>
                <c:pt idx="3786">
                  <c:v>46.4951676674997</c:v>
                </c:pt>
                <c:pt idx="3787">
                  <c:v>46.468168284585502</c:v>
                </c:pt>
                <c:pt idx="3788">
                  <c:v>46.370995903666199</c:v>
                </c:pt>
                <c:pt idx="3789">
                  <c:v>46.471439937028201</c:v>
                </c:pt>
                <c:pt idx="3790">
                  <c:v>46.471348783794703</c:v>
                </c:pt>
                <c:pt idx="3791">
                  <c:v>46.4639210376018</c:v>
                </c:pt>
                <c:pt idx="3792">
                  <c:v>46.505285277068197</c:v>
                </c:pt>
                <c:pt idx="3793">
                  <c:v>47.518430782040099</c:v>
                </c:pt>
                <c:pt idx="3794">
                  <c:v>47.489744501980397</c:v>
                </c:pt>
                <c:pt idx="3795">
                  <c:v>53.645845900423097</c:v>
                </c:pt>
                <c:pt idx="3796">
                  <c:v>48.687365041738303</c:v>
                </c:pt>
                <c:pt idx="3797">
                  <c:v>47.847273230520202</c:v>
                </c:pt>
                <c:pt idx="3798">
                  <c:v>48.353288664198097</c:v>
                </c:pt>
                <c:pt idx="3799">
                  <c:v>47.440873694803102</c:v>
                </c:pt>
                <c:pt idx="3800">
                  <c:v>48.027772423944597</c:v>
                </c:pt>
                <c:pt idx="3801">
                  <c:v>47.459875994146898</c:v>
                </c:pt>
                <c:pt idx="3802">
                  <c:v>48.465298363723299</c:v>
                </c:pt>
                <c:pt idx="3803">
                  <c:v>47.7006047399747</c:v>
                </c:pt>
                <c:pt idx="3804">
                  <c:v>55.083897237869699</c:v>
                </c:pt>
                <c:pt idx="3805">
                  <c:v>46.649901684155701</c:v>
                </c:pt>
                <c:pt idx="3806">
                  <c:v>47.527256038515603</c:v>
                </c:pt>
                <c:pt idx="3807">
                  <c:v>47.716311924438997</c:v>
                </c:pt>
                <c:pt idx="3808">
                  <c:v>47.586071622918297</c:v>
                </c:pt>
                <c:pt idx="3809">
                  <c:v>48.292768044208103</c:v>
                </c:pt>
                <c:pt idx="3810">
                  <c:v>47.846021848757097</c:v>
                </c:pt>
                <c:pt idx="3811">
                  <c:v>48.4260750119386</c:v>
                </c:pt>
                <c:pt idx="3812">
                  <c:v>53.484029065233301</c:v>
                </c:pt>
                <c:pt idx="3813">
                  <c:v>47.661977330733997</c:v>
                </c:pt>
                <c:pt idx="3814">
                  <c:v>47.533064312513801</c:v>
                </c:pt>
                <c:pt idx="3815">
                  <c:v>47.522486796108701</c:v>
                </c:pt>
                <c:pt idx="3816">
                  <c:v>47.516097438452498</c:v>
                </c:pt>
                <c:pt idx="3817">
                  <c:v>48.3218805600143</c:v>
                </c:pt>
                <c:pt idx="3818">
                  <c:v>47.480420819224101</c:v>
                </c:pt>
                <c:pt idx="3819">
                  <c:v>48.484234363461503</c:v>
                </c:pt>
                <c:pt idx="3820">
                  <c:v>55.239656327568198</c:v>
                </c:pt>
                <c:pt idx="3821">
                  <c:v>54.934186967858203</c:v>
                </c:pt>
                <c:pt idx="3822">
                  <c:v>54.981151913465197</c:v>
                </c:pt>
                <c:pt idx="3823">
                  <c:v>54.923822550555201</c:v>
                </c:pt>
                <c:pt idx="3824">
                  <c:v>54.396224653808197</c:v>
                </c:pt>
                <c:pt idx="3825">
                  <c:v>53.544311628765101</c:v>
                </c:pt>
                <c:pt idx="3826">
                  <c:v>55.490040246163403</c:v>
                </c:pt>
                <c:pt idx="3827">
                  <c:v>47.909453151569103</c:v>
                </c:pt>
                <c:pt idx="3828">
                  <c:v>48.570365096097603</c:v>
                </c:pt>
                <c:pt idx="3829">
                  <c:v>48.461602060391897</c:v>
                </c:pt>
                <c:pt idx="3830">
                  <c:v>49.567690014438597</c:v>
                </c:pt>
                <c:pt idx="3831">
                  <c:v>47.708463534726</c:v>
                </c:pt>
                <c:pt idx="3832">
                  <c:v>52.706814091885398</c:v>
                </c:pt>
                <c:pt idx="3833">
                  <c:v>48.2898716999971</c:v>
                </c:pt>
                <c:pt idx="3834">
                  <c:v>47.589941761210703</c:v>
                </c:pt>
                <c:pt idx="3835">
                  <c:v>48.292742739296003</c:v>
                </c:pt>
                <c:pt idx="3836">
                  <c:v>47.530932783502202</c:v>
                </c:pt>
                <c:pt idx="3837">
                  <c:v>48.433547674740701</c:v>
                </c:pt>
                <c:pt idx="3838">
                  <c:v>47.946044526100003</c:v>
                </c:pt>
                <c:pt idx="3839">
                  <c:v>47.770307241187197</c:v>
                </c:pt>
                <c:pt idx="3840">
                  <c:v>47.8859516867835</c:v>
                </c:pt>
                <c:pt idx="3841">
                  <c:v>48.259651706275001</c:v>
                </c:pt>
                <c:pt idx="3842">
                  <c:v>48.331355251157099</c:v>
                </c:pt>
                <c:pt idx="3843">
                  <c:v>47.4639494507759</c:v>
                </c:pt>
                <c:pt idx="3844">
                  <c:v>48.415627622897397</c:v>
                </c:pt>
                <c:pt idx="3845">
                  <c:v>48.368307219146502</c:v>
                </c:pt>
                <c:pt idx="3846">
                  <c:v>48.426557402461</c:v>
                </c:pt>
                <c:pt idx="3847">
                  <c:v>48.325852113537103</c:v>
                </c:pt>
                <c:pt idx="3848">
                  <c:v>47.510741438589598</c:v>
                </c:pt>
                <c:pt idx="3849">
                  <c:v>54.968353583712798</c:v>
                </c:pt>
                <c:pt idx="3850">
                  <c:v>47.892848980944699</c:v>
                </c:pt>
                <c:pt idx="3851">
                  <c:v>47.5424753455925</c:v>
                </c:pt>
                <c:pt idx="3852">
                  <c:v>47.609952860875801</c:v>
                </c:pt>
                <c:pt idx="3853">
                  <c:v>47.611399701115097</c:v>
                </c:pt>
                <c:pt idx="3854">
                  <c:v>47.929738993654702</c:v>
                </c:pt>
                <c:pt idx="3855">
                  <c:v>47.793303075627499</c:v>
                </c:pt>
                <c:pt idx="3856">
                  <c:v>48.424534778537897</c:v>
                </c:pt>
                <c:pt idx="3857">
                  <c:v>54.936613368892402</c:v>
                </c:pt>
                <c:pt idx="3858">
                  <c:v>47.6917663431934</c:v>
                </c:pt>
                <c:pt idx="3859">
                  <c:v>47.488729389290199</c:v>
                </c:pt>
                <c:pt idx="3860">
                  <c:v>47.524141825330098</c:v>
                </c:pt>
                <c:pt idx="3861">
                  <c:v>47.509846614754501</c:v>
                </c:pt>
                <c:pt idx="3862">
                  <c:v>48.251172657092397</c:v>
                </c:pt>
                <c:pt idx="3863">
                  <c:v>47.509096017150299</c:v>
                </c:pt>
                <c:pt idx="3864">
                  <c:v>48.315689689110101</c:v>
                </c:pt>
                <c:pt idx="3865">
                  <c:v>53.806363079397499</c:v>
                </c:pt>
                <c:pt idx="3866">
                  <c:v>52.292947720545698</c:v>
                </c:pt>
                <c:pt idx="3867">
                  <c:v>54.964581636757799</c:v>
                </c:pt>
                <c:pt idx="3868">
                  <c:v>54.968248363604097</c:v>
                </c:pt>
                <c:pt idx="3869">
                  <c:v>53.8855210821227</c:v>
                </c:pt>
                <c:pt idx="3870">
                  <c:v>53.453786522011598</c:v>
                </c:pt>
                <c:pt idx="3871">
                  <c:v>56.681700709725703</c:v>
                </c:pt>
                <c:pt idx="3872">
                  <c:v>47.857284131599897</c:v>
                </c:pt>
                <c:pt idx="3873">
                  <c:v>47.649983401746603</c:v>
                </c:pt>
                <c:pt idx="3874">
                  <c:v>47.665270690983803</c:v>
                </c:pt>
                <c:pt idx="3875">
                  <c:v>47.952986405275801</c:v>
                </c:pt>
                <c:pt idx="3876">
                  <c:v>48.198718168075899</c:v>
                </c:pt>
                <c:pt idx="3877">
                  <c:v>52.666284371299703</c:v>
                </c:pt>
                <c:pt idx="3878">
                  <c:v>48.2915386796438</c:v>
                </c:pt>
                <c:pt idx="3879">
                  <c:v>47.469242169729</c:v>
                </c:pt>
                <c:pt idx="3880">
                  <c:v>47.853722472391901</c:v>
                </c:pt>
                <c:pt idx="3881">
                  <c:v>47.904920119911601</c:v>
                </c:pt>
                <c:pt idx="3882">
                  <c:v>48.4240928265802</c:v>
                </c:pt>
                <c:pt idx="3883">
                  <c:v>47.701744525559697</c:v>
                </c:pt>
                <c:pt idx="3884">
                  <c:v>47.965863418060103</c:v>
                </c:pt>
                <c:pt idx="3885">
                  <c:v>47.504034077179803</c:v>
                </c:pt>
                <c:pt idx="3886">
                  <c:v>48.412013207105097</c:v>
                </c:pt>
                <c:pt idx="3887">
                  <c:v>48.362614759061699</c:v>
                </c:pt>
                <c:pt idx="3888">
                  <c:v>47.527483594297799</c:v>
                </c:pt>
                <c:pt idx="3889">
                  <c:v>48.418168761232899</c:v>
                </c:pt>
                <c:pt idx="3890">
                  <c:v>48.340384072544502</c:v>
                </c:pt>
                <c:pt idx="3891">
                  <c:v>48.430365178796102</c:v>
                </c:pt>
                <c:pt idx="3892">
                  <c:v>48.480369193159298</c:v>
                </c:pt>
                <c:pt idx="3893">
                  <c:v>53.553085209813197</c:v>
                </c:pt>
                <c:pt idx="3894">
                  <c:v>47.748116370211498</c:v>
                </c:pt>
                <c:pt idx="3895">
                  <c:v>47.534427385723802</c:v>
                </c:pt>
                <c:pt idx="3896">
                  <c:v>48.333413079568601</c:v>
                </c:pt>
                <c:pt idx="3897">
                  <c:v>48.333892096287499</c:v>
                </c:pt>
                <c:pt idx="3898">
                  <c:v>47.841807209128802</c:v>
                </c:pt>
                <c:pt idx="3899">
                  <c:v>47.655683683294299</c:v>
                </c:pt>
                <c:pt idx="3900">
                  <c:v>48.461017742705003</c:v>
                </c:pt>
                <c:pt idx="3901">
                  <c:v>53.686446818441098</c:v>
                </c:pt>
                <c:pt idx="3902">
                  <c:v>53.362316502308801</c:v>
                </c:pt>
                <c:pt idx="3903">
                  <c:v>54.9440825640025</c:v>
                </c:pt>
                <c:pt idx="3904">
                  <c:v>54.569273983730398</c:v>
                </c:pt>
                <c:pt idx="3905">
                  <c:v>54.940748039866897</c:v>
                </c:pt>
                <c:pt idx="3906">
                  <c:v>55.249472644368197</c:v>
                </c:pt>
                <c:pt idx="3907">
                  <c:v>53.297503287018102</c:v>
                </c:pt>
                <c:pt idx="3908">
                  <c:v>47.8324891693875</c:v>
                </c:pt>
                <c:pt idx="3909">
                  <c:v>48.345947970274203</c:v>
                </c:pt>
                <c:pt idx="3910">
                  <c:v>47.994840343569003</c:v>
                </c:pt>
                <c:pt idx="3911">
                  <c:v>48.041812589468897</c:v>
                </c:pt>
                <c:pt idx="3912">
                  <c:v>48.470135776503902</c:v>
                </c:pt>
                <c:pt idx="3913">
                  <c:v>52.673734148053001</c:v>
                </c:pt>
                <c:pt idx="3914">
                  <c:v>48.282501932896601</c:v>
                </c:pt>
                <c:pt idx="3915">
                  <c:v>47.650322849483402</c:v>
                </c:pt>
                <c:pt idx="3916">
                  <c:v>47.903426214189402</c:v>
                </c:pt>
                <c:pt idx="3917">
                  <c:v>47.814138807388296</c:v>
                </c:pt>
                <c:pt idx="3918">
                  <c:v>48.4224301952639</c:v>
                </c:pt>
                <c:pt idx="3919">
                  <c:v>48.044344984030602</c:v>
                </c:pt>
                <c:pt idx="3920">
                  <c:v>47.877248617545703</c:v>
                </c:pt>
                <c:pt idx="3921">
                  <c:v>47.614840535968497</c:v>
                </c:pt>
                <c:pt idx="3922">
                  <c:v>48.4169067665661</c:v>
                </c:pt>
                <c:pt idx="3923">
                  <c:v>48.3345990628059</c:v>
                </c:pt>
                <c:pt idx="3924">
                  <c:v>47.7957846236907</c:v>
                </c:pt>
                <c:pt idx="3925">
                  <c:v>48.427334157545999</c:v>
                </c:pt>
                <c:pt idx="3926">
                  <c:v>48.324779884059801</c:v>
                </c:pt>
                <c:pt idx="3927">
                  <c:v>48.4365584593763</c:v>
                </c:pt>
                <c:pt idx="3928">
                  <c:v>48.6579930093977</c:v>
                </c:pt>
                <c:pt idx="3929">
                  <c:v>55.821911902456598</c:v>
                </c:pt>
                <c:pt idx="3930">
                  <c:v>54.9023992479462</c:v>
                </c:pt>
                <c:pt idx="3931">
                  <c:v>54.915616087011898</c:v>
                </c:pt>
                <c:pt idx="3932">
                  <c:v>53.923712689814799</c:v>
                </c:pt>
                <c:pt idx="3933">
                  <c:v>54.9461002553982</c:v>
                </c:pt>
                <c:pt idx="3934">
                  <c:v>54.422890527181004</c:v>
                </c:pt>
                <c:pt idx="3935">
                  <c:v>54.220951346874699</c:v>
                </c:pt>
                <c:pt idx="3936">
                  <c:v>47.831025384619402</c:v>
                </c:pt>
                <c:pt idx="3937">
                  <c:v>47.919814249012497</c:v>
                </c:pt>
                <c:pt idx="3938">
                  <c:v>47.686889609308203</c:v>
                </c:pt>
                <c:pt idx="3939">
                  <c:v>49.061105749960198</c:v>
                </c:pt>
                <c:pt idx="3940">
                  <c:v>47.912662652315703</c:v>
                </c:pt>
                <c:pt idx="3941">
                  <c:v>52.713188630966698</c:v>
                </c:pt>
                <c:pt idx="3942">
                  <c:v>48.286006322525402</c:v>
                </c:pt>
                <c:pt idx="3943">
                  <c:v>47.490164095438899</c:v>
                </c:pt>
                <c:pt idx="3944">
                  <c:v>48.044694297483098</c:v>
                </c:pt>
                <c:pt idx="3945">
                  <c:v>48.050340837411099</c:v>
                </c:pt>
                <c:pt idx="3946">
                  <c:v>48.443040348946198</c:v>
                </c:pt>
                <c:pt idx="3947">
                  <c:v>47.4382610830652</c:v>
                </c:pt>
                <c:pt idx="3948">
                  <c:v>47.7736204289182</c:v>
                </c:pt>
                <c:pt idx="3949">
                  <c:v>47.584372136110296</c:v>
                </c:pt>
                <c:pt idx="3950">
                  <c:v>48.4339094063426</c:v>
                </c:pt>
                <c:pt idx="3951">
                  <c:v>48.351469160037603</c:v>
                </c:pt>
                <c:pt idx="3952">
                  <c:v>47.453964465442198</c:v>
                </c:pt>
                <c:pt idx="3953">
                  <c:v>48.416638558749398</c:v>
                </c:pt>
                <c:pt idx="3954">
                  <c:v>47.806903085794303</c:v>
                </c:pt>
                <c:pt idx="3955">
                  <c:v>48.4373902576639</c:v>
                </c:pt>
                <c:pt idx="3956">
                  <c:v>48.475268953590003</c:v>
                </c:pt>
                <c:pt idx="3957">
                  <c:v>55.727224227026603</c:v>
                </c:pt>
                <c:pt idx="3958">
                  <c:v>57.603779452816802</c:v>
                </c:pt>
                <c:pt idx="3959">
                  <c:v>56.183280111241999</c:v>
                </c:pt>
                <c:pt idx="3960">
                  <c:v>54.267923856094697</c:v>
                </c:pt>
                <c:pt idx="3961">
                  <c:v>55.063205635368597</c:v>
                </c:pt>
                <c:pt idx="3962">
                  <c:v>54.668679448084802</c:v>
                </c:pt>
                <c:pt idx="3963">
                  <c:v>52.557933399894303</c:v>
                </c:pt>
                <c:pt idx="3964">
                  <c:v>54.904547352620298</c:v>
                </c:pt>
                <c:pt idx="3965">
                  <c:v>54.935243289262502</c:v>
                </c:pt>
                <c:pt idx="3966">
                  <c:v>55.210070689548502</c:v>
                </c:pt>
                <c:pt idx="3967">
                  <c:v>55.444358216532798</c:v>
                </c:pt>
                <c:pt idx="3968">
                  <c:v>54.917878423760499</c:v>
                </c:pt>
                <c:pt idx="3969">
                  <c:v>54.915820100477603</c:v>
                </c:pt>
                <c:pt idx="3970">
                  <c:v>55.082589970642402</c:v>
                </c:pt>
                <c:pt idx="3971">
                  <c:v>56.700759944928201</c:v>
                </c:pt>
                <c:pt idx="3972">
                  <c:v>55.008975115761601</c:v>
                </c:pt>
                <c:pt idx="3973">
                  <c:v>55.101776418140901</c:v>
                </c:pt>
                <c:pt idx="3974">
                  <c:v>55.411913350376402</c:v>
                </c:pt>
                <c:pt idx="3975">
                  <c:v>53.967964153266799</c:v>
                </c:pt>
                <c:pt idx="3976">
                  <c:v>54.8254741740528</c:v>
                </c:pt>
                <c:pt idx="3977">
                  <c:v>53.495838709343403</c:v>
                </c:pt>
                <c:pt idx="3978">
                  <c:v>48.574759879594801</c:v>
                </c:pt>
                <c:pt idx="3979">
                  <c:v>47.737404801127298</c:v>
                </c:pt>
                <c:pt idx="3980">
                  <c:v>48.723188647288303</c:v>
                </c:pt>
                <c:pt idx="3981">
                  <c:v>47.966103265019299</c:v>
                </c:pt>
                <c:pt idx="3982">
                  <c:v>52.720445183607303</c:v>
                </c:pt>
                <c:pt idx="3983">
                  <c:v>47.8639027544736</c:v>
                </c:pt>
                <c:pt idx="3984">
                  <c:v>48.0124165396929</c:v>
                </c:pt>
                <c:pt idx="3985">
                  <c:v>47.819100398844803</c:v>
                </c:pt>
                <c:pt idx="3986">
                  <c:v>52.663557934948003</c:v>
                </c:pt>
                <c:pt idx="3987">
                  <c:v>49.332986720258702</c:v>
                </c:pt>
                <c:pt idx="3988">
                  <c:v>47.664607138308497</c:v>
                </c:pt>
                <c:pt idx="3989">
                  <c:v>52.694808287281397</c:v>
                </c:pt>
                <c:pt idx="3990">
                  <c:v>48.043532177947803</c:v>
                </c:pt>
                <c:pt idx="3991">
                  <c:v>52.840309915924898</c:v>
                </c:pt>
                <c:pt idx="3992">
                  <c:v>52.765620455342003</c:v>
                </c:pt>
                <c:pt idx="3993">
                  <c:v>47.9873482435749</c:v>
                </c:pt>
                <c:pt idx="3994">
                  <c:v>47.9280678102092</c:v>
                </c:pt>
                <c:pt idx="3995">
                  <c:v>48.065678156683703</c:v>
                </c:pt>
                <c:pt idx="3996">
                  <c:v>48.422656119624897</c:v>
                </c:pt>
                <c:pt idx="3997">
                  <c:v>48.334680395240397</c:v>
                </c:pt>
                <c:pt idx="3998">
                  <c:v>48.027253411555797</c:v>
                </c:pt>
                <c:pt idx="3999">
                  <c:v>48.416182218919197</c:v>
                </c:pt>
                <c:pt idx="4000">
                  <c:v>47.900493737206098</c:v>
                </c:pt>
                <c:pt idx="4001">
                  <c:v>48.426804681213397</c:v>
                </c:pt>
                <c:pt idx="4002">
                  <c:v>48.470844930861901</c:v>
                </c:pt>
                <c:pt idx="4003">
                  <c:v>48.333668918096897</c:v>
                </c:pt>
                <c:pt idx="4004">
                  <c:v>47.671977220358997</c:v>
                </c:pt>
                <c:pt idx="4005">
                  <c:v>48.419358887325401</c:v>
                </c:pt>
                <c:pt idx="4006">
                  <c:v>48.031632523656498</c:v>
                </c:pt>
                <c:pt idx="4007">
                  <c:v>48.430581302895803</c:v>
                </c:pt>
                <c:pt idx="4008">
                  <c:v>48.470394819724397</c:v>
                </c:pt>
                <c:pt idx="4009">
                  <c:v>48.390345219535</c:v>
                </c:pt>
                <c:pt idx="4010">
                  <c:v>48.480818092495198</c:v>
                </c:pt>
                <c:pt idx="4011">
                  <c:v>48.4563869521957</c:v>
                </c:pt>
                <c:pt idx="4012">
                  <c:v>48.4854267932133</c:v>
                </c:pt>
                <c:pt idx="4013">
                  <c:v>49.605609934616702</c:v>
                </c:pt>
                <c:pt idx="4014">
                  <c:v>49.541105115902297</c:v>
                </c:pt>
                <c:pt idx="4015">
                  <c:v>49.5246249699739</c:v>
                </c:pt>
                <c:pt idx="4016">
                  <c:v>56.9422954376181</c:v>
                </c:pt>
                <c:pt idx="4017">
                  <c:v>49.652255123901803</c:v>
                </c:pt>
                <c:pt idx="4018">
                  <c:v>49.973230980334002</c:v>
                </c:pt>
                <c:pt idx="4019">
                  <c:v>49.473091509017898</c:v>
                </c:pt>
                <c:pt idx="4020">
                  <c:v>49.454593095603897</c:v>
                </c:pt>
                <c:pt idx="4021">
                  <c:v>49.977280426431598</c:v>
                </c:pt>
                <c:pt idx="4022">
                  <c:v>49.486926970271703</c:v>
                </c:pt>
                <c:pt idx="4023">
                  <c:v>49.9458599433842</c:v>
                </c:pt>
                <c:pt idx="4024">
                  <c:v>49.800291920691997</c:v>
                </c:pt>
                <c:pt idx="4025">
                  <c:v>49.985320605237398</c:v>
                </c:pt>
                <c:pt idx="4026">
                  <c:v>56.907484838158901</c:v>
                </c:pt>
                <c:pt idx="4027">
                  <c:v>49.698187306441298</c:v>
                </c:pt>
                <c:pt idx="4028">
                  <c:v>49.53152553476</c:v>
                </c:pt>
                <c:pt idx="4029">
                  <c:v>49.839357282304597</c:v>
                </c:pt>
                <c:pt idx="4030">
                  <c:v>49.665723676940097</c:v>
                </c:pt>
                <c:pt idx="4031">
                  <c:v>49.782677268477201</c:v>
                </c:pt>
                <c:pt idx="4032">
                  <c:v>50.336107825840003</c:v>
                </c:pt>
                <c:pt idx="4033">
                  <c:v>50.424887529940101</c:v>
                </c:pt>
                <c:pt idx="4034">
                  <c:v>49.693634971337097</c:v>
                </c:pt>
                <c:pt idx="4035">
                  <c:v>56.937894826747701</c:v>
                </c:pt>
                <c:pt idx="4036">
                  <c:v>49.739950426746702</c:v>
                </c:pt>
                <c:pt idx="4037">
                  <c:v>49.551885295360002</c:v>
                </c:pt>
                <c:pt idx="4038">
                  <c:v>50.145136920232297</c:v>
                </c:pt>
                <c:pt idx="4039">
                  <c:v>49.506816465089898</c:v>
                </c:pt>
                <c:pt idx="4040">
                  <c:v>50.292412798678598</c:v>
                </c:pt>
                <c:pt idx="4041">
                  <c:v>50.045077700600999</c:v>
                </c:pt>
                <c:pt idx="4042">
                  <c:v>50.413057547304398</c:v>
                </c:pt>
                <c:pt idx="4043">
                  <c:v>55.6399025768117</c:v>
                </c:pt>
                <c:pt idx="4044">
                  <c:v>49.688432188793797</c:v>
                </c:pt>
                <c:pt idx="4045">
                  <c:v>49.465935898755902</c:v>
                </c:pt>
                <c:pt idx="4046">
                  <c:v>49.632487072744702</c:v>
                </c:pt>
                <c:pt idx="4047">
                  <c:v>50.319300010650302</c:v>
                </c:pt>
                <c:pt idx="4048">
                  <c:v>50.291216532942499</c:v>
                </c:pt>
                <c:pt idx="4049">
                  <c:v>49.575358091211498</c:v>
                </c:pt>
                <c:pt idx="4050">
                  <c:v>50.434415495741398</c:v>
                </c:pt>
                <c:pt idx="4051">
                  <c:v>57.207713119376997</c:v>
                </c:pt>
                <c:pt idx="4052">
                  <c:v>57.030015043342601</c:v>
                </c:pt>
                <c:pt idx="4053">
                  <c:v>54.698118334532801</c:v>
                </c:pt>
                <c:pt idx="4054">
                  <c:v>56.782961275531903</c:v>
                </c:pt>
                <c:pt idx="4055">
                  <c:v>56.119565125094297</c:v>
                </c:pt>
                <c:pt idx="4056">
                  <c:v>55.426086555171999</c:v>
                </c:pt>
                <c:pt idx="4057">
                  <c:v>59.1230226500887</c:v>
                </c:pt>
                <c:pt idx="4058">
                  <c:v>49.869260709204902</c:v>
                </c:pt>
                <c:pt idx="4059">
                  <c:v>50.301149895093502</c:v>
                </c:pt>
                <c:pt idx="4060">
                  <c:v>49.7951769097049</c:v>
                </c:pt>
                <c:pt idx="4061">
                  <c:v>50.046609379770103</c:v>
                </c:pt>
                <c:pt idx="4062">
                  <c:v>49.453524301169203</c:v>
                </c:pt>
                <c:pt idx="4063">
                  <c:v>54.655266296565202</c:v>
                </c:pt>
                <c:pt idx="4064">
                  <c:v>49.951023981923797</c:v>
                </c:pt>
                <c:pt idx="4065">
                  <c:v>49.4544588731084</c:v>
                </c:pt>
                <c:pt idx="4066">
                  <c:v>50.008268907896003</c:v>
                </c:pt>
                <c:pt idx="4067">
                  <c:v>49.505068821415797</c:v>
                </c:pt>
                <c:pt idx="4068">
                  <c:v>50.431318051572603</c:v>
                </c:pt>
                <c:pt idx="4069">
                  <c:v>49.553670303398803</c:v>
                </c:pt>
                <c:pt idx="4070">
                  <c:v>49.817769713464003</c:v>
                </c:pt>
                <c:pt idx="4071">
                  <c:v>49.804775236253398</c:v>
                </c:pt>
                <c:pt idx="4072">
                  <c:v>50.291455437649702</c:v>
                </c:pt>
                <c:pt idx="4073">
                  <c:v>50.329094053243502</c:v>
                </c:pt>
                <c:pt idx="4074">
                  <c:v>49.617775612213002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51B-4778-B2BA-B8B1777DE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71647"/>
        <c:axId val="198517788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1"/>
                <c:tx>
                  <c:v>Model 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EEA16_Spot_model_2!$O$2:$O$2049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14</c:v>
                      </c:pt>
                      <c:pt idx="83">
                        <c:v>14</c:v>
                      </c:pt>
                      <c:pt idx="84">
                        <c:v>14</c:v>
                      </c:pt>
                      <c:pt idx="85">
                        <c:v>14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14</c:v>
                      </c:pt>
                      <c:pt idx="89">
                        <c:v>14</c:v>
                      </c:pt>
                      <c:pt idx="90">
                        <c:v>14</c:v>
                      </c:pt>
                      <c:pt idx="91">
                        <c:v>14</c:v>
                      </c:pt>
                      <c:pt idx="92">
                        <c:v>14</c:v>
                      </c:pt>
                      <c:pt idx="93">
                        <c:v>14</c:v>
                      </c:pt>
                      <c:pt idx="94">
                        <c:v>14</c:v>
                      </c:pt>
                      <c:pt idx="95">
                        <c:v>14</c:v>
                      </c:pt>
                      <c:pt idx="96">
                        <c:v>14</c:v>
                      </c:pt>
                      <c:pt idx="97">
                        <c:v>14</c:v>
                      </c:pt>
                      <c:pt idx="98">
                        <c:v>14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</c:v>
                      </c:pt>
                      <c:pt idx="102">
                        <c:v>14</c:v>
                      </c:pt>
                      <c:pt idx="103">
                        <c:v>14</c:v>
                      </c:pt>
                      <c:pt idx="104">
                        <c:v>14</c:v>
                      </c:pt>
                      <c:pt idx="105">
                        <c:v>14</c:v>
                      </c:pt>
                      <c:pt idx="106">
                        <c:v>14</c:v>
                      </c:pt>
                      <c:pt idx="107">
                        <c:v>14</c:v>
                      </c:pt>
                      <c:pt idx="108">
                        <c:v>14</c:v>
                      </c:pt>
                      <c:pt idx="109">
                        <c:v>14</c:v>
                      </c:pt>
                      <c:pt idx="110">
                        <c:v>14</c:v>
                      </c:pt>
                      <c:pt idx="111">
                        <c:v>14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14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14</c:v>
                      </c:pt>
                      <c:pt idx="119">
                        <c:v>14</c:v>
                      </c:pt>
                      <c:pt idx="120">
                        <c:v>14</c:v>
                      </c:pt>
                      <c:pt idx="121">
                        <c:v>14</c:v>
                      </c:pt>
                      <c:pt idx="122">
                        <c:v>14</c:v>
                      </c:pt>
                      <c:pt idx="123">
                        <c:v>14</c:v>
                      </c:pt>
                      <c:pt idx="124">
                        <c:v>14</c:v>
                      </c:pt>
                      <c:pt idx="125">
                        <c:v>14</c:v>
                      </c:pt>
                      <c:pt idx="126">
                        <c:v>14</c:v>
                      </c:pt>
                      <c:pt idx="127">
                        <c:v>14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14</c:v>
                      </c:pt>
                      <c:pt idx="135">
                        <c:v>14</c:v>
                      </c:pt>
                      <c:pt idx="136">
                        <c:v>14</c:v>
                      </c:pt>
                      <c:pt idx="137">
                        <c:v>14</c:v>
                      </c:pt>
                      <c:pt idx="138">
                        <c:v>14</c:v>
                      </c:pt>
                      <c:pt idx="139">
                        <c:v>14</c:v>
                      </c:pt>
                      <c:pt idx="140">
                        <c:v>14</c:v>
                      </c:pt>
                      <c:pt idx="141">
                        <c:v>14</c:v>
                      </c:pt>
                      <c:pt idx="142">
                        <c:v>14</c:v>
                      </c:pt>
                      <c:pt idx="143">
                        <c:v>14</c:v>
                      </c:pt>
                      <c:pt idx="144">
                        <c:v>14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14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14</c:v>
                      </c:pt>
                      <c:pt idx="158">
                        <c:v>14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14</c:v>
                      </c:pt>
                      <c:pt idx="163">
                        <c:v>14</c:v>
                      </c:pt>
                      <c:pt idx="164">
                        <c:v>14</c:v>
                      </c:pt>
                      <c:pt idx="165">
                        <c:v>14</c:v>
                      </c:pt>
                      <c:pt idx="166">
                        <c:v>14</c:v>
                      </c:pt>
                      <c:pt idx="167">
                        <c:v>14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14</c:v>
                      </c:pt>
                      <c:pt idx="171">
                        <c:v>14</c:v>
                      </c:pt>
                      <c:pt idx="172">
                        <c:v>14</c:v>
                      </c:pt>
                      <c:pt idx="173">
                        <c:v>14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15</c:v>
                      </c:pt>
                      <c:pt idx="300">
                        <c:v>15</c:v>
                      </c:pt>
                      <c:pt idx="301">
                        <c:v>15</c:v>
                      </c:pt>
                      <c:pt idx="302">
                        <c:v>15</c:v>
                      </c:pt>
                      <c:pt idx="303">
                        <c:v>15</c:v>
                      </c:pt>
                      <c:pt idx="304">
                        <c:v>15</c:v>
                      </c:pt>
                      <c:pt idx="305">
                        <c:v>15</c:v>
                      </c:pt>
                      <c:pt idx="306">
                        <c:v>15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</c:v>
                      </c:pt>
                      <c:pt idx="311">
                        <c:v>15</c:v>
                      </c:pt>
                      <c:pt idx="312">
                        <c:v>15</c:v>
                      </c:pt>
                      <c:pt idx="313">
                        <c:v>15</c:v>
                      </c:pt>
                      <c:pt idx="314">
                        <c:v>15</c:v>
                      </c:pt>
                      <c:pt idx="315">
                        <c:v>15</c:v>
                      </c:pt>
                      <c:pt idx="316">
                        <c:v>15</c:v>
                      </c:pt>
                      <c:pt idx="317">
                        <c:v>15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15</c:v>
                      </c:pt>
                      <c:pt idx="321">
                        <c:v>15</c:v>
                      </c:pt>
                      <c:pt idx="322">
                        <c:v>15</c:v>
                      </c:pt>
                      <c:pt idx="323">
                        <c:v>15</c:v>
                      </c:pt>
                      <c:pt idx="324">
                        <c:v>15</c:v>
                      </c:pt>
                      <c:pt idx="325">
                        <c:v>15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15</c:v>
                      </c:pt>
                      <c:pt idx="329">
                        <c:v>15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15</c:v>
                      </c:pt>
                      <c:pt idx="333">
                        <c:v>15</c:v>
                      </c:pt>
                      <c:pt idx="334">
                        <c:v>15</c:v>
                      </c:pt>
                      <c:pt idx="335">
                        <c:v>15</c:v>
                      </c:pt>
                      <c:pt idx="336">
                        <c:v>15</c:v>
                      </c:pt>
                      <c:pt idx="337">
                        <c:v>15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15</c:v>
                      </c:pt>
                      <c:pt idx="341">
                        <c:v>15</c:v>
                      </c:pt>
                      <c:pt idx="342">
                        <c:v>15</c:v>
                      </c:pt>
                      <c:pt idx="343">
                        <c:v>15</c:v>
                      </c:pt>
                      <c:pt idx="344">
                        <c:v>15</c:v>
                      </c:pt>
                      <c:pt idx="345">
                        <c:v>15</c:v>
                      </c:pt>
                      <c:pt idx="346">
                        <c:v>15</c:v>
                      </c:pt>
                      <c:pt idx="347">
                        <c:v>15</c:v>
                      </c:pt>
                      <c:pt idx="348">
                        <c:v>15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15</c:v>
                      </c:pt>
                      <c:pt idx="352">
                        <c:v>15</c:v>
                      </c:pt>
                      <c:pt idx="353">
                        <c:v>15</c:v>
                      </c:pt>
                      <c:pt idx="354">
                        <c:v>15</c:v>
                      </c:pt>
                      <c:pt idx="355">
                        <c:v>15</c:v>
                      </c:pt>
                      <c:pt idx="356">
                        <c:v>15</c:v>
                      </c:pt>
                      <c:pt idx="357">
                        <c:v>15</c:v>
                      </c:pt>
                      <c:pt idx="358">
                        <c:v>15</c:v>
                      </c:pt>
                      <c:pt idx="359">
                        <c:v>15</c:v>
                      </c:pt>
                      <c:pt idx="360">
                        <c:v>15</c:v>
                      </c:pt>
                      <c:pt idx="361">
                        <c:v>15</c:v>
                      </c:pt>
                      <c:pt idx="362">
                        <c:v>15</c:v>
                      </c:pt>
                      <c:pt idx="363">
                        <c:v>15</c:v>
                      </c:pt>
                      <c:pt idx="364">
                        <c:v>15</c:v>
                      </c:pt>
                      <c:pt idx="365">
                        <c:v>15</c:v>
                      </c:pt>
                      <c:pt idx="366">
                        <c:v>15</c:v>
                      </c:pt>
                      <c:pt idx="367">
                        <c:v>15</c:v>
                      </c:pt>
                      <c:pt idx="368">
                        <c:v>15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15</c:v>
                      </c:pt>
                      <c:pt idx="372">
                        <c:v>15</c:v>
                      </c:pt>
                      <c:pt idx="373">
                        <c:v>15</c:v>
                      </c:pt>
                      <c:pt idx="374">
                        <c:v>15</c:v>
                      </c:pt>
                      <c:pt idx="375">
                        <c:v>15</c:v>
                      </c:pt>
                      <c:pt idx="376">
                        <c:v>15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15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15</c:v>
                      </c:pt>
                      <c:pt idx="384">
                        <c:v>15</c:v>
                      </c:pt>
                      <c:pt idx="385">
                        <c:v>15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16</c:v>
                      </c:pt>
                      <c:pt idx="849">
                        <c:v>16</c:v>
                      </c:pt>
                      <c:pt idx="850">
                        <c:v>16</c:v>
                      </c:pt>
                      <c:pt idx="851">
                        <c:v>16</c:v>
                      </c:pt>
                      <c:pt idx="852">
                        <c:v>16</c:v>
                      </c:pt>
                      <c:pt idx="853">
                        <c:v>16</c:v>
                      </c:pt>
                      <c:pt idx="854">
                        <c:v>16</c:v>
                      </c:pt>
                      <c:pt idx="855">
                        <c:v>16</c:v>
                      </c:pt>
                      <c:pt idx="856">
                        <c:v>16</c:v>
                      </c:pt>
                      <c:pt idx="857">
                        <c:v>16</c:v>
                      </c:pt>
                      <c:pt idx="858">
                        <c:v>16</c:v>
                      </c:pt>
                      <c:pt idx="859">
                        <c:v>16</c:v>
                      </c:pt>
                      <c:pt idx="860">
                        <c:v>16</c:v>
                      </c:pt>
                      <c:pt idx="861">
                        <c:v>16</c:v>
                      </c:pt>
                      <c:pt idx="862">
                        <c:v>16</c:v>
                      </c:pt>
                      <c:pt idx="863">
                        <c:v>16</c:v>
                      </c:pt>
                      <c:pt idx="864">
                        <c:v>16</c:v>
                      </c:pt>
                      <c:pt idx="865">
                        <c:v>16</c:v>
                      </c:pt>
                      <c:pt idx="866">
                        <c:v>16</c:v>
                      </c:pt>
                      <c:pt idx="867">
                        <c:v>16</c:v>
                      </c:pt>
                      <c:pt idx="868">
                        <c:v>16</c:v>
                      </c:pt>
                      <c:pt idx="869">
                        <c:v>16</c:v>
                      </c:pt>
                      <c:pt idx="870">
                        <c:v>16</c:v>
                      </c:pt>
                      <c:pt idx="871">
                        <c:v>16</c:v>
                      </c:pt>
                      <c:pt idx="872">
                        <c:v>16</c:v>
                      </c:pt>
                      <c:pt idx="873">
                        <c:v>16</c:v>
                      </c:pt>
                      <c:pt idx="874">
                        <c:v>16</c:v>
                      </c:pt>
                      <c:pt idx="875">
                        <c:v>16</c:v>
                      </c:pt>
                      <c:pt idx="876">
                        <c:v>16</c:v>
                      </c:pt>
                      <c:pt idx="877">
                        <c:v>16</c:v>
                      </c:pt>
                      <c:pt idx="878">
                        <c:v>16</c:v>
                      </c:pt>
                      <c:pt idx="879">
                        <c:v>16</c:v>
                      </c:pt>
                      <c:pt idx="880">
                        <c:v>16</c:v>
                      </c:pt>
                      <c:pt idx="881">
                        <c:v>16</c:v>
                      </c:pt>
                      <c:pt idx="882">
                        <c:v>16</c:v>
                      </c:pt>
                      <c:pt idx="883">
                        <c:v>16</c:v>
                      </c:pt>
                      <c:pt idx="884">
                        <c:v>16</c:v>
                      </c:pt>
                      <c:pt idx="885">
                        <c:v>16</c:v>
                      </c:pt>
                      <c:pt idx="886">
                        <c:v>16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16</c:v>
                      </c:pt>
                      <c:pt idx="890">
                        <c:v>16</c:v>
                      </c:pt>
                      <c:pt idx="891">
                        <c:v>16</c:v>
                      </c:pt>
                      <c:pt idx="892">
                        <c:v>16</c:v>
                      </c:pt>
                      <c:pt idx="893">
                        <c:v>16</c:v>
                      </c:pt>
                      <c:pt idx="894">
                        <c:v>16</c:v>
                      </c:pt>
                      <c:pt idx="895">
                        <c:v>16</c:v>
                      </c:pt>
                      <c:pt idx="896">
                        <c:v>16</c:v>
                      </c:pt>
                      <c:pt idx="897">
                        <c:v>16</c:v>
                      </c:pt>
                      <c:pt idx="898">
                        <c:v>16</c:v>
                      </c:pt>
                      <c:pt idx="899">
                        <c:v>16</c:v>
                      </c:pt>
                      <c:pt idx="900">
                        <c:v>16</c:v>
                      </c:pt>
                      <c:pt idx="901">
                        <c:v>16</c:v>
                      </c:pt>
                      <c:pt idx="902">
                        <c:v>16</c:v>
                      </c:pt>
                      <c:pt idx="903">
                        <c:v>16</c:v>
                      </c:pt>
                      <c:pt idx="904">
                        <c:v>16</c:v>
                      </c:pt>
                      <c:pt idx="905">
                        <c:v>16</c:v>
                      </c:pt>
                      <c:pt idx="906">
                        <c:v>16</c:v>
                      </c:pt>
                      <c:pt idx="907">
                        <c:v>16</c:v>
                      </c:pt>
                      <c:pt idx="908">
                        <c:v>16</c:v>
                      </c:pt>
                      <c:pt idx="909">
                        <c:v>16</c:v>
                      </c:pt>
                      <c:pt idx="910">
                        <c:v>16</c:v>
                      </c:pt>
                      <c:pt idx="911">
                        <c:v>16</c:v>
                      </c:pt>
                      <c:pt idx="912">
                        <c:v>16</c:v>
                      </c:pt>
                      <c:pt idx="913">
                        <c:v>16</c:v>
                      </c:pt>
                      <c:pt idx="914">
                        <c:v>16</c:v>
                      </c:pt>
                      <c:pt idx="915">
                        <c:v>16</c:v>
                      </c:pt>
                      <c:pt idx="916">
                        <c:v>16</c:v>
                      </c:pt>
                      <c:pt idx="917">
                        <c:v>16</c:v>
                      </c:pt>
                      <c:pt idx="918">
                        <c:v>16</c:v>
                      </c:pt>
                      <c:pt idx="919">
                        <c:v>16</c:v>
                      </c:pt>
                      <c:pt idx="920">
                        <c:v>16</c:v>
                      </c:pt>
                      <c:pt idx="921">
                        <c:v>16</c:v>
                      </c:pt>
                      <c:pt idx="922">
                        <c:v>16</c:v>
                      </c:pt>
                      <c:pt idx="923">
                        <c:v>16</c:v>
                      </c:pt>
                      <c:pt idx="924">
                        <c:v>16</c:v>
                      </c:pt>
                      <c:pt idx="925">
                        <c:v>16</c:v>
                      </c:pt>
                      <c:pt idx="926">
                        <c:v>16</c:v>
                      </c:pt>
                      <c:pt idx="927">
                        <c:v>16</c:v>
                      </c:pt>
                      <c:pt idx="928">
                        <c:v>16</c:v>
                      </c:pt>
                      <c:pt idx="929">
                        <c:v>16</c:v>
                      </c:pt>
                      <c:pt idx="930">
                        <c:v>16</c:v>
                      </c:pt>
                      <c:pt idx="931">
                        <c:v>16</c:v>
                      </c:pt>
                      <c:pt idx="932">
                        <c:v>16</c:v>
                      </c:pt>
                      <c:pt idx="933">
                        <c:v>16</c:v>
                      </c:pt>
                      <c:pt idx="934">
                        <c:v>16</c:v>
                      </c:pt>
                      <c:pt idx="935">
                        <c:v>16</c:v>
                      </c:pt>
                      <c:pt idx="936">
                        <c:v>16</c:v>
                      </c:pt>
                      <c:pt idx="937">
                        <c:v>16</c:v>
                      </c:pt>
                      <c:pt idx="938">
                        <c:v>16</c:v>
                      </c:pt>
                      <c:pt idx="939">
                        <c:v>16</c:v>
                      </c:pt>
                      <c:pt idx="940">
                        <c:v>16</c:v>
                      </c:pt>
                      <c:pt idx="941">
                        <c:v>16</c:v>
                      </c:pt>
                      <c:pt idx="942">
                        <c:v>16</c:v>
                      </c:pt>
                      <c:pt idx="943">
                        <c:v>16</c:v>
                      </c:pt>
                      <c:pt idx="944">
                        <c:v>16</c:v>
                      </c:pt>
                      <c:pt idx="945">
                        <c:v>16</c:v>
                      </c:pt>
                      <c:pt idx="946">
                        <c:v>16</c:v>
                      </c:pt>
                      <c:pt idx="947">
                        <c:v>16</c:v>
                      </c:pt>
                      <c:pt idx="948">
                        <c:v>16</c:v>
                      </c:pt>
                      <c:pt idx="949">
                        <c:v>16</c:v>
                      </c:pt>
                      <c:pt idx="950">
                        <c:v>16</c:v>
                      </c:pt>
                      <c:pt idx="951">
                        <c:v>16</c:v>
                      </c:pt>
                      <c:pt idx="952">
                        <c:v>16</c:v>
                      </c:pt>
                      <c:pt idx="953">
                        <c:v>16</c:v>
                      </c:pt>
                      <c:pt idx="954">
                        <c:v>16</c:v>
                      </c:pt>
                      <c:pt idx="955">
                        <c:v>16</c:v>
                      </c:pt>
                      <c:pt idx="956">
                        <c:v>16</c:v>
                      </c:pt>
                      <c:pt idx="957">
                        <c:v>16</c:v>
                      </c:pt>
                      <c:pt idx="958">
                        <c:v>16</c:v>
                      </c:pt>
                      <c:pt idx="959">
                        <c:v>16</c:v>
                      </c:pt>
                      <c:pt idx="960">
                        <c:v>16</c:v>
                      </c:pt>
                      <c:pt idx="961">
                        <c:v>16</c:v>
                      </c:pt>
                      <c:pt idx="962">
                        <c:v>16</c:v>
                      </c:pt>
                      <c:pt idx="963">
                        <c:v>16</c:v>
                      </c:pt>
                      <c:pt idx="964">
                        <c:v>16</c:v>
                      </c:pt>
                      <c:pt idx="965">
                        <c:v>16</c:v>
                      </c:pt>
                      <c:pt idx="966">
                        <c:v>16</c:v>
                      </c:pt>
                      <c:pt idx="967">
                        <c:v>16</c:v>
                      </c:pt>
                      <c:pt idx="968">
                        <c:v>16</c:v>
                      </c:pt>
                      <c:pt idx="969">
                        <c:v>16</c:v>
                      </c:pt>
                      <c:pt idx="970">
                        <c:v>16</c:v>
                      </c:pt>
                      <c:pt idx="971">
                        <c:v>16</c:v>
                      </c:pt>
                      <c:pt idx="972">
                        <c:v>16</c:v>
                      </c:pt>
                      <c:pt idx="973">
                        <c:v>16</c:v>
                      </c:pt>
                      <c:pt idx="974">
                        <c:v>16</c:v>
                      </c:pt>
                      <c:pt idx="975">
                        <c:v>16</c:v>
                      </c:pt>
                      <c:pt idx="976">
                        <c:v>16</c:v>
                      </c:pt>
                      <c:pt idx="977">
                        <c:v>16</c:v>
                      </c:pt>
                      <c:pt idx="978">
                        <c:v>16</c:v>
                      </c:pt>
                      <c:pt idx="979">
                        <c:v>16</c:v>
                      </c:pt>
                      <c:pt idx="980">
                        <c:v>16</c:v>
                      </c:pt>
                      <c:pt idx="981">
                        <c:v>16</c:v>
                      </c:pt>
                      <c:pt idx="982">
                        <c:v>16</c:v>
                      </c:pt>
                      <c:pt idx="983">
                        <c:v>16</c:v>
                      </c:pt>
                      <c:pt idx="984">
                        <c:v>16</c:v>
                      </c:pt>
                      <c:pt idx="985">
                        <c:v>16</c:v>
                      </c:pt>
                      <c:pt idx="986">
                        <c:v>16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16</c:v>
                      </c:pt>
                      <c:pt idx="994">
                        <c:v>16</c:v>
                      </c:pt>
                      <c:pt idx="995">
                        <c:v>16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16</c:v>
                      </c:pt>
                      <c:pt idx="1002">
                        <c:v>16</c:v>
                      </c:pt>
                      <c:pt idx="1003">
                        <c:v>16</c:v>
                      </c:pt>
                      <c:pt idx="1004">
                        <c:v>16</c:v>
                      </c:pt>
                      <c:pt idx="1005">
                        <c:v>16</c:v>
                      </c:pt>
                      <c:pt idx="1006">
                        <c:v>16</c:v>
                      </c:pt>
                      <c:pt idx="1007">
                        <c:v>16</c:v>
                      </c:pt>
                      <c:pt idx="1008">
                        <c:v>16</c:v>
                      </c:pt>
                      <c:pt idx="1009">
                        <c:v>16</c:v>
                      </c:pt>
                      <c:pt idx="1010">
                        <c:v>16</c:v>
                      </c:pt>
                      <c:pt idx="1011">
                        <c:v>16</c:v>
                      </c:pt>
                      <c:pt idx="1012">
                        <c:v>16</c:v>
                      </c:pt>
                      <c:pt idx="1013">
                        <c:v>16</c:v>
                      </c:pt>
                      <c:pt idx="1014">
                        <c:v>16</c:v>
                      </c:pt>
                      <c:pt idx="1015">
                        <c:v>16</c:v>
                      </c:pt>
                      <c:pt idx="1016">
                        <c:v>16</c:v>
                      </c:pt>
                      <c:pt idx="1017">
                        <c:v>16</c:v>
                      </c:pt>
                      <c:pt idx="1018">
                        <c:v>16</c:v>
                      </c:pt>
                      <c:pt idx="1019">
                        <c:v>16</c:v>
                      </c:pt>
                      <c:pt idx="1020">
                        <c:v>16</c:v>
                      </c:pt>
                      <c:pt idx="1021">
                        <c:v>16</c:v>
                      </c:pt>
                      <c:pt idx="1022">
                        <c:v>16</c:v>
                      </c:pt>
                      <c:pt idx="1023">
                        <c:v>16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18</c:v>
                      </c:pt>
                      <c:pt idx="1491">
                        <c:v>18</c:v>
                      </c:pt>
                      <c:pt idx="1492">
                        <c:v>18</c:v>
                      </c:pt>
                      <c:pt idx="1493">
                        <c:v>18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18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18</c:v>
                      </c:pt>
                      <c:pt idx="1538">
                        <c:v>18</c:v>
                      </c:pt>
                      <c:pt idx="1539">
                        <c:v>18</c:v>
                      </c:pt>
                      <c:pt idx="1540">
                        <c:v>18</c:v>
                      </c:pt>
                      <c:pt idx="1541">
                        <c:v>18</c:v>
                      </c:pt>
                      <c:pt idx="1542">
                        <c:v>18</c:v>
                      </c:pt>
                      <c:pt idx="1543">
                        <c:v>18</c:v>
                      </c:pt>
                      <c:pt idx="1544">
                        <c:v>18</c:v>
                      </c:pt>
                      <c:pt idx="1545">
                        <c:v>18</c:v>
                      </c:pt>
                      <c:pt idx="1546">
                        <c:v>18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18</c:v>
                      </c:pt>
                      <c:pt idx="1550">
                        <c:v>18</c:v>
                      </c:pt>
                      <c:pt idx="1551">
                        <c:v>18</c:v>
                      </c:pt>
                      <c:pt idx="1552">
                        <c:v>18</c:v>
                      </c:pt>
                      <c:pt idx="1553">
                        <c:v>18</c:v>
                      </c:pt>
                      <c:pt idx="1554">
                        <c:v>18</c:v>
                      </c:pt>
                      <c:pt idx="1555">
                        <c:v>18</c:v>
                      </c:pt>
                      <c:pt idx="1556">
                        <c:v>18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18</c:v>
                      </c:pt>
                      <c:pt idx="1566">
                        <c:v>18</c:v>
                      </c:pt>
                      <c:pt idx="1567">
                        <c:v>18</c:v>
                      </c:pt>
                      <c:pt idx="1568">
                        <c:v>18</c:v>
                      </c:pt>
                      <c:pt idx="1569">
                        <c:v>18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18</c:v>
                      </c:pt>
                      <c:pt idx="1573">
                        <c:v>18</c:v>
                      </c:pt>
                      <c:pt idx="1574">
                        <c:v>18</c:v>
                      </c:pt>
                      <c:pt idx="1575">
                        <c:v>18</c:v>
                      </c:pt>
                      <c:pt idx="1576">
                        <c:v>18</c:v>
                      </c:pt>
                      <c:pt idx="1577">
                        <c:v>18</c:v>
                      </c:pt>
                      <c:pt idx="1578">
                        <c:v>18</c:v>
                      </c:pt>
                      <c:pt idx="1579">
                        <c:v>18</c:v>
                      </c:pt>
                      <c:pt idx="1580">
                        <c:v>18</c:v>
                      </c:pt>
                      <c:pt idx="1581">
                        <c:v>18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19</c:v>
                      </c:pt>
                      <c:pt idx="1817">
                        <c:v>19</c:v>
                      </c:pt>
                      <c:pt idx="1818">
                        <c:v>19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19</c:v>
                      </c:pt>
                      <c:pt idx="1822">
                        <c:v>19</c:v>
                      </c:pt>
                      <c:pt idx="1823">
                        <c:v>19</c:v>
                      </c:pt>
                      <c:pt idx="1824">
                        <c:v>19</c:v>
                      </c:pt>
                      <c:pt idx="1825">
                        <c:v>19</c:v>
                      </c:pt>
                      <c:pt idx="1826">
                        <c:v>19</c:v>
                      </c:pt>
                      <c:pt idx="1827">
                        <c:v>19</c:v>
                      </c:pt>
                      <c:pt idx="1828">
                        <c:v>19</c:v>
                      </c:pt>
                      <c:pt idx="1829">
                        <c:v>19</c:v>
                      </c:pt>
                      <c:pt idx="1830">
                        <c:v>19</c:v>
                      </c:pt>
                      <c:pt idx="1831">
                        <c:v>19</c:v>
                      </c:pt>
                      <c:pt idx="1832">
                        <c:v>19</c:v>
                      </c:pt>
                      <c:pt idx="1833">
                        <c:v>19</c:v>
                      </c:pt>
                      <c:pt idx="1834">
                        <c:v>19</c:v>
                      </c:pt>
                      <c:pt idx="1835">
                        <c:v>19</c:v>
                      </c:pt>
                      <c:pt idx="1836">
                        <c:v>19</c:v>
                      </c:pt>
                      <c:pt idx="1837">
                        <c:v>19</c:v>
                      </c:pt>
                      <c:pt idx="1838">
                        <c:v>19</c:v>
                      </c:pt>
                      <c:pt idx="1839">
                        <c:v>19</c:v>
                      </c:pt>
                      <c:pt idx="1840">
                        <c:v>19</c:v>
                      </c:pt>
                      <c:pt idx="1841">
                        <c:v>19</c:v>
                      </c:pt>
                      <c:pt idx="1842">
                        <c:v>19</c:v>
                      </c:pt>
                      <c:pt idx="1843">
                        <c:v>19</c:v>
                      </c:pt>
                      <c:pt idx="1844">
                        <c:v>19</c:v>
                      </c:pt>
                      <c:pt idx="1845">
                        <c:v>19</c:v>
                      </c:pt>
                      <c:pt idx="1846">
                        <c:v>19</c:v>
                      </c:pt>
                      <c:pt idx="1847">
                        <c:v>19</c:v>
                      </c:pt>
                      <c:pt idx="1848">
                        <c:v>19</c:v>
                      </c:pt>
                      <c:pt idx="1849">
                        <c:v>19</c:v>
                      </c:pt>
                      <c:pt idx="1850">
                        <c:v>19</c:v>
                      </c:pt>
                      <c:pt idx="1851">
                        <c:v>19</c:v>
                      </c:pt>
                      <c:pt idx="1852">
                        <c:v>19</c:v>
                      </c:pt>
                      <c:pt idx="1853">
                        <c:v>19</c:v>
                      </c:pt>
                      <c:pt idx="1854">
                        <c:v>19</c:v>
                      </c:pt>
                      <c:pt idx="1855">
                        <c:v>19</c:v>
                      </c:pt>
                      <c:pt idx="1856">
                        <c:v>19</c:v>
                      </c:pt>
                      <c:pt idx="1857">
                        <c:v>19</c:v>
                      </c:pt>
                      <c:pt idx="1858">
                        <c:v>19</c:v>
                      </c:pt>
                      <c:pt idx="1859">
                        <c:v>19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19</c:v>
                      </c:pt>
                      <c:pt idx="1863">
                        <c:v>19</c:v>
                      </c:pt>
                      <c:pt idx="1864">
                        <c:v>19</c:v>
                      </c:pt>
                      <c:pt idx="1865">
                        <c:v>19</c:v>
                      </c:pt>
                      <c:pt idx="1866">
                        <c:v>19</c:v>
                      </c:pt>
                      <c:pt idx="1867">
                        <c:v>19</c:v>
                      </c:pt>
                      <c:pt idx="1868">
                        <c:v>19</c:v>
                      </c:pt>
                      <c:pt idx="1869">
                        <c:v>19</c:v>
                      </c:pt>
                      <c:pt idx="1870">
                        <c:v>19</c:v>
                      </c:pt>
                      <c:pt idx="1871">
                        <c:v>19</c:v>
                      </c:pt>
                      <c:pt idx="1872">
                        <c:v>19</c:v>
                      </c:pt>
                      <c:pt idx="1873">
                        <c:v>19</c:v>
                      </c:pt>
                      <c:pt idx="1874">
                        <c:v>19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19</c:v>
                      </c:pt>
                      <c:pt idx="1884">
                        <c:v>19</c:v>
                      </c:pt>
                      <c:pt idx="1885">
                        <c:v>19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19</c:v>
                      </c:pt>
                      <c:pt idx="1892">
                        <c:v>19</c:v>
                      </c:pt>
                      <c:pt idx="1893">
                        <c:v>19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19</c:v>
                      </c:pt>
                      <c:pt idx="1901">
                        <c:v>19</c:v>
                      </c:pt>
                      <c:pt idx="1902">
                        <c:v>19</c:v>
                      </c:pt>
                      <c:pt idx="1903">
                        <c:v>19</c:v>
                      </c:pt>
                      <c:pt idx="1904">
                        <c:v>19</c:v>
                      </c:pt>
                      <c:pt idx="1905">
                        <c:v>19</c:v>
                      </c:pt>
                      <c:pt idx="1906">
                        <c:v>19</c:v>
                      </c:pt>
                      <c:pt idx="1907">
                        <c:v>19</c:v>
                      </c:pt>
                      <c:pt idx="1908">
                        <c:v>19</c:v>
                      </c:pt>
                      <c:pt idx="1909">
                        <c:v>19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19</c:v>
                      </c:pt>
                      <c:pt idx="1924">
                        <c:v>19</c:v>
                      </c:pt>
                      <c:pt idx="1925">
                        <c:v>19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19</c:v>
                      </c:pt>
                      <c:pt idx="1930">
                        <c:v>19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19</c:v>
                      </c:pt>
                      <c:pt idx="1943">
                        <c:v>19</c:v>
                      </c:pt>
                      <c:pt idx="1944">
                        <c:v>19</c:v>
                      </c:pt>
                      <c:pt idx="1945">
                        <c:v>19</c:v>
                      </c:pt>
                      <c:pt idx="1946">
                        <c:v>19</c:v>
                      </c:pt>
                      <c:pt idx="1947">
                        <c:v>19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19</c:v>
                      </c:pt>
                      <c:pt idx="1954">
                        <c:v>19</c:v>
                      </c:pt>
                      <c:pt idx="1955">
                        <c:v>19</c:v>
                      </c:pt>
                      <c:pt idx="1956">
                        <c:v>19</c:v>
                      </c:pt>
                      <c:pt idx="1957">
                        <c:v>19</c:v>
                      </c:pt>
                      <c:pt idx="1958">
                        <c:v>19</c:v>
                      </c:pt>
                      <c:pt idx="1959">
                        <c:v>19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19</c:v>
                      </c:pt>
                      <c:pt idx="1967">
                        <c:v>19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19</c:v>
                      </c:pt>
                      <c:pt idx="1973">
                        <c:v>19</c:v>
                      </c:pt>
                      <c:pt idx="1974">
                        <c:v>19</c:v>
                      </c:pt>
                      <c:pt idx="1975">
                        <c:v>19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20</c:v>
                      </c:pt>
                      <c:pt idx="1982">
                        <c:v>20</c:v>
                      </c:pt>
                      <c:pt idx="1983">
                        <c:v>20</c:v>
                      </c:pt>
                      <c:pt idx="1984">
                        <c:v>20</c:v>
                      </c:pt>
                      <c:pt idx="1985">
                        <c:v>20</c:v>
                      </c:pt>
                      <c:pt idx="1986">
                        <c:v>20</c:v>
                      </c:pt>
                      <c:pt idx="1987">
                        <c:v>20</c:v>
                      </c:pt>
                      <c:pt idx="1988">
                        <c:v>20</c:v>
                      </c:pt>
                      <c:pt idx="1989">
                        <c:v>20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20</c:v>
                      </c:pt>
                      <c:pt idx="2001">
                        <c:v>20</c:v>
                      </c:pt>
                      <c:pt idx="2002">
                        <c:v>20</c:v>
                      </c:pt>
                      <c:pt idx="2003">
                        <c:v>20</c:v>
                      </c:pt>
                      <c:pt idx="2004">
                        <c:v>20</c:v>
                      </c:pt>
                      <c:pt idx="2005">
                        <c:v>20</c:v>
                      </c:pt>
                      <c:pt idx="2006">
                        <c:v>20</c:v>
                      </c:pt>
                      <c:pt idx="2007">
                        <c:v>20</c:v>
                      </c:pt>
                      <c:pt idx="2008">
                        <c:v>20</c:v>
                      </c:pt>
                      <c:pt idx="2009">
                        <c:v>20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20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20</c:v>
                      </c:pt>
                      <c:pt idx="2016">
                        <c:v>20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21</c:v>
                      </c:pt>
                      <c:pt idx="2037">
                        <c:v>21</c:v>
                      </c:pt>
                      <c:pt idx="2038">
                        <c:v>21</c:v>
                      </c:pt>
                      <c:pt idx="2039">
                        <c:v>21</c:v>
                      </c:pt>
                      <c:pt idx="2040">
                        <c:v>21</c:v>
                      </c:pt>
                      <c:pt idx="2041">
                        <c:v>21</c:v>
                      </c:pt>
                      <c:pt idx="2042">
                        <c:v>21</c:v>
                      </c:pt>
                      <c:pt idx="2043">
                        <c:v>21</c:v>
                      </c:pt>
                      <c:pt idx="2044">
                        <c:v>21</c:v>
                      </c:pt>
                      <c:pt idx="2045">
                        <c:v>21</c:v>
                      </c:pt>
                      <c:pt idx="2046">
                        <c:v>21</c:v>
                      </c:pt>
                      <c:pt idx="2047">
                        <c:v>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EEA16_Spot_model_2!$M$2:$M$2049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51.806273675618101</c:v>
                      </c:pt>
                      <c:pt idx="1">
                        <c:v>44.378996531755298</c:v>
                      </c:pt>
                      <c:pt idx="2">
                        <c:v>46.574096502604498</c:v>
                      </c:pt>
                      <c:pt idx="3">
                        <c:v>43.136302373975397</c:v>
                      </c:pt>
                      <c:pt idx="4">
                        <c:v>46.062459282918603</c:v>
                      </c:pt>
                      <c:pt idx="5">
                        <c:v>44.1685827321879</c:v>
                      </c:pt>
                      <c:pt idx="6">
                        <c:v>45.387171830654701</c:v>
                      </c:pt>
                      <c:pt idx="7">
                        <c:v>37.220364533470502</c:v>
                      </c:pt>
                      <c:pt idx="8">
                        <c:v>43.211074321951997</c:v>
                      </c:pt>
                      <c:pt idx="9">
                        <c:v>45.5593024950862</c:v>
                      </c:pt>
                      <c:pt idx="10">
                        <c:v>43.646434346516997</c:v>
                      </c:pt>
                      <c:pt idx="11">
                        <c:v>42.871353175064897</c:v>
                      </c:pt>
                      <c:pt idx="12">
                        <c:v>45.543857516987003</c:v>
                      </c:pt>
                      <c:pt idx="13">
                        <c:v>44.3052510509117</c:v>
                      </c:pt>
                      <c:pt idx="14">
                        <c:v>42.749171957290699</c:v>
                      </c:pt>
                      <c:pt idx="15">
                        <c:v>42.873221068199697</c:v>
                      </c:pt>
                      <c:pt idx="16">
                        <c:v>50.605517311546301</c:v>
                      </c:pt>
                      <c:pt idx="17">
                        <c:v>42.763654790710497</c:v>
                      </c:pt>
                      <c:pt idx="18">
                        <c:v>44.634349531206801</c:v>
                      </c:pt>
                      <c:pt idx="19">
                        <c:v>46.364543536651098</c:v>
                      </c:pt>
                      <c:pt idx="20">
                        <c:v>42.602043556422799</c:v>
                      </c:pt>
                      <c:pt idx="21">
                        <c:v>46.428765526895397</c:v>
                      </c:pt>
                      <c:pt idx="22">
                        <c:v>44.229516254129599</c:v>
                      </c:pt>
                      <c:pt idx="23">
                        <c:v>42.648785495798897</c:v>
                      </c:pt>
                      <c:pt idx="24">
                        <c:v>42.824533558772401</c:v>
                      </c:pt>
                      <c:pt idx="25">
                        <c:v>42.497968813705597</c:v>
                      </c:pt>
                      <c:pt idx="26">
                        <c:v>46.784873476294699</c:v>
                      </c:pt>
                      <c:pt idx="27">
                        <c:v>37.780405125425702</c:v>
                      </c:pt>
                      <c:pt idx="28">
                        <c:v>39.221340724217299</c:v>
                      </c:pt>
                      <c:pt idx="29">
                        <c:v>39.050748509963</c:v>
                      </c:pt>
                      <c:pt idx="30">
                        <c:v>39.597581303675803</c:v>
                      </c:pt>
                      <c:pt idx="31">
                        <c:v>39.603292027319299</c:v>
                      </c:pt>
                      <c:pt idx="32">
                        <c:v>35.991750672418704</c:v>
                      </c:pt>
                      <c:pt idx="33">
                        <c:v>44.396739420531503</c:v>
                      </c:pt>
                      <c:pt idx="34">
                        <c:v>40.049933951062798</c:v>
                      </c:pt>
                      <c:pt idx="35">
                        <c:v>43.1079970119862</c:v>
                      </c:pt>
                      <c:pt idx="36">
                        <c:v>40.921643403849203</c:v>
                      </c:pt>
                      <c:pt idx="37">
                        <c:v>41.294450680743502</c:v>
                      </c:pt>
                      <c:pt idx="38">
                        <c:v>42.7358810605133</c:v>
                      </c:pt>
                      <c:pt idx="39">
                        <c:v>37.386925646840098</c:v>
                      </c:pt>
                      <c:pt idx="40">
                        <c:v>43.775672943794397</c:v>
                      </c:pt>
                      <c:pt idx="41">
                        <c:v>42.254492864269103</c:v>
                      </c:pt>
                      <c:pt idx="42">
                        <c:v>43.975896353179103</c:v>
                      </c:pt>
                      <c:pt idx="43">
                        <c:v>41.219813946977098</c:v>
                      </c:pt>
                      <c:pt idx="44">
                        <c:v>44.507755035928803</c:v>
                      </c:pt>
                      <c:pt idx="45">
                        <c:v>43.879160153481699</c:v>
                      </c:pt>
                      <c:pt idx="46">
                        <c:v>37.586730178253099</c:v>
                      </c:pt>
                      <c:pt idx="47">
                        <c:v>44.983243416032998</c:v>
                      </c:pt>
                      <c:pt idx="48">
                        <c:v>43.551120283937102</c:v>
                      </c:pt>
                      <c:pt idx="49">
                        <c:v>44.122081378408197</c:v>
                      </c:pt>
                      <c:pt idx="50">
                        <c:v>43.299943001262697</c:v>
                      </c:pt>
                      <c:pt idx="51">
                        <c:v>43.968833033099202</c:v>
                      </c:pt>
                      <c:pt idx="52">
                        <c:v>40.999929425257797</c:v>
                      </c:pt>
                      <c:pt idx="53">
                        <c:v>42.803792807342099</c:v>
                      </c:pt>
                      <c:pt idx="54">
                        <c:v>37.5100715677994</c:v>
                      </c:pt>
                      <c:pt idx="55">
                        <c:v>44.856417208785203</c:v>
                      </c:pt>
                      <c:pt idx="56">
                        <c:v>45.4248674087548</c:v>
                      </c:pt>
                      <c:pt idx="57">
                        <c:v>43.679068616944399</c:v>
                      </c:pt>
                      <c:pt idx="58">
                        <c:v>39.915108305491799</c:v>
                      </c:pt>
                      <c:pt idx="59">
                        <c:v>42.730150329037201</c:v>
                      </c:pt>
                      <c:pt idx="60">
                        <c:v>41.578617516331299</c:v>
                      </c:pt>
                      <c:pt idx="61">
                        <c:v>40.920930989595703</c:v>
                      </c:pt>
                      <c:pt idx="62">
                        <c:v>42.482091443951703</c:v>
                      </c:pt>
                      <c:pt idx="63">
                        <c:v>37.373371225964199</c:v>
                      </c:pt>
                      <c:pt idx="64">
                        <c:v>44.696233535109499</c:v>
                      </c:pt>
                      <c:pt idx="65">
                        <c:v>44.722885534309597</c:v>
                      </c:pt>
                      <c:pt idx="66">
                        <c:v>44.700027766502402</c:v>
                      </c:pt>
                      <c:pt idx="67">
                        <c:v>43.047473172250101</c:v>
                      </c:pt>
                      <c:pt idx="68">
                        <c:v>44.822081575359903</c:v>
                      </c:pt>
                      <c:pt idx="69">
                        <c:v>43.902088175726902</c:v>
                      </c:pt>
                      <c:pt idx="70">
                        <c:v>42.377300420568901</c:v>
                      </c:pt>
                      <c:pt idx="71">
                        <c:v>47.968083209468702</c:v>
                      </c:pt>
                      <c:pt idx="72">
                        <c:v>44.039054435464102</c:v>
                      </c:pt>
                      <c:pt idx="73">
                        <c:v>47.147299551596198</c:v>
                      </c:pt>
                      <c:pt idx="74">
                        <c:v>48.949586132550998</c:v>
                      </c:pt>
                      <c:pt idx="75">
                        <c:v>46.561942510995998</c:v>
                      </c:pt>
                      <c:pt idx="76">
                        <c:v>44.971252549329897</c:v>
                      </c:pt>
                      <c:pt idx="77">
                        <c:v>44.385611700305297</c:v>
                      </c:pt>
                      <c:pt idx="78">
                        <c:v>45.664139799411899</c:v>
                      </c:pt>
                      <c:pt idx="79">
                        <c:v>42.819993359743101</c:v>
                      </c:pt>
                      <c:pt idx="80">
                        <c:v>45.5410046153509</c:v>
                      </c:pt>
                      <c:pt idx="81">
                        <c:v>43.659260204988101</c:v>
                      </c:pt>
                      <c:pt idx="82">
                        <c:v>43.180215105329601</c:v>
                      </c:pt>
                      <c:pt idx="83">
                        <c:v>42.5017002386125</c:v>
                      </c:pt>
                      <c:pt idx="84">
                        <c:v>48.971872339125902</c:v>
                      </c:pt>
                      <c:pt idx="85">
                        <c:v>44.184225282321798</c:v>
                      </c:pt>
                      <c:pt idx="86">
                        <c:v>46.709731915331602</c:v>
                      </c:pt>
                      <c:pt idx="87">
                        <c:v>37.461752781772702</c:v>
                      </c:pt>
                      <c:pt idx="88">
                        <c:v>36.907402527926102</c:v>
                      </c:pt>
                      <c:pt idx="89">
                        <c:v>41.1965774464527</c:v>
                      </c:pt>
                      <c:pt idx="90">
                        <c:v>38.394096449528398</c:v>
                      </c:pt>
                      <c:pt idx="91">
                        <c:v>41.553989561244897</c:v>
                      </c:pt>
                      <c:pt idx="92">
                        <c:v>41.450246501935702</c:v>
                      </c:pt>
                      <c:pt idx="93">
                        <c:v>38.042671308262896</c:v>
                      </c:pt>
                      <c:pt idx="94">
                        <c:v>41.526526746241302</c:v>
                      </c:pt>
                      <c:pt idx="95">
                        <c:v>41.554602827105199</c:v>
                      </c:pt>
                      <c:pt idx="96">
                        <c:v>41.596770023993699</c:v>
                      </c:pt>
                      <c:pt idx="97">
                        <c:v>37.959168658072102</c:v>
                      </c:pt>
                      <c:pt idx="98">
                        <c:v>37.942746099065701</c:v>
                      </c:pt>
                      <c:pt idx="99">
                        <c:v>37.948157298332603</c:v>
                      </c:pt>
                      <c:pt idx="100">
                        <c:v>37.9727588249511</c:v>
                      </c:pt>
                      <c:pt idx="101">
                        <c:v>38.0128507711472</c:v>
                      </c:pt>
                      <c:pt idx="102">
                        <c:v>43.824525739825603</c:v>
                      </c:pt>
                      <c:pt idx="103">
                        <c:v>44.859328460365901</c:v>
                      </c:pt>
                      <c:pt idx="104">
                        <c:v>45.770190008918199</c:v>
                      </c:pt>
                      <c:pt idx="105">
                        <c:v>44.296119624598603</c:v>
                      </c:pt>
                      <c:pt idx="106">
                        <c:v>40.923613712268804</c:v>
                      </c:pt>
                      <c:pt idx="107">
                        <c:v>41.7130387712659</c:v>
                      </c:pt>
                      <c:pt idx="108">
                        <c:v>42.881063453959499</c:v>
                      </c:pt>
                      <c:pt idx="109">
                        <c:v>45.587362059386102</c:v>
                      </c:pt>
                      <c:pt idx="110">
                        <c:v>42.653760426353301</c:v>
                      </c:pt>
                      <c:pt idx="111">
                        <c:v>44.932040644522203</c:v>
                      </c:pt>
                      <c:pt idx="112">
                        <c:v>41.741088296098802</c:v>
                      </c:pt>
                      <c:pt idx="113">
                        <c:v>44.472035786467998</c:v>
                      </c:pt>
                      <c:pt idx="114">
                        <c:v>43.4231012025</c:v>
                      </c:pt>
                      <c:pt idx="115">
                        <c:v>41.364548241824899</c:v>
                      </c:pt>
                      <c:pt idx="116">
                        <c:v>43.968823148743297</c:v>
                      </c:pt>
                      <c:pt idx="117">
                        <c:v>36.9744955631596</c:v>
                      </c:pt>
                      <c:pt idx="118">
                        <c:v>39.410833121635797</c:v>
                      </c:pt>
                      <c:pt idx="119">
                        <c:v>38.342303944402097</c:v>
                      </c:pt>
                      <c:pt idx="120">
                        <c:v>39.138802499180798</c:v>
                      </c:pt>
                      <c:pt idx="121">
                        <c:v>39.383957156164399</c:v>
                      </c:pt>
                      <c:pt idx="122">
                        <c:v>34.987797584459003</c:v>
                      </c:pt>
                      <c:pt idx="123">
                        <c:v>46.5770117191556</c:v>
                      </c:pt>
                      <c:pt idx="124">
                        <c:v>45.656230647867702</c:v>
                      </c:pt>
                      <c:pt idx="125">
                        <c:v>47.145611313051802</c:v>
                      </c:pt>
                      <c:pt idx="126">
                        <c:v>43.108841534172598</c:v>
                      </c:pt>
                      <c:pt idx="127">
                        <c:v>44.265015159047302</c:v>
                      </c:pt>
                      <c:pt idx="128">
                        <c:v>41.658856818926701</c:v>
                      </c:pt>
                      <c:pt idx="129">
                        <c:v>42.527156015029</c:v>
                      </c:pt>
                      <c:pt idx="130">
                        <c:v>43.514824184691498</c:v>
                      </c:pt>
                      <c:pt idx="131">
                        <c:v>41.873642853163297</c:v>
                      </c:pt>
                      <c:pt idx="132">
                        <c:v>44.694177147604897</c:v>
                      </c:pt>
                      <c:pt idx="133">
                        <c:v>42.093274052171502</c:v>
                      </c:pt>
                      <c:pt idx="134">
                        <c:v>43.964786262590998</c:v>
                      </c:pt>
                      <c:pt idx="135">
                        <c:v>44.884219182638901</c:v>
                      </c:pt>
                      <c:pt idx="136">
                        <c:v>42.741826681769403</c:v>
                      </c:pt>
                      <c:pt idx="137">
                        <c:v>41.193005541433898</c:v>
                      </c:pt>
                      <c:pt idx="138">
                        <c:v>36.751976304200703</c:v>
                      </c:pt>
                      <c:pt idx="139">
                        <c:v>39.581002735254799</c:v>
                      </c:pt>
                      <c:pt idx="140">
                        <c:v>39.584236522339701</c:v>
                      </c:pt>
                      <c:pt idx="141">
                        <c:v>39.2299330051883</c:v>
                      </c:pt>
                      <c:pt idx="142">
                        <c:v>39.5701947698266</c:v>
                      </c:pt>
                      <c:pt idx="143">
                        <c:v>34.967529730969503</c:v>
                      </c:pt>
                      <c:pt idx="144">
                        <c:v>46.240185134191798</c:v>
                      </c:pt>
                      <c:pt idx="145">
                        <c:v>45.495915248381202</c:v>
                      </c:pt>
                      <c:pt idx="146">
                        <c:v>42.891954420144799</c:v>
                      </c:pt>
                      <c:pt idx="147">
                        <c:v>40.206699552921798</c:v>
                      </c:pt>
                      <c:pt idx="148">
                        <c:v>43.8981357249288</c:v>
                      </c:pt>
                      <c:pt idx="149">
                        <c:v>43.796210113457697</c:v>
                      </c:pt>
                      <c:pt idx="150">
                        <c:v>39.246714938029001</c:v>
                      </c:pt>
                      <c:pt idx="151">
                        <c:v>45.399623051546698</c:v>
                      </c:pt>
                      <c:pt idx="152">
                        <c:v>45.132158130543203</c:v>
                      </c:pt>
                      <c:pt idx="153">
                        <c:v>42.1775160350752</c:v>
                      </c:pt>
                      <c:pt idx="154">
                        <c:v>45.647633080488902</c:v>
                      </c:pt>
                      <c:pt idx="155">
                        <c:v>40.271684304857601</c:v>
                      </c:pt>
                      <c:pt idx="156">
                        <c:v>41.420105068882201</c:v>
                      </c:pt>
                      <c:pt idx="157">
                        <c:v>42.9947185434023</c:v>
                      </c:pt>
                      <c:pt idx="158">
                        <c:v>45.766827381918603</c:v>
                      </c:pt>
                      <c:pt idx="159">
                        <c:v>42.4159492090577</c:v>
                      </c:pt>
                      <c:pt idx="160">
                        <c:v>43.171820670388797</c:v>
                      </c:pt>
                      <c:pt idx="161">
                        <c:v>41.899888593241599</c:v>
                      </c:pt>
                      <c:pt idx="162">
                        <c:v>45.069382742823898</c:v>
                      </c:pt>
                      <c:pt idx="163">
                        <c:v>44.685098898350397</c:v>
                      </c:pt>
                      <c:pt idx="164">
                        <c:v>41.741267555492797</c:v>
                      </c:pt>
                      <c:pt idx="165">
                        <c:v>44.3410309635833</c:v>
                      </c:pt>
                      <c:pt idx="166">
                        <c:v>36.802195354934703</c:v>
                      </c:pt>
                      <c:pt idx="167">
                        <c:v>39.072568625154297</c:v>
                      </c:pt>
                      <c:pt idx="168">
                        <c:v>39.223444599132598</c:v>
                      </c:pt>
                      <c:pt idx="169">
                        <c:v>39.491065527089297</c:v>
                      </c:pt>
                      <c:pt idx="170">
                        <c:v>39.3066628564886</c:v>
                      </c:pt>
                      <c:pt idx="171">
                        <c:v>34.860854971593902</c:v>
                      </c:pt>
                      <c:pt idx="172">
                        <c:v>46.048295508132398</c:v>
                      </c:pt>
                      <c:pt idx="173">
                        <c:v>45.445642649963602</c:v>
                      </c:pt>
                      <c:pt idx="174">
                        <c:v>45.197542376506497</c:v>
                      </c:pt>
                      <c:pt idx="175">
                        <c:v>44.338129213344402</c:v>
                      </c:pt>
                      <c:pt idx="176">
                        <c:v>42.720304737416797</c:v>
                      </c:pt>
                      <c:pt idx="177">
                        <c:v>44.428419904627503</c:v>
                      </c:pt>
                      <c:pt idx="178">
                        <c:v>39.379913013669501</c:v>
                      </c:pt>
                      <c:pt idx="179">
                        <c:v>45.430354414664102</c:v>
                      </c:pt>
                      <c:pt idx="180">
                        <c:v>44.1671153939673</c:v>
                      </c:pt>
                      <c:pt idx="181">
                        <c:v>44.616717033540503</c:v>
                      </c:pt>
                      <c:pt idx="182">
                        <c:v>44.630980618237999</c:v>
                      </c:pt>
                      <c:pt idx="183">
                        <c:v>44.408737176453101</c:v>
                      </c:pt>
                      <c:pt idx="184">
                        <c:v>44.906763029218297</c:v>
                      </c:pt>
                      <c:pt idx="185">
                        <c:v>39.293984153170904</c:v>
                      </c:pt>
                      <c:pt idx="186">
                        <c:v>46.740983325736202</c:v>
                      </c:pt>
                      <c:pt idx="187">
                        <c:v>43.734567030521198</c:v>
                      </c:pt>
                      <c:pt idx="188">
                        <c:v>45.132905478623002</c:v>
                      </c:pt>
                      <c:pt idx="189">
                        <c:v>42.1200674936116</c:v>
                      </c:pt>
                      <c:pt idx="190">
                        <c:v>42.508151199240203</c:v>
                      </c:pt>
                      <c:pt idx="191">
                        <c:v>40.959199770456102</c:v>
                      </c:pt>
                      <c:pt idx="192">
                        <c:v>41.4279526536614</c:v>
                      </c:pt>
                      <c:pt idx="193">
                        <c:v>44.748856201192801</c:v>
                      </c:pt>
                      <c:pt idx="194">
                        <c:v>42.113694447417799</c:v>
                      </c:pt>
                      <c:pt idx="195">
                        <c:v>41.864803631877898</c:v>
                      </c:pt>
                      <c:pt idx="196">
                        <c:v>44.395563691473697</c:v>
                      </c:pt>
                      <c:pt idx="197">
                        <c:v>41.723341012987298</c:v>
                      </c:pt>
                      <c:pt idx="198">
                        <c:v>42.259780784493501</c:v>
                      </c:pt>
                      <c:pt idx="199">
                        <c:v>43.845079755283002</c:v>
                      </c:pt>
                      <c:pt idx="200">
                        <c:v>39.281348740428498</c:v>
                      </c:pt>
                      <c:pt idx="201">
                        <c:v>44.1169879659695</c:v>
                      </c:pt>
                      <c:pt idx="202">
                        <c:v>37.082397150575297</c:v>
                      </c:pt>
                      <c:pt idx="203">
                        <c:v>39.402182170384698</c:v>
                      </c:pt>
                      <c:pt idx="204">
                        <c:v>39.381381186193302</c:v>
                      </c:pt>
                      <c:pt idx="205">
                        <c:v>39.398629476361201</c:v>
                      </c:pt>
                      <c:pt idx="206">
                        <c:v>39.409057684417199</c:v>
                      </c:pt>
                      <c:pt idx="207">
                        <c:v>35.079588135456198</c:v>
                      </c:pt>
                      <c:pt idx="208">
                        <c:v>45.867655602782698</c:v>
                      </c:pt>
                      <c:pt idx="209">
                        <c:v>45.124055126140199</c:v>
                      </c:pt>
                      <c:pt idx="210">
                        <c:v>44.682701955403203</c:v>
                      </c:pt>
                      <c:pt idx="211">
                        <c:v>43.880672757254203</c:v>
                      </c:pt>
                      <c:pt idx="212">
                        <c:v>43.290722748994902</c:v>
                      </c:pt>
                      <c:pt idx="213">
                        <c:v>44.321267481061803</c:v>
                      </c:pt>
                      <c:pt idx="214">
                        <c:v>39.281404953734203</c:v>
                      </c:pt>
                      <c:pt idx="215">
                        <c:v>44.312867114181898</c:v>
                      </c:pt>
                      <c:pt idx="216">
                        <c:v>43.731991417573902</c:v>
                      </c:pt>
                      <c:pt idx="217">
                        <c:v>41.709949371741601</c:v>
                      </c:pt>
                      <c:pt idx="218">
                        <c:v>44.834097611412503</c:v>
                      </c:pt>
                      <c:pt idx="219">
                        <c:v>44.862393934805901</c:v>
                      </c:pt>
                      <c:pt idx="220">
                        <c:v>44.460042552894301</c:v>
                      </c:pt>
                      <c:pt idx="221">
                        <c:v>38.771171275894702</c:v>
                      </c:pt>
                      <c:pt idx="222">
                        <c:v>46.633494780247403</c:v>
                      </c:pt>
                      <c:pt idx="223">
                        <c:v>45.556191165825503</c:v>
                      </c:pt>
                      <c:pt idx="224">
                        <c:v>45.172876804300103</c:v>
                      </c:pt>
                      <c:pt idx="225">
                        <c:v>44.881236709399303</c:v>
                      </c:pt>
                      <c:pt idx="226">
                        <c:v>45.100878432557202</c:v>
                      </c:pt>
                      <c:pt idx="227">
                        <c:v>45.382876904254701</c:v>
                      </c:pt>
                      <c:pt idx="228">
                        <c:v>44.329793249939101</c:v>
                      </c:pt>
                      <c:pt idx="229">
                        <c:v>39.187010263528997</c:v>
                      </c:pt>
                      <c:pt idx="230">
                        <c:v>46.691162379291399</c:v>
                      </c:pt>
                      <c:pt idx="231">
                        <c:v>46.665588429480003</c:v>
                      </c:pt>
                      <c:pt idx="232">
                        <c:v>44.642840980966497</c:v>
                      </c:pt>
                      <c:pt idx="233">
                        <c:v>52.108122681777999</c:v>
                      </c:pt>
                      <c:pt idx="234">
                        <c:v>46.173643841896897</c:v>
                      </c:pt>
                      <c:pt idx="235">
                        <c:v>52.066826907492697</c:v>
                      </c:pt>
                      <c:pt idx="236">
                        <c:v>49.008601615768001</c:v>
                      </c:pt>
                      <c:pt idx="237">
                        <c:v>44.126118982012301</c:v>
                      </c:pt>
                      <c:pt idx="238">
                        <c:v>48.109916335472199</c:v>
                      </c:pt>
                      <c:pt idx="239">
                        <c:v>44.582932234128798</c:v>
                      </c:pt>
                      <c:pt idx="240">
                        <c:v>46.271429296184898</c:v>
                      </c:pt>
                      <c:pt idx="241">
                        <c:v>45.560377229889198</c:v>
                      </c:pt>
                      <c:pt idx="242">
                        <c:v>47.530721212455198</c:v>
                      </c:pt>
                      <c:pt idx="243">
                        <c:v>45.1618292040733</c:v>
                      </c:pt>
                      <c:pt idx="244">
                        <c:v>45.164568115675202</c:v>
                      </c:pt>
                      <c:pt idx="245">
                        <c:v>44.262795550660996</c:v>
                      </c:pt>
                      <c:pt idx="246">
                        <c:v>44.297516671770701</c:v>
                      </c:pt>
                      <c:pt idx="247">
                        <c:v>37.211821604390202</c:v>
                      </c:pt>
                      <c:pt idx="248">
                        <c:v>38.223682359830299</c:v>
                      </c:pt>
                      <c:pt idx="249">
                        <c:v>39.500857732428003</c:v>
                      </c:pt>
                      <c:pt idx="250">
                        <c:v>43.520698085633803</c:v>
                      </c:pt>
                      <c:pt idx="251">
                        <c:v>38.398084038164598</c:v>
                      </c:pt>
                      <c:pt idx="252">
                        <c:v>38.9191551941326</c:v>
                      </c:pt>
                      <c:pt idx="253">
                        <c:v>43.535810883587502</c:v>
                      </c:pt>
                      <c:pt idx="254">
                        <c:v>40.780565227374602</c:v>
                      </c:pt>
                      <c:pt idx="255">
                        <c:v>43.522039345522501</c:v>
                      </c:pt>
                      <c:pt idx="256">
                        <c:v>43.541801207317498</c:v>
                      </c:pt>
                      <c:pt idx="257">
                        <c:v>38.8150269926984</c:v>
                      </c:pt>
                      <c:pt idx="258">
                        <c:v>38.857815639507002</c:v>
                      </c:pt>
                      <c:pt idx="259">
                        <c:v>39.7825423103099</c:v>
                      </c:pt>
                      <c:pt idx="260">
                        <c:v>39.930557101972397</c:v>
                      </c:pt>
                      <c:pt idx="261">
                        <c:v>39.527783270648698</c:v>
                      </c:pt>
                      <c:pt idx="262">
                        <c:v>39.934070005236002</c:v>
                      </c:pt>
                      <c:pt idx="263">
                        <c:v>39.9409583677716</c:v>
                      </c:pt>
                      <c:pt idx="264">
                        <c:v>39.579549000464901</c:v>
                      </c:pt>
                      <c:pt idx="265">
                        <c:v>39.934704897516298</c:v>
                      </c:pt>
                      <c:pt idx="266">
                        <c:v>40.016533622535697</c:v>
                      </c:pt>
                      <c:pt idx="267">
                        <c:v>42.542342203546298</c:v>
                      </c:pt>
                      <c:pt idx="268">
                        <c:v>42.263896935498003</c:v>
                      </c:pt>
                      <c:pt idx="269">
                        <c:v>47.095157780095498</c:v>
                      </c:pt>
                      <c:pt idx="270">
                        <c:v>39.959826921686499</c:v>
                      </c:pt>
                      <c:pt idx="271">
                        <c:v>45.8432168085588</c:v>
                      </c:pt>
                      <c:pt idx="272">
                        <c:v>46.6494599846394</c:v>
                      </c:pt>
                      <c:pt idx="273">
                        <c:v>42.726393146523002</c:v>
                      </c:pt>
                      <c:pt idx="274">
                        <c:v>47.122842318189399</c:v>
                      </c:pt>
                      <c:pt idx="275">
                        <c:v>45.4502632602034</c:v>
                      </c:pt>
                      <c:pt idx="276">
                        <c:v>43.893527891268</c:v>
                      </c:pt>
                      <c:pt idx="277">
                        <c:v>43.263065901442801</c:v>
                      </c:pt>
                      <c:pt idx="278">
                        <c:v>42.916123363199702</c:v>
                      </c:pt>
                      <c:pt idx="279">
                        <c:v>42.418697980202303</c:v>
                      </c:pt>
                      <c:pt idx="280">
                        <c:v>42.7746216424758</c:v>
                      </c:pt>
                      <c:pt idx="281">
                        <c:v>41.427940094119101</c:v>
                      </c:pt>
                      <c:pt idx="282">
                        <c:v>42.051249339009999</c:v>
                      </c:pt>
                      <c:pt idx="283">
                        <c:v>43.190204242296403</c:v>
                      </c:pt>
                      <c:pt idx="284">
                        <c:v>42.807324220685899</c:v>
                      </c:pt>
                      <c:pt idx="285">
                        <c:v>46.264735398906502</c:v>
                      </c:pt>
                      <c:pt idx="286">
                        <c:v>42.614108287788198</c:v>
                      </c:pt>
                      <c:pt idx="287">
                        <c:v>38.500447739815201</c:v>
                      </c:pt>
                      <c:pt idx="288">
                        <c:v>35.513829367605702</c:v>
                      </c:pt>
                      <c:pt idx="289">
                        <c:v>39.930161179591799</c:v>
                      </c:pt>
                      <c:pt idx="290">
                        <c:v>37.590418104903399</c:v>
                      </c:pt>
                      <c:pt idx="291">
                        <c:v>41.311246451976402</c:v>
                      </c:pt>
                      <c:pt idx="292">
                        <c:v>41.306940844587501</c:v>
                      </c:pt>
                      <c:pt idx="293">
                        <c:v>38.655975781451403</c:v>
                      </c:pt>
                      <c:pt idx="294">
                        <c:v>41.348759188506598</c:v>
                      </c:pt>
                      <c:pt idx="295">
                        <c:v>41.360403326745597</c:v>
                      </c:pt>
                      <c:pt idx="296">
                        <c:v>41.404887335739502</c:v>
                      </c:pt>
                      <c:pt idx="297">
                        <c:v>36.724192901169097</c:v>
                      </c:pt>
                      <c:pt idx="298">
                        <c:v>36.969190059783799</c:v>
                      </c:pt>
                      <c:pt idx="299">
                        <c:v>36.985089831713701</c:v>
                      </c:pt>
                      <c:pt idx="300">
                        <c:v>36.990043912134396</c:v>
                      </c:pt>
                      <c:pt idx="301">
                        <c:v>37.003694166956599</c:v>
                      </c:pt>
                      <c:pt idx="302">
                        <c:v>45.694569961115903</c:v>
                      </c:pt>
                      <c:pt idx="303">
                        <c:v>45.296539873575398</c:v>
                      </c:pt>
                      <c:pt idx="304">
                        <c:v>43.898760299483598</c:v>
                      </c:pt>
                      <c:pt idx="305">
                        <c:v>49.260818350839202</c:v>
                      </c:pt>
                      <c:pt idx="306">
                        <c:v>45.405595224086198</c:v>
                      </c:pt>
                      <c:pt idx="307">
                        <c:v>43.715389682975299</c:v>
                      </c:pt>
                      <c:pt idx="308">
                        <c:v>42.390810238304503</c:v>
                      </c:pt>
                      <c:pt idx="309">
                        <c:v>43.558576316403702</c:v>
                      </c:pt>
                      <c:pt idx="310">
                        <c:v>44.986275472888202</c:v>
                      </c:pt>
                      <c:pt idx="311">
                        <c:v>43.239364554432498</c:v>
                      </c:pt>
                      <c:pt idx="312">
                        <c:v>43.909404370333299</c:v>
                      </c:pt>
                      <c:pt idx="313">
                        <c:v>43.832375043877498</c:v>
                      </c:pt>
                      <c:pt idx="314">
                        <c:v>45.982594380461698</c:v>
                      </c:pt>
                      <c:pt idx="315">
                        <c:v>43.7767417647568</c:v>
                      </c:pt>
                      <c:pt idx="316">
                        <c:v>44.451965024034401</c:v>
                      </c:pt>
                      <c:pt idx="317">
                        <c:v>43.054735120465203</c:v>
                      </c:pt>
                      <c:pt idx="318">
                        <c:v>42.645229222827901</c:v>
                      </c:pt>
                      <c:pt idx="319">
                        <c:v>47.157234559291297</c:v>
                      </c:pt>
                      <c:pt idx="320">
                        <c:v>44.174148282987503</c:v>
                      </c:pt>
                      <c:pt idx="321">
                        <c:v>45.677480377268203</c:v>
                      </c:pt>
                      <c:pt idx="322">
                        <c:v>36.820229327349203</c:v>
                      </c:pt>
                      <c:pt idx="323">
                        <c:v>36.760521036144397</c:v>
                      </c:pt>
                      <c:pt idx="324">
                        <c:v>41.581566073692699</c:v>
                      </c:pt>
                      <c:pt idx="325">
                        <c:v>38.386209953313298</c:v>
                      </c:pt>
                      <c:pt idx="326">
                        <c:v>41.0089517828346</c:v>
                      </c:pt>
                      <c:pt idx="327">
                        <c:v>41.4746827784207</c:v>
                      </c:pt>
                      <c:pt idx="328">
                        <c:v>38.072425313060002</c:v>
                      </c:pt>
                      <c:pt idx="329">
                        <c:v>41.449298251576003</c:v>
                      </c:pt>
                      <c:pt idx="330">
                        <c:v>41.497536326072201</c:v>
                      </c:pt>
                      <c:pt idx="331">
                        <c:v>41.567104551829701</c:v>
                      </c:pt>
                      <c:pt idx="332">
                        <c:v>36.918854098711897</c:v>
                      </c:pt>
                      <c:pt idx="333">
                        <c:v>36.999361370110599</c:v>
                      </c:pt>
                      <c:pt idx="334">
                        <c:v>36.9856162546413</c:v>
                      </c:pt>
                      <c:pt idx="335">
                        <c:v>37.031413737422</c:v>
                      </c:pt>
                      <c:pt idx="336">
                        <c:v>36.991429058805799</c:v>
                      </c:pt>
                      <c:pt idx="337">
                        <c:v>45.627733014084399</c:v>
                      </c:pt>
                      <c:pt idx="338">
                        <c:v>44.0521109727501</c:v>
                      </c:pt>
                      <c:pt idx="339">
                        <c:v>42.575259912136801</c:v>
                      </c:pt>
                      <c:pt idx="340">
                        <c:v>46.897091621482097</c:v>
                      </c:pt>
                      <c:pt idx="341">
                        <c:v>45.951091067505502</c:v>
                      </c:pt>
                      <c:pt idx="342">
                        <c:v>44.955046098565198</c:v>
                      </c:pt>
                      <c:pt idx="343">
                        <c:v>47.119136419227502</c:v>
                      </c:pt>
                      <c:pt idx="344">
                        <c:v>42.811509413916902</c:v>
                      </c:pt>
                      <c:pt idx="345">
                        <c:v>44.462540583523399</c:v>
                      </c:pt>
                      <c:pt idx="346">
                        <c:v>46.887785264343997</c:v>
                      </c:pt>
                      <c:pt idx="347">
                        <c:v>43.553582757182198</c:v>
                      </c:pt>
                      <c:pt idx="348">
                        <c:v>46.331116430587798</c:v>
                      </c:pt>
                      <c:pt idx="349">
                        <c:v>44.623092914430998</c:v>
                      </c:pt>
                      <c:pt idx="350">
                        <c:v>44.113047206885597</c:v>
                      </c:pt>
                      <c:pt idx="351">
                        <c:v>43.3115827009931</c:v>
                      </c:pt>
                      <c:pt idx="352">
                        <c:v>38.565388169078602</c:v>
                      </c:pt>
                      <c:pt idx="353">
                        <c:v>41.288007877808298</c:v>
                      </c:pt>
                      <c:pt idx="354">
                        <c:v>40.723433727458797</c:v>
                      </c:pt>
                      <c:pt idx="355">
                        <c:v>41.311403335444602</c:v>
                      </c:pt>
                      <c:pt idx="356">
                        <c:v>41.2864107765471</c:v>
                      </c:pt>
                      <c:pt idx="357">
                        <c:v>36.796854540049203</c:v>
                      </c:pt>
                      <c:pt idx="358">
                        <c:v>47.929442598191002</c:v>
                      </c:pt>
                      <c:pt idx="359">
                        <c:v>45.376881076717801</c:v>
                      </c:pt>
                      <c:pt idx="360">
                        <c:v>42.793817361498597</c:v>
                      </c:pt>
                      <c:pt idx="361">
                        <c:v>45.071641043145398</c:v>
                      </c:pt>
                      <c:pt idx="362">
                        <c:v>45.3329217726804</c:v>
                      </c:pt>
                      <c:pt idx="363">
                        <c:v>44.628342903301103</c:v>
                      </c:pt>
                      <c:pt idx="364">
                        <c:v>42.407275152888097</c:v>
                      </c:pt>
                      <c:pt idx="365">
                        <c:v>47.480999924385699</c:v>
                      </c:pt>
                      <c:pt idx="366">
                        <c:v>47.805725973449803</c:v>
                      </c:pt>
                      <c:pt idx="367">
                        <c:v>45.519178388062002</c:v>
                      </c:pt>
                      <c:pt idx="368">
                        <c:v>43.408882413517901</c:v>
                      </c:pt>
                      <c:pt idx="369">
                        <c:v>41.187623562453403</c:v>
                      </c:pt>
                      <c:pt idx="370">
                        <c:v>46.733034916136198</c:v>
                      </c:pt>
                      <c:pt idx="371">
                        <c:v>41.974636793462899</c:v>
                      </c:pt>
                      <c:pt idx="372">
                        <c:v>44.043711466089597</c:v>
                      </c:pt>
                      <c:pt idx="373">
                        <c:v>44.4251888157198</c:v>
                      </c:pt>
                      <c:pt idx="374">
                        <c:v>43.302465251129902</c:v>
                      </c:pt>
                      <c:pt idx="375">
                        <c:v>44.844246285471698</c:v>
                      </c:pt>
                      <c:pt idx="376">
                        <c:v>46.580349763976798</c:v>
                      </c:pt>
                      <c:pt idx="377">
                        <c:v>42.048834400858603</c:v>
                      </c:pt>
                      <c:pt idx="378">
                        <c:v>36.447232648798597</c:v>
                      </c:pt>
                      <c:pt idx="379">
                        <c:v>36.414054774156902</c:v>
                      </c:pt>
                      <c:pt idx="380">
                        <c:v>41.4921690648873</c:v>
                      </c:pt>
                      <c:pt idx="381">
                        <c:v>37.495707602387803</c:v>
                      </c:pt>
                      <c:pt idx="382">
                        <c:v>40.950668982977596</c:v>
                      </c:pt>
                      <c:pt idx="383">
                        <c:v>41.462783089283299</c:v>
                      </c:pt>
                      <c:pt idx="384">
                        <c:v>37.516961031284197</c:v>
                      </c:pt>
                      <c:pt idx="385">
                        <c:v>41.100107394176199</c:v>
                      </c:pt>
                      <c:pt idx="386">
                        <c:v>41.198788585771503</c:v>
                      </c:pt>
                      <c:pt idx="387">
                        <c:v>41.4810886103649</c:v>
                      </c:pt>
                      <c:pt idx="388">
                        <c:v>36.673154596772001</c:v>
                      </c:pt>
                      <c:pt idx="389">
                        <c:v>36.859933187130999</c:v>
                      </c:pt>
                      <c:pt idx="390">
                        <c:v>36.869349255975798</c:v>
                      </c:pt>
                      <c:pt idx="391">
                        <c:v>36.875743692240697</c:v>
                      </c:pt>
                      <c:pt idx="392">
                        <c:v>36.922307809341099</c:v>
                      </c:pt>
                      <c:pt idx="393">
                        <c:v>43.575678015845099</c:v>
                      </c:pt>
                      <c:pt idx="394">
                        <c:v>44.090572610458103</c:v>
                      </c:pt>
                      <c:pt idx="395">
                        <c:v>45.863898590694902</c:v>
                      </c:pt>
                      <c:pt idx="396">
                        <c:v>46.6715703260559</c:v>
                      </c:pt>
                      <c:pt idx="397">
                        <c:v>43.7216460111053</c:v>
                      </c:pt>
                      <c:pt idx="398">
                        <c:v>43.750530413443798</c:v>
                      </c:pt>
                      <c:pt idx="399">
                        <c:v>44.929989173024801</c:v>
                      </c:pt>
                      <c:pt idx="400">
                        <c:v>44.060338250354803</c:v>
                      </c:pt>
                      <c:pt idx="401">
                        <c:v>46.444079659196099</c:v>
                      </c:pt>
                      <c:pt idx="402">
                        <c:v>46.828993790196797</c:v>
                      </c:pt>
                      <c:pt idx="403">
                        <c:v>43.732002380687597</c:v>
                      </c:pt>
                      <c:pt idx="404">
                        <c:v>46.131230177441402</c:v>
                      </c:pt>
                      <c:pt idx="405">
                        <c:v>45.334739594016902</c:v>
                      </c:pt>
                      <c:pt idx="406">
                        <c:v>43.1510085140633</c:v>
                      </c:pt>
                      <c:pt idx="407">
                        <c:v>44.182442814846603</c:v>
                      </c:pt>
                      <c:pt idx="408">
                        <c:v>38.866056236378803</c:v>
                      </c:pt>
                      <c:pt idx="409">
                        <c:v>41.409331342743798</c:v>
                      </c:pt>
                      <c:pt idx="410">
                        <c:v>41.333962680951899</c:v>
                      </c:pt>
                      <c:pt idx="411">
                        <c:v>41.422182150961802</c:v>
                      </c:pt>
                      <c:pt idx="412">
                        <c:v>41.411331092534603</c:v>
                      </c:pt>
                      <c:pt idx="413">
                        <c:v>36.891697154405001</c:v>
                      </c:pt>
                      <c:pt idx="414">
                        <c:v>47.433597012043101</c:v>
                      </c:pt>
                      <c:pt idx="415">
                        <c:v>46.626281771399498</c:v>
                      </c:pt>
                      <c:pt idx="416">
                        <c:v>44.490981379113997</c:v>
                      </c:pt>
                      <c:pt idx="417">
                        <c:v>46.0839184634753</c:v>
                      </c:pt>
                      <c:pt idx="418">
                        <c:v>45.002082426840801</c:v>
                      </c:pt>
                      <c:pt idx="419">
                        <c:v>45.631001518123</c:v>
                      </c:pt>
                      <c:pt idx="420">
                        <c:v>44.328708209167601</c:v>
                      </c:pt>
                      <c:pt idx="421">
                        <c:v>48.086913991537003</c:v>
                      </c:pt>
                      <c:pt idx="422">
                        <c:v>47.1976595285104</c:v>
                      </c:pt>
                      <c:pt idx="423">
                        <c:v>47.040970949717</c:v>
                      </c:pt>
                      <c:pt idx="424">
                        <c:v>43.6897146120602</c:v>
                      </c:pt>
                      <c:pt idx="425">
                        <c:v>46.593495095088898</c:v>
                      </c:pt>
                      <c:pt idx="426">
                        <c:v>44.377026831542601</c:v>
                      </c:pt>
                      <c:pt idx="427">
                        <c:v>42.7536463090401</c:v>
                      </c:pt>
                      <c:pt idx="428">
                        <c:v>42.084597083772003</c:v>
                      </c:pt>
                      <c:pt idx="429">
                        <c:v>38.526416177539701</c:v>
                      </c:pt>
                      <c:pt idx="430">
                        <c:v>41.047811703596601</c:v>
                      </c:pt>
                      <c:pt idx="431">
                        <c:v>41.263190300123902</c:v>
                      </c:pt>
                      <c:pt idx="432">
                        <c:v>40.9114347486939</c:v>
                      </c:pt>
                      <c:pt idx="433">
                        <c:v>41.389180151993301</c:v>
                      </c:pt>
                      <c:pt idx="434">
                        <c:v>36.770290770844802</c:v>
                      </c:pt>
                      <c:pt idx="435">
                        <c:v>47.3923571205315</c:v>
                      </c:pt>
                      <c:pt idx="436">
                        <c:v>45.902500760767403</c:v>
                      </c:pt>
                      <c:pt idx="437">
                        <c:v>46.940867568251399</c:v>
                      </c:pt>
                      <c:pt idx="438">
                        <c:v>46.668784299261198</c:v>
                      </c:pt>
                      <c:pt idx="439">
                        <c:v>44.776031330900899</c:v>
                      </c:pt>
                      <c:pt idx="440">
                        <c:v>46.444758613754303</c:v>
                      </c:pt>
                      <c:pt idx="441">
                        <c:v>41.193396778903498</c:v>
                      </c:pt>
                      <c:pt idx="442">
                        <c:v>42.283843519551297</c:v>
                      </c:pt>
                      <c:pt idx="443">
                        <c:v>44.0298209435161</c:v>
                      </c:pt>
                      <c:pt idx="444">
                        <c:v>43.836590175890301</c:v>
                      </c:pt>
                      <c:pt idx="445">
                        <c:v>44.471949475494903</c:v>
                      </c:pt>
                      <c:pt idx="446">
                        <c:v>44.9188552594619</c:v>
                      </c:pt>
                      <c:pt idx="447">
                        <c:v>47.042973925632801</c:v>
                      </c:pt>
                      <c:pt idx="448">
                        <c:v>42.751499656603599</c:v>
                      </c:pt>
                      <c:pt idx="449">
                        <c:v>46.9541754947236</c:v>
                      </c:pt>
                      <c:pt idx="450">
                        <c:v>42.485371940540297</c:v>
                      </c:pt>
                      <c:pt idx="451">
                        <c:v>42.728860961116901</c:v>
                      </c:pt>
                      <c:pt idx="452">
                        <c:v>43.368436502769697</c:v>
                      </c:pt>
                      <c:pt idx="453">
                        <c:v>42.389216839783003</c:v>
                      </c:pt>
                      <c:pt idx="454">
                        <c:v>46.164905311461403</c:v>
                      </c:pt>
                      <c:pt idx="455">
                        <c:v>42.239828101734197</c:v>
                      </c:pt>
                      <c:pt idx="456">
                        <c:v>43.72682081952</c:v>
                      </c:pt>
                      <c:pt idx="457">
                        <c:v>44.994888236622003</c:v>
                      </c:pt>
                      <c:pt idx="458">
                        <c:v>42.143903841453003</c:v>
                      </c:pt>
                      <c:pt idx="459">
                        <c:v>41.890102164384601</c:v>
                      </c:pt>
                      <c:pt idx="460">
                        <c:v>45.286892435200599</c:v>
                      </c:pt>
                      <c:pt idx="461">
                        <c:v>43.328642102365698</c:v>
                      </c:pt>
                      <c:pt idx="462">
                        <c:v>36.613958765369098</c:v>
                      </c:pt>
                      <c:pt idx="463">
                        <c:v>37.873318905118303</c:v>
                      </c:pt>
                      <c:pt idx="464">
                        <c:v>40.634838033947098</c:v>
                      </c:pt>
                      <c:pt idx="465">
                        <c:v>38.888803774444497</c:v>
                      </c:pt>
                      <c:pt idx="466">
                        <c:v>41.057687636772201</c:v>
                      </c:pt>
                      <c:pt idx="467">
                        <c:v>41.368090496876697</c:v>
                      </c:pt>
                      <c:pt idx="468">
                        <c:v>37.779576272987299</c:v>
                      </c:pt>
                      <c:pt idx="469">
                        <c:v>41.308579409841201</c:v>
                      </c:pt>
                      <c:pt idx="470">
                        <c:v>41.381645667398601</c:v>
                      </c:pt>
                      <c:pt idx="471">
                        <c:v>41.405441959556498</c:v>
                      </c:pt>
                      <c:pt idx="472">
                        <c:v>36.825985045982698</c:v>
                      </c:pt>
                      <c:pt idx="473">
                        <c:v>37.059135977550298</c:v>
                      </c:pt>
                      <c:pt idx="474">
                        <c:v>37.066037219208603</c:v>
                      </c:pt>
                      <c:pt idx="475">
                        <c:v>37.080274657979302</c:v>
                      </c:pt>
                      <c:pt idx="476">
                        <c:v>37.174841878532099</c:v>
                      </c:pt>
                      <c:pt idx="477">
                        <c:v>46.719904958549598</c:v>
                      </c:pt>
                      <c:pt idx="478">
                        <c:v>46.6006676978364</c:v>
                      </c:pt>
                      <c:pt idx="479">
                        <c:v>42.678711161923097</c:v>
                      </c:pt>
                      <c:pt idx="480">
                        <c:v>46.3354694026931</c:v>
                      </c:pt>
                      <c:pt idx="481">
                        <c:v>46.780345907657598</c:v>
                      </c:pt>
                      <c:pt idx="482">
                        <c:v>44.319090123138501</c:v>
                      </c:pt>
                      <c:pt idx="483">
                        <c:v>44.809725104931097</c:v>
                      </c:pt>
                      <c:pt idx="484">
                        <c:v>42.261284454564702</c:v>
                      </c:pt>
                      <c:pt idx="485">
                        <c:v>45.293257297323102</c:v>
                      </c:pt>
                      <c:pt idx="486">
                        <c:v>46.811179143496098</c:v>
                      </c:pt>
                      <c:pt idx="487">
                        <c:v>43.7240094337618</c:v>
                      </c:pt>
                      <c:pt idx="488">
                        <c:v>46.021339947650198</c:v>
                      </c:pt>
                      <c:pt idx="489">
                        <c:v>43.795832297938198</c:v>
                      </c:pt>
                      <c:pt idx="490">
                        <c:v>43.398251564618803</c:v>
                      </c:pt>
                      <c:pt idx="491">
                        <c:v>45.968834203074799</c:v>
                      </c:pt>
                      <c:pt idx="492">
                        <c:v>38.841566756777098</c:v>
                      </c:pt>
                      <c:pt idx="493">
                        <c:v>41.266563766234697</c:v>
                      </c:pt>
                      <c:pt idx="494">
                        <c:v>40.945079861551697</c:v>
                      </c:pt>
                      <c:pt idx="495">
                        <c:v>41.396761655423703</c:v>
                      </c:pt>
                      <c:pt idx="496">
                        <c:v>41.408304221022199</c:v>
                      </c:pt>
                      <c:pt idx="497">
                        <c:v>36.882247472422399</c:v>
                      </c:pt>
                      <c:pt idx="498">
                        <c:v>47.0853632820317</c:v>
                      </c:pt>
                      <c:pt idx="499">
                        <c:v>46.713698055379098</c:v>
                      </c:pt>
                      <c:pt idx="500">
                        <c:v>44.5711656829668</c:v>
                      </c:pt>
                      <c:pt idx="501">
                        <c:v>46.663896227690302</c:v>
                      </c:pt>
                      <c:pt idx="502">
                        <c:v>46.7322384110252</c:v>
                      </c:pt>
                      <c:pt idx="503">
                        <c:v>43.368077693939497</c:v>
                      </c:pt>
                      <c:pt idx="504">
                        <c:v>47.319081323787003</c:v>
                      </c:pt>
                      <c:pt idx="505">
                        <c:v>45.1945204787867</c:v>
                      </c:pt>
                      <c:pt idx="506">
                        <c:v>43.948806112424997</c:v>
                      </c:pt>
                      <c:pt idx="507">
                        <c:v>46.855023270086498</c:v>
                      </c:pt>
                      <c:pt idx="508">
                        <c:v>43.532357711081801</c:v>
                      </c:pt>
                      <c:pt idx="509">
                        <c:v>43.799992796463499</c:v>
                      </c:pt>
                      <c:pt idx="510">
                        <c:v>44.557850239554902</c:v>
                      </c:pt>
                      <c:pt idx="511">
                        <c:v>43.826242766715701</c:v>
                      </c:pt>
                      <c:pt idx="512">
                        <c:v>42.084252782541597</c:v>
                      </c:pt>
                      <c:pt idx="513">
                        <c:v>38.580594963313601</c:v>
                      </c:pt>
                      <c:pt idx="514">
                        <c:v>41.209354038403298</c:v>
                      </c:pt>
                      <c:pt idx="515">
                        <c:v>40.9139510891169</c:v>
                      </c:pt>
                      <c:pt idx="516">
                        <c:v>41.245035438655101</c:v>
                      </c:pt>
                      <c:pt idx="517">
                        <c:v>41.253126453951197</c:v>
                      </c:pt>
                      <c:pt idx="518">
                        <c:v>36.806410052603802</c:v>
                      </c:pt>
                      <c:pt idx="519">
                        <c:v>47.351950783809698</c:v>
                      </c:pt>
                      <c:pt idx="520">
                        <c:v>47.532934726548298</c:v>
                      </c:pt>
                      <c:pt idx="521">
                        <c:v>43.789039864489297</c:v>
                      </c:pt>
                      <c:pt idx="522">
                        <c:v>44.905933154213102</c:v>
                      </c:pt>
                      <c:pt idx="523">
                        <c:v>45.108418304730499</c:v>
                      </c:pt>
                      <c:pt idx="524">
                        <c:v>46.158148105950801</c:v>
                      </c:pt>
                      <c:pt idx="525">
                        <c:v>41.134383516400597</c:v>
                      </c:pt>
                      <c:pt idx="526">
                        <c:v>47.021983644722098</c:v>
                      </c:pt>
                      <c:pt idx="527">
                        <c:v>44.213390485820497</c:v>
                      </c:pt>
                      <c:pt idx="528">
                        <c:v>42.674284275630598</c:v>
                      </c:pt>
                      <c:pt idx="529">
                        <c:v>44.988186066959798</c:v>
                      </c:pt>
                      <c:pt idx="530">
                        <c:v>46.684253966422098</c:v>
                      </c:pt>
                      <c:pt idx="531">
                        <c:v>43.359207068474603</c:v>
                      </c:pt>
                      <c:pt idx="532">
                        <c:v>44.819940425120897</c:v>
                      </c:pt>
                      <c:pt idx="533">
                        <c:v>48.509407313835098</c:v>
                      </c:pt>
                      <c:pt idx="534">
                        <c:v>45.644451092161397</c:v>
                      </c:pt>
                      <c:pt idx="535">
                        <c:v>45.436725896918396</c:v>
                      </c:pt>
                      <c:pt idx="536">
                        <c:v>43.7740470220687</c:v>
                      </c:pt>
                      <c:pt idx="537">
                        <c:v>46.0489570941726</c:v>
                      </c:pt>
                      <c:pt idx="538">
                        <c:v>46.014771430429803</c:v>
                      </c:pt>
                      <c:pt idx="539">
                        <c:v>45.127480158899701</c:v>
                      </c:pt>
                      <c:pt idx="540">
                        <c:v>44.519802077258497</c:v>
                      </c:pt>
                      <c:pt idx="541">
                        <c:v>38.837620215655498</c:v>
                      </c:pt>
                      <c:pt idx="542">
                        <c:v>41.408488492972097</c:v>
                      </c:pt>
                      <c:pt idx="543">
                        <c:v>40.906252507649199</c:v>
                      </c:pt>
                      <c:pt idx="544">
                        <c:v>41.431340930479102</c:v>
                      </c:pt>
                      <c:pt idx="545">
                        <c:v>41.342507776689999</c:v>
                      </c:pt>
                      <c:pt idx="546">
                        <c:v>36.894544691042903</c:v>
                      </c:pt>
                      <c:pt idx="547">
                        <c:v>47.8613679374577</c:v>
                      </c:pt>
                      <c:pt idx="548">
                        <c:v>45.808994998839701</c:v>
                      </c:pt>
                      <c:pt idx="549">
                        <c:v>46.685112696136898</c:v>
                      </c:pt>
                      <c:pt idx="550">
                        <c:v>46.849069316270402</c:v>
                      </c:pt>
                      <c:pt idx="551">
                        <c:v>43.393358105045998</c:v>
                      </c:pt>
                      <c:pt idx="552">
                        <c:v>46.320965179157596</c:v>
                      </c:pt>
                      <c:pt idx="553">
                        <c:v>41.416064344061702</c:v>
                      </c:pt>
                      <c:pt idx="554">
                        <c:v>47.882114668477399</c:v>
                      </c:pt>
                      <c:pt idx="555">
                        <c:v>47.242004712447198</c:v>
                      </c:pt>
                      <c:pt idx="556">
                        <c:v>46.462337476014802</c:v>
                      </c:pt>
                      <c:pt idx="557">
                        <c:v>42.884275863362298</c:v>
                      </c:pt>
                      <c:pt idx="558">
                        <c:v>46.055739869899902</c:v>
                      </c:pt>
                      <c:pt idx="559">
                        <c:v>46.320409976697299</c:v>
                      </c:pt>
                      <c:pt idx="560">
                        <c:v>41.125979236436599</c:v>
                      </c:pt>
                      <c:pt idx="561">
                        <c:v>48.646581729909698</c:v>
                      </c:pt>
                      <c:pt idx="562">
                        <c:v>54.944506664284098</c:v>
                      </c:pt>
                      <c:pt idx="563">
                        <c:v>47.121992434748101</c:v>
                      </c:pt>
                      <c:pt idx="564">
                        <c:v>49.568326726370898</c:v>
                      </c:pt>
                      <c:pt idx="565">
                        <c:v>48.0556956948421</c:v>
                      </c:pt>
                      <c:pt idx="566">
                        <c:v>47.101966184482599</c:v>
                      </c:pt>
                      <c:pt idx="567">
                        <c:v>47.517348565832599</c:v>
                      </c:pt>
                      <c:pt idx="568">
                        <c:v>40.545513933350797</c:v>
                      </c:pt>
                      <c:pt idx="569">
                        <c:v>40.820690955737803</c:v>
                      </c:pt>
                      <c:pt idx="570">
                        <c:v>41.305004461791803</c:v>
                      </c:pt>
                      <c:pt idx="571">
                        <c:v>40.788096501042098</c:v>
                      </c:pt>
                      <c:pt idx="572">
                        <c:v>45.519868495210098</c:v>
                      </c:pt>
                      <c:pt idx="573">
                        <c:v>41.0775386704696</c:v>
                      </c:pt>
                      <c:pt idx="574">
                        <c:v>40.260102415470001</c:v>
                      </c:pt>
                      <c:pt idx="575">
                        <c:v>40.862184117243402</c:v>
                      </c:pt>
                      <c:pt idx="576">
                        <c:v>41.554064805240799</c:v>
                      </c:pt>
                      <c:pt idx="577">
                        <c:v>41.840663685950503</c:v>
                      </c:pt>
                      <c:pt idx="578">
                        <c:v>41.323153486294402</c:v>
                      </c:pt>
                      <c:pt idx="579">
                        <c:v>41.529450849193097</c:v>
                      </c:pt>
                      <c:pt idx="580">
                        <c:v>41.931112652501398</c:v>
                      </c:pt>
                      <c:pt idx="581">
                        <c:v>41.6504906269003</c:v>
                      </c:pt>
                      <c:pt idx="582">
                        <c:v>41.930900089476701</c:v>
                      </c:pt>
                      <c:pt idx="583">
                        <c:v>47.296152802181602</c:v>
                      </c:pt>
                      <c:pt idx="584">
                        <c:v>49.720037551820703</c:v>
                      </c:pt>
                      <c:pt idx="585">
                        <c:v>45.978160240760097</c:v>
                      </c:pt>
                      <c:pt idx="586">
                        <c:v>44.5081951668177</c:v>
                      </c:pt>
                      <c:pt idx="587">
                        <c:v>47.5797888098909</c:v>
                      </c:pt>
                      <c:pt idx="588">
                        <c:v>45.219730911382598</c:v>
                      </c:pt>
                      <c:pt idx="589">
                        <c:v>44.225324282970803</c:v>
                      </c:pt>
                      <c:pt idx="590">
                        <c:v>45.2383081499121</c:v>
                      </c:pt>
                      <c:pt idx="591">
                        <c:v>45.451681706651399</c:v>
                      </c:pt>
                      <c:pt idx="592">
                        <c:v>45.202057075929801</c:v>
                      </c:pt>
                      <c:pt idx="593">
                        <c:v>45.355021510964399</c:v>
                      </c:pt>
                      <c:pt idx="594">
                        <c:v>48.414641378491098</c:v>
                      </c:pt>
                      <c:pt idx="595">
                        <c:v>45.279684799976899</c:v>
                      </c:pt>
                      <c:pt idx="596">
                        <c:v>46.018514110883899</c:v>
                      </c:pt>
                      <c:pt idx="597">
                        <c:v>44.464845182010102</c:v>
                      </c:pt>
                      <c:pt idx="598">
                        <c:v>38.4934430280736</c:v>
                      </c:pt>
                      <c:pt idx="599">
                        <c:v>39.115630405697097</c:v>
                      </c:pt>
                      <c:pt idx="600">
                        <c:v>38.046561326677498</c:v>
                      </c:pt>
                      <c:pt idx="601">
                        <c:v>43.332942390346197</c:v>
                      </c:pt>
                      <c:pt idx="602">
                        <c:v>38.5158232441335</c:v>
                      </c:pt>
                      <c:pt idx="603">
                        <c:v>38.309003122584599</c:v>
                      </c:pt>
                      <c:pt idx="604">
                        <c:v>42.963501616502299</c:v>
                      </c:pt>
                      <c:pt idx="605">
                        <c:v>40.044028096287597</c:v>
                      </c:pt>
                      <c:pt idx="606">
                        <c:v>43.367216313978602</c:v>
                      </c:pt>
                      <c:pt idx="607">
                        <c:v>43.359703916144703</c:v>
                      </c:pt>
                      <c:pt idx="608">
                        <c:v>38.633691743607201</c:v>
                      </c:pt>
                      <c:pt idx="609">
                        <c:v>38.317471453583998</c:v>
                      </c:pt>
                      <c:pt idx="610">
                        <c:v>37.580634321920002</c:v>
                      </c:pt>
                      <c:pt idx="611">
                        <c:v>38.735737553270603</c:v>
                      </c:pt>
                      <c:pt idx="612">
                        <c:v>38.9844628565939</c:v>
                      </c:pt>
                      <c:pt idx="613">
                        <c:v>37.4197554871281</c:v>
                      </c:pt>
                      <c:pt idx="614">
                        <c:v>38.742574458863601</c:v>
                      </c:pt>
                      <c:pt idx="615">
                        <c:v>38.740308234818698</c:v>
                      </c:pt>
                      <c:pt idx="616">
                        <c:v>38.977215964579301</c:v>
                      </c:pt>
                      <c:pt idx="617">
                        <c:v>39.025569994662703</c:v>
                      </c:pt>
                      <c:pt idx="618">
                        <c:v>50.132874158076099</c:v>
                      </c:pt>
                      <c:pt idx="619">
                        <c:v>47.683645384684901</c:v>
                      </c:pt>
                      <c:pt idx="620">
                        <c:v>44.362291491171902</c:v>
                      </c:pt>
                      <c:pt idx="621">
                        <c:v>46.698199995194997</c:v>
                      </c:pt>
                      <c:pt idx="622">
                        <c:v>45.603611451553299</c:v>
                      </c:pt>
                      <c:pt idx="623">
                        <c:v>45.860929529219497</c:v>
                      </c:pt>
                      <c:pt idx="624">
                        <c:v>45.771154768970902</c:v>
                      </c:pt>
                      <c:pt idx="625">
                        <c:v>45.752075711273797</c:v>
                      </c:pt>
                      <c:pt idx="626">
                        <c:v>43.6685167609809</c:v>
                      </c:pt>
                      <c:pt idx="627">
                        <c:v>46.067608195709099</c:v>
                      </c:pt>
                      <c:pt idx="628">
                        <c:v>45.789763409545202</c:v>
                      </c:pt>
                      <c:pt idx="629">
                        <c:v>43.907095175833703</c:v>
                      </c:pt>
                      <c:pt idx="630">
                        <c:v>44.839091115122201</c:v>
                      </c:pt>
                      <c:pt idx="631">
                        <c:v>44.911619628101498</c:v>
                      </c:pt>
                      <c:pt idx="632">
                        <c:v>44.074773819111599</c:v>
                      </c:pt>
                      <c:pt idx="633">
                        <c:v>39.593686688215698</c:v>
                      </c:pt>
                      <c:pt idx="634">
                        <c:v>38.877431111896101</c:v>
                      </c:pt>
                      <c:pt idx="635">
                        <c:v>39.103620788596601</c:v>
                      </c:pt>
                      <c:pt idx="636">
                        <c:v>42.942294260869602</c:v>
                      </c:pt>
                      <c:pt idx="637">
                        <c:v>38.9540698259609</c:v>
                      </c:pt>
                      <c:pt idx="638">
                        <c:v>40.211927060797002</c:v>
                      </c:pt>
                      <c:pt idx="639">
                        <c:v>43.519502250733296</c:v>
                      </c:pt>
                      <c:pt idx="640">
                        <c:v>39.890791328309398</c:v>
                      </c:pt>
                      <c:pt idx="641">
                        <c:v>43.3503324835347</c:v>
                      </c:pt>
                      <c:pt idx="642">
                        <c:v>43.504013361065802</c:v>
                      </c:pt>
                      <c:pt idx="643">
                        <c:v>38.541292231002203</c:v>
                      </c:pt>
                      <c:pt idx="644">
                        <c:v>38.059763617764098</c:v>
                      </c:pt>
                      <c:pt idx="645">
                        <c:v>38.984904991626799</c:v>
                      </c:pt>
                      <c:pt idx="646">
                        <c:v>38.917540812349202</c:v>
                      </c:pt>
                      <c:pt idx="647">
                        <c:v>38.973704108424201</c:v>
                      </c:pt>
                      <c:pt idx="648">
                        <c:v>38.990014454743097</c:v>
                      </c:pt>
                      <c:pt idx="649">
                        <c:v>38.922152839001001</c:v>
                      </c:pt>
                      <c:pt idx="650">
                        <c:v>38.975224702081697</c:v>
                      </c:pt>
                      <c:pt idx="651">
                        <c:v>38.990220999503499</c:v>
                      </c:pt>
                      <c:pt idx="652">
                        <c:v>39.042607361972102</c:v>
                      </c:pt>
                      <c:pt idx="653">
                        <c:v>48.964489220719599</c:v>
                      </c:pt>
                      <c:pt idx="654">
                        <c:v>44.477224056206197</c:v>
                      </c:pt>
                      <c:pt idx="655">
                        <c:v>48.284984780196602</c:v>
                      </c:pt>
                      <c:pt idx="656">
                        <c:v>45.214648343636</c:v>
                      </c:pt>
                      <c:pt idx="657">
                        <c:v>49.152222430678798</c:v>
                      </c:pt>
                      <c:pt idx="658">
                        <c:v>48.825747800393003</c:v>
                      </c:pt>
                      <c:pt idx="659">
                        <c:v>49.924382055151497</c:v>
                      </c:pt>
                      <c:pt idx="660">
                        <c:v>45.735643796033102</c:v>
                      </c:pt>
                      <c:pt idx="661">
                        <c:v>46.377326242692199</c:v>
                      </c:pt>
                      <c:pt idx="662">
                        <c:v>47.898911714272501</c:v>
                      </c:pt>
                      <c:pt idx="663">
                        <c:v>45.170402424995601</c:v>
                      </c:pt>
                      <c:pt idx="664">
                        <c:v>44.487481207185098</c:v>
                      </c:pt>
                      <c:pt idx="665">
                        <c:v>48.3197194571311</c:v>
                      </c:pt>
                      <c:pt idx="666">
                        <c:v>45.226140121864503</c:v>
                      </c:pt>
                      <c:pt idx="667">
                        <c:v>45.394964828207499</c:v>
                      </c:pt>
                      <c:pt idx="668">
                        <c:v>44.763146247079398</c:v>
                      </c:pt>
                      <c:pt idx="669">
                        <c:v>45.174126633057703</c:v>
                      </c:pt>
                      <c:pt idx="670">
                        <c:v>48.8926607659415</c:v>
                      </c:pt>
                      <c:pt idx="671">
                        <c:v>44.460071795134603</c:v>
                      </c:pt>
                      <c:pt idx="672">
                        <c:v>44.418698763345297</c:v>
                      </c:pt>
                      <c:pt idx="673">
                        <c:v>38.496838548781703</c:v>
                      </c:pt>
                      <c:pt idx="674">
                        <c:v>38.553424850530099</c:v>
                      </c:pt>
                      <c:pt idx="675">
                        <c:v>43.235192284503697</c:v>
                      </c:pt>
                      <c:pt idx="676">
                        <c:v>40.261065475837803</c:v>
                      </c:pt>
                      <c:pt idx="677">
                        <c:v>43.172059401614199</c:v>
                      </c:pt>
                      <c:pt idx="678">
                        <c:v>43.218592768978198</c:v>
                      </c:pt>
                      <c:pt idx="679">
                        <c:v>40.378320489247898</c:v>
                      </c:pt>
                      <c:pt idx="680">
                        <c:v>43.110005329645297</c:v>
                      </c:pt>
                      <c:pt idx="681">
                        <c:v>43.160332862235599</c:v>
                      </c:pt>
                      <c:pt idx="682">
                        <c:v>43.329093858544297</c:v>
                      </c:pt>
                      <c:pt idx="683">
                        <c:v>38.418693144240599</c:v>
                      </c:pt>
                      <c:pt idx="684">
                        <c:v>38.7988048474393</c:v>
                      </c:pt>
                      <c:pt idx="685">
                        <c:v>38.799288197451297</c:v>
                      </c:pt>
                      <c:pt idx="686">
                        <c:v>38.804410924704399</c:v>
                      </c:pt>
                      <c:pt idx="687">
                        <c:v>38.838633589805497</c:v>
                      </c:pt>
                      <c:pt idx="688">
                        <c:v>49.9900615206654</c:v>
                      </c:pt>
                      <c:pt idx="689">
                        <c:v>45.059685052054803</c:v>
                      </c:pt>
                      <c:pt idx="690">
                        <c:v>49.255462663627199</c:v>
                      </c:pt>
                      <c:pt idx="691">
                        <c:v>46.763327112821003</c:v>
                      </c:pt>
                      <c:pt idx="692">
                        <c:v>50.002782951564903</c:v>
                      </c:pt>
                      <c:pt idx="693">
                        <c:v>45.6208155248437</c:v>
                      </c:pt>
                      <c:pt idx="694">
                        <c:v>43.634656219008797</c:v>
                      </c:pt>
                      <c:pt idx="695">
                        <c:v>44.193639545817398</c:v>
                      </c:pt>
                      <c:pt idx="696">
                        <c:v>43.3613955629136</c:v>
                      </c:pt>
                      <c:pt idx="697">
                        <c:v>45.383455923140097</c:v>
                      </c:pt>
                      <c:pt idx="698">
                        <c:v>45.379612210934098</c:v>
                      </c:pt>
                      <c:pt idx="699">
                        <c:v>44.471566201174603</c:v>
                      </c:pt>
                      <c:pt idx="700">
                        <c:v>45.4554404437729</c:v>
                      </c:pt>
                      <c:pt idx="701">
                        <c:v>45.120080207368702</c:v>
                      </c:pt>
                      <c:pt idx="702">
                        <c:v>46.110733809720799</c:v>
                      </c:pt>
                      <c:pt idx="703">
                        <c:v>38.4478770327365</c:v>
                      </c:pt>
                      <c:pt idx="704">
                        <c:v>37.908266794647098</c:v>
                      </c:pt>
                      <c:pt idx="705">
                        <c:v>38.260638654395798</c:v>
                      </c:pt>
                      <c:pt idx="706">
                        <c:v>43.182705161808698</c:v>
                      </c:pt>
                      <c:pt idx="707">
                        <c:v>39.269221023587498</c:v>
                      </c:pt>
                      <c:pt idx="708">
                        <c:v>38.279466200973403</c:v>
                      </c:pt>
                      <c:pt idx="709">
                        <c:v>43.383962396242097</c:v>
                      </c:pt>
                      <c:pt idx="710">
                        <c:v>40.107864219771798</c:v>
                      </c:pt>
                      <c:pt idx="711">
                        <c:v>43.384066598614098</c:v>
                      </c:pt>
                      <c:pt idx="712">
                        <c:v>43.436042842957598</c:v>
                      </c:pt>
                      <c:pt idx="713">
                        <c:v>38.5360494782852</c:v>
                      </c:pt>
                      <c:pt idx="714">
                        <c:v>38.269612775615599</c:v>
                      </c:pt>
                      <c:pt idx="715">
                        <c:v>38.862459739129598</c:v>
                      </c:pt>
                      <c:pt idx="716">
                        <c:v>38.711483887836103</c:v>
                      </c:pt>
                      <c:pt idx="717">
                        <c:v>38.589748849674599</c:v>
                      </c:pt>
                      <c:pt idx="718">
                        <c:v>38.835509493024098</c:v>
                      </c:pt>
                      <c:pt idx="719">
                        <c:v>38.634738614325599</c:v>
                      </c:pt>
                      <c:pt idx="720">
                        <c:v>38.623410494137403</c:v>
                      </c:pt>
                      <c:pt idx="721">
                        <c:v>38.859190175360503</c:v>
                      </c:pt>
                      <c:pt idx="722">
                        <c:v>38.871080892665098</c:v>
                      </c:pt>
                      <c:pt idx="723">
                        <c:v>45.966404688401902</c:v>
                      </c:pt>
                      <c:pt idx="724">
                        <c:v>43.963398759955297</c:v>
                      </c:pt>
                      <c:pt idx="725">
                        <c:v>45.794849804452497</c:v>
                      </c:pt>
                      <c:pt idx="726">
                        <c:v>47.5991025107746</c:v>
                      </c:pt>
                      <c:pt idx="727">
                        <c:v>43.6438709227846</c:v>
                      </c:pt>
                      <c:pt idx="728">
                        <c:v>48.911387509151801</c:v>
                      </c:pt>
                      <c:pt idx="729">
                        <c:v>47.286651551953</c:v>
                      </c:pt>
                      <c:pt idx="730">
                        <c:v>47.818058921812501</c:v>
                      </c:pt>
                      <c:pt idx="731">
                        <c:v>46.525360587357198</c:v>
                      </c:pt>
                      <c:pt idx="732">
                        <c:v>49.109633551944</c:v>
                      </c:pt>
                      <c:pt idx="733">
                        <c:v>44.771574106788997</c:v>
                      </c:pt>
                      <c:pt idx="734">
                        <c:v>45.199965017873602</c:v>
                      </c:pt>
                      <c:pt idx="735">
                        <c:v>46.569599363114399</c:v>
                      </c:pt>
                      <c:pt idx="736">
                        <c:v>44.651044899874698</c:v>
                      </c:pt>
                      <c:pt idx="737">
                        <c:v>45.207294885317303</c:v>
                      </c:pt>
                      <c:pt idx="738">
                        <c:v>47.929610269630601</c:v>
                      </c:pt>
                      <c:pt idx="739">
                        <c:v>44.768424175506901</c:v>
                      </c:pt>
                      <c:pt idx="740">
                        <c:v>48.100285415665397</c:v>
                      </c:pt>
                      <c:pt idx="741">
                        <c:v>44.471047366627801</c:v>
                      </c:pt>
                      <c:pt idx="742">
                        <c:v>46.377996537853697</c:v>
                      </c:pt>
                      <c:pt idx="743">
                        <c:v>38.546737703833301</c:v>
                      </c:pt>
                      <c:pt idx="744">
                        <c:v>39.104583927017302</c:v>
                      </c:pt>
                      <c:pt idx="745">
                        <c:v>42.790081390600797</c:v>
                      </c:pt>
                      <c:pt idx="746">
                        <c:v>39.710795882348897</c:v>
                      </c:pt>
                      <c:pt idx="747">
                        <c:v>43.011258499019398</c:v>
                      </c:pt>
                      <c:pt idx="748">
                        <c:v>43.370623974502102</c:v>
                      </c:pt>
                      <c:pt idx="749">
                        <c:v>40.159085300050599</c:v>
                      </c:pt>
                      <c:pt idx="750">
                        <c:v>43.330494826576199</c:v>
                      </c:pt>
                      <c:pt idx="751">
                        <c:v>43.379363822004997</c:v>
                      </c:pt>
                      <c:pt idx="752">
                        <c:v>43.399358835194803</c:v>
                      </c:pt>
                      <c:pt idx="753">
                        <c:v>38.463050645790098</c:v>
                      </c:pt>
                      <c:pt idx="754">
                        <c:v>38.869520367066102</c:v>
                      </c:pt>
                      <c:pt idx="755">
                        <c:v>38.482092799355399</c:v>
                      </c:pt>
                      <c:pt idx="756">
                        <c:v>38.857979936160199</c:v>
                      </c:pt>
                      <c:pt idx="757">
                        <c:v>38.890815004363198</c:v>
                      </c:pt>
                      <c:pt idx="758">
                        <c:v>49.089568384688398</c:v>
                      </c:pt>
                      <c:pt idx="759">
                        <c:v>45.572842137185098</c:v>
                      </c:pt>
                      <c:pt idx="760">
                        <c:v>45.468345953181498</c:v>
                      </c:pt>
                      <c:pt idx="761">
                        <c:v>45.9839493247025</c:v>
                      </c:pt>
                      <c:pt idx="762">
                        <c:v>47.3758586930837</c:v>
                      </c:pt>
                      <c:pt idx="763">
                        <c:v>44.792369182290599</c:v>
                      </c:pt>
                      <c:pt idx="764">
                        <c:v>47.268624878912199</c:v>
                      </c:pt>
                      <c:pt idx="765">
                        <c:v>48.627268127094297</c:v>
                      </c:pt>
                      <c:pt idx="766">
                        <c:v>42.660440387262902</c:v>
                      </c:pt>
                      <c:pt idx="767">
                        <c:v>46.046847423137201</c:v>
                      </c:pt>
                      <c:pt idx="768">
                        <c:v>45.562041530032502</c:v>
                      </c:pt>
                      <c:pt idx="769">
                        <c:v>45.361079338554703</c:v>
                      </c:pt>
                      <c:pt idx="770">
                        <c:v>47.909786821631101</c:v>
                      </c:pt>
                      <c:pt idx="771">
                        <c:v>45.413177532708801</c:v>
                      </c:pt>
                      <c:pt idx="772">
                        <c:v>48.513422518030801</c:v>
                      </c:pt>
                      <c:pt idx="773">
                        <c:v>42.177917483394701</c:v>
                      </c:pt>
                      <c:pt idx="774">
                        <c:v>45.215211643823402</c:v>
                      </c:pt>
                      <c:pt idx="775">
                        <c:v>46.530866251482699</c:v>
                      </c:pt>
                      <c:pt idx="776">
                        <c:v>48.403119533271997</c:v>
                      </c:pt>
                      <c:pt idx="777">
                        <c:v>44.259165367170702</c:v>
                      </c:pt>
                      <c:pt idx="778">
                        <c:v>38.492646667326397</c:v>
                      </c:pt>
                      <c:pt idx="779">
                        <c:v>38.519665859773902</c:v>
                      </c:pt>
                      <c:pt idx="780">
                        <c:v>42.043199606882297</c:v>
                      </c:pt>
                      <c:pt idx="781">
                        <c:v>39.860940309676799</c:v>
                      </c:pt>
                      <c:pt idx="782">
                        <c:v>42.8458600149186</c:v>
                      </c:pt>
                      <c:pt idx="783">
                        <c:v>42.870198445464403</c:v>
                      </c:pt>
                      <c:pt idx="784">
                        <c:v>39.778189179816899</c:v>
                      </c:pt>
                      <c:pt idx="785">
                        <c:v>43.259975921292899</c:v>
                      </c:pt>
                      <c:pt idx="786">
                        <c:v>43.147351331980801</c:v>
                      </c:pt>
                      <c:pt idx="787">
                        <c:v>43.397773384754998</c:v>
                      </c:pt>
                      <c:pt idx="788">
                        <c:v>38.608605440637298</c:v>
                      </c:pt>
                      <c:pt idx="789">
                        <c:v>38.781549312273398</c:v>
                      </c:pt>
                      <c:pt idx="790">
                        <c:v>38.771764276931698</c:v>
                      </c:pt>
                      <c:pt idx="791">
                        <c:v>38.790152381149298</c:v>
                      </c:pt>
                      <c:pt idx="792">
                        <c:v>38.840253386820898</c:v>
                      </c:pt>
                      <c:pt idx="793">
                        <c:v>47.881563071084102</c:v>
                      </c:pt>
                      <c:pt idx="794">
                        <c:v>48.678141654249501</c:v>
                      </c:pt>
                      <c:pt idx="795">
                        <c:v>49.703900112326899</c:v>
                      </c:pt>
                      <c:pt idx="796">
                        <c:v>46.343909201557899</c:v>
                      </c:pt>
                      <c:pt idx="797">
                        <c:v>46.9544403686157</c:v>
                      </c:pt>
                      <c:pt idx="798">
                        <c:v>45.469795825596599</c:v>
                      </c:pt>
                      <c:pt idx="799">
                        <c:v>47.841439176148299</c:v>
                      </c:pt>
                      <c:pt idx="800">
                        <c:v>48.580033690210598</c:v>
                      </c:pt>
                      <c:pt idx="801">
                        <c:v>48.523158188210999</c:v>
                      </c:pt>
                      <c:pt idx="802">
                        <c:v>46.912373168350598</c:v>
                      </c:pt>
                      <c:pt idx="803">
                        <c:v>45.4955461647532</c:v>
                      </c:pt>
                      <c:pt idx="804">
                        <c:v>45.911008501165199</c:v>
                      </c:pt>
                      <c:pt idx="805">
                        <c:v>48.109006028251898</c:v>
                      </c:pt>
                      <c:pt idx="806">
                        <c:v>45.945992828128297</c:v>
                      </c:pt>
                      <c:pt idx="807">
                        <c:v>47.746160231909101</c:v>
                      </c:pt>
                      <c:pt idx="808">
                        <c:v>40.546655797491397</c:v>
                      </c:pt>
                      <c:pt idx="809">
                        <c:v>42.795255344825598</c:v>
                      </c:pt>
                      <c:pt idx="810">
                        <c:v>42.728669976867103</c:v>
                      </c:pt>
                      <c:pt idx="811">
                        <c:v>43.208022861002398</c:v>
                      </c:pt>
                      <c:pt idx="812">
                        <c:v>43.189695870481799</c:v>
                      </c:pt>
                      <c:pt idx="813">
                        <c:v>38.7752079774706</c:v>
                      </c:pt>
                      <c:pt idx="814">
                        <c:v>46.452930619194802</c:v>
                      </c:pt>
                      <c:pt idx="815">
                        <c:v>44.548985244000903</c:v>
                      </c:pt>
                      <c:pt idx="816">
                        <c:v>47.6104162122246</c:v>
                      </c:pt>
                      <c:pt idx="817">
                        <c:v>46.270843785352199</c:v>
                      </c:pt>
                      <c:pt idx="818">
                        <c:v>49.324902314112997</c:v>
                      </c:pt>
                      <c:pt idx="819">
                        <c:v>43.992402775805303</c:v>
                      </c:pt>
                      <c:pt idx="820">
                        <c:v>44.036539751061397</c:v>
                      </c:pt>
                      <c:pt idx="821">
                        <c:v>42.918396105620403</c:v>
                      </c:pt>
                      <c:pt idx="822">
                        <c:v>41.3416277889052</c:v>
                      </c:pt>
                      <c:pt idx="823">
                        <c:v>45.319396395822402</c:v>
                      </c:pt>
                      <c:pt idx="824">
                        <c:v>42.593841687035003</c:v>
                      </c:pt>
                      <c:pt idx="825">
                        <c:v>46.410388938586799</c:v>
                      </c:pt>
                      <c:pt idx="826">
                        <c:v>45.044649231633002</c:v>
                      </c:pt>
                      <c:pt idx="827">
                        <c:v>48.038976980065897</c:v>
                      </c:pt>
                      <c:pt idx="828">
                        <c:v>44.431358479536897</c:v>
                      </c:pt>
                      <c:pt idx="829">
                        <c:v>37.945009834959897</c:v>
                      </c:pt>
                      <c:pt idx="830">
                        <c:v>37.949982659932303</c:v>
                      </c:pt>
                      <c:pt idx="831">
                        <c:v>36.946065846761101</c:v>
                      </c:pt>
                      <c:pt idx="832">
                        <c:v>43.333751430720604</c:v>
                      </c:pt>
                      <c:pt idx="833">
                        <c:v>38.800206562566402</c:v>
                      </c:pt>
                      <c:pt idx="834">
                        <c:v>38.4165715544598</c:v>
                      </c:pt>
                      <c:pt idx="835">
                        <c:v>43.322894897513898</c:v>
                      </c:pt>
                      <c:pt idx="836">
                        <c:v>39.752723593216501</c:v>
                      </c:pt>
                      <c:pt idx="837">
                        <c:v>43.314160884118003</c:v>
                      </c:pt>
                      <c:pt idx="838">
                        <c:v>43.391585244710498</c:v>
                      </c:pt>
                      <c:pt idx="839">
                        <c:v>38.338561832183302</c:v>
                      </c:pt>
                      <c:pt idx="840">
                        <c:v>37.438876351597401</c:v>
                      </c:pt>
                      <c:pt idx="841">
                        <c:v>39.037704046116403</c:v>
                      </c:pt>
                      <c:pt idx="842">
                        <c:v>38.817430591532997</c:v>
                      </c:pt>
                      <c:pt idx="843">
                        <c:v>38.746725793869601</c:v>
                      </c:pt>
                      <c:pt idx="844">
                        <c:v>39.044725708590597</c:v>
                      </c:pt>
                      <c:pt idx="845">
                        <c:v>38.816715842705598</c:v>
                      </c:pt>
                      <c:pt idx="846">
                        <c:v>38.711768670863897</c:v>
                      </c:pt>
                      <c:pt idx="847">
                        <c:v>39.033508530009897</c:v>
                      </c:pt>
                      <c:pt idx="848">
                        <c:v>39.0949476585618</c:v>
                      </c:pt>
                      <c:pt idx="849">
                        <c:v>48.654663396640103</c:v>
                      </c:pt>
                      <c:pt idx="850">
                        <c:v>46.022002028425199</c:v>
                      </c:pt>
                      <c:pt idx="851">
                        <c:v>44.255643299881697</c:v>
                      </c:pt>
                      <c:pt idx="852">
                        <c:v>48.7266780630274</c:v>
                      </c:pt>
                      <c:pt idx="853">
                        <c:v>49.0193859563771</c:v>
                      </c:pt>
                      <c:pt idx="854">
                        <c:v>45.591485109568097</c:v>
                      </c:pt>
                      <c:pt idx="855">
                        <c:v>44.216778777318602</c:v>
                      </c:pt>
                      <c:pt idx="856">
                        <c:v>46.433937589083101</c:v>
                      </c:pt>
                      <c:pt idx="857">
                        <c:v>45.294791479742699</c:v>
                      </c:pt>
                      <c:pt idx="858">
                        <c:v>47.376670179171199</c:v>
                      </c:pt>
                      <c:pt idx="859">
                        <c:v>45.174231110996601</c:v>
                      </c:pt>
                      <c:pt idx="860">
                        <c:v>44.571089818977804</c:v>
                      </c:pt>
                      <c:pt idx="861">
                        <c:v>48.032724302829003</c:v>
                      </c:pt>
                      <c:pt idx="862">
                        <c:v>45.832953544696899</c:v>
                      </c:pt>
                      <c:pt idx="863">
                        <c:v>44.517015536229302</c:v>
                      </c:pt>
                      <c:pt idx="864">
                        <c:v>45.406377929836502</c:v>
                      </c:pt>
                      <c:pt idx="865">
                        <c:v>44.185446873800402</c:v>
                      </c:pt>
                      <c:pt idx="866">
                        <c:v>45.104618289652898</c:v>
                      </c:pt>
                      <c:pt idx="867">
                        <c:v>43.837101844809801</c:v>
                      </c:pt>
                      <c:pt idx="868">
                        <c:v>45.7240942603419</c:v>
                      </c:pt>
                      <c:pt idx="869">
                        <c:v>39.595860940278598</c:v>
                      </c:pt>
                      <c:pt idx="870">
                        <c:v>38.526172854942601</c:v>
                      </c:pt>
                      <c:pt idx="871">
                        <c:v>43.400906712055601</c:v>
                      </c:pt>
                      <c:pt idx="872">
                        <c:v>39.694771180683297</c:v>
                      </c:pt>
                      <c:pt idx="873">
                        <c:v>43.1628649041348</c:v>
                      </c:pt>
                      <c:pt idx="874">
                        <c:v>42.934318069429203</c:v>
                      </c:pt>
                      <c:pt idx="875">
                        <c:v>39.496525974010403</c:v>
                      </c:pt>
                      <c:pt idx="876">
                        <c:v>43.2055576181872</c:v>
                      </c:pt>
                      <c:pt idx="877">
                        <c:v>43.363818992924202</c:v>
                      </c:pt>
                      <c:pt idx="878">
                        <c:v>42.9360402079217</c:v>
                      </c:pt>
                      <c:pt idx="879">
                        <c:v>38.640085708798402</c:v>
                      </c:pt>
                      <c:pt idx="880">
                        <c:v>38.860382743075697</c:v>
                      </c:pt>
                      <c:pt idx="881">
                        <c:v>38.862556969941501</c:v>
                      </c:pt>
                      <c:pt idx="882">
                        <c:v>38.871247018472502</c:v>
                      </c:pt>
                      <c:pt idx="883">
                        <c:v>38.946469634146602</c:v>
                      </c:pt>
                      <c:pt idx="884">
                        <c:v>44.252415360187001</c:v>
                      </c:pt>
                      <c:pt idx="885">
                        <c:v>47.621817345744098</c:v>
                      </c:pt>
                      <c:pt idx="886">
                        <c:v>44.540642987513799</c:v>
                      </c:pt>
                      <c:pt idx="887">
                        <c:v>45.193194024047997</c:v>
                      </c:pt>
                      <c:pt idx="888">
                        <c:v>48.881350631536002</c:v>
                      </c:pt>
                      <c:pt idx="889">
                        <c:v>44.865375276973197</c:v>
                      </c:pt>
                      <c:pt idx="890">
                        <c:v>46.720755843337699</c:v>
                      </c:pt>
                      <c:pt idx="891">
                        <c:v>42.667474927593098</c:v>
                      </c:pt>
                      <c:pt idx="892">
                        <c:v>49.481458991960103</c:v>
                      </c:pt>
                      <c:pt idx="893">
                        <c:v>46.824354898622197</c:v>
                      </c:pt>
                      <c:pt idx="894">
                        <c:v>45.100335042054901</c:v>
                      </c:pt>
                      <c:pt idx="895">
                        <c:v>45.144377398443602</c:v>
                      </c:pt>
                      <c:pt idx="896">
                        <c:v>44.346397467486199</c:v>
                      </c:pt>
                      <c:pt idx="897">
                        <c:v>45.113844526052503</c:v>
                      </c:pt>
                      <c:pt idx="898">
                        <c:v>43.963924692478898</c:v>
                      </c:pt>
                      <c:pt idx="899">
                        <c:v>45.338894197274897</c:v>
                      </c:pt>
                      <c:pt idx="900">
                        <c:v>45.083284822027402</c:v>
                      </c:pt>
                      <c:pt idx="901">
                        <c:v>47.960478657408302</c:v>
                      </c:pt>
                      <c:pt idx="902">
                        <c:v>46.148427768301097</c:v>
                      </c:pt>
                      <c:pt idx="903">
                        <c:v>46.224771607694102</c:v>
                      </c:pt>
                      <c:pt idx="904">
                        <c:v>39.722384972132701</c:v>
                      </c:pt>
                      <c:pt idx="905">
                        <c:v>38.531743940473199</c:v>
                      </c:pt>
                      <c:pt idx="906">
                        <c:v>42.699740202417502</c:v>
                      </c:pt>
                      <c:pt idx="907">
                        <c:v>40.003702332308102</c:v>
                      </c:pt>
                      <c:pt idx="908">
                        <c:v>43.047041024267898</c:v>
                      </c:pt>
                      <c:pt idx="909">
                        <c:v>43.1822976370295</c:v>
                      </c:pt>
                      <c:pt idx="910">
                        <c:v>39.914676780139501</c:v>
                      </c:pt>
                      <c:pt idx="911">
                        <c:v>42.78443184671</c:v>
                      </c:pt>
                      <c:pt idx="912">
                        <c:v>43.185502809962202</c:v>
                      </c:pt>
                      <c:pt idx="913">
                        <c:v>43.2322400030558</c:v>
                      </c:pt>
                      <c:pt idx="914">
                        <c:v>38.617427445199603</c:v>
                      </c:pt>
                      <c:pt idx="915">
                        <c:v>38.807013821142498</c:v>
                      </c:pt>
                      <c:pt idx="916">
                        <c:v>38.807774043010397</c:v>
                      </c:pt>
                      <c:pt idx="917">
                        <c:v>38.8133298671559</c:v>
                      </c:pt>
                      <c:pt idx="918">
                        <c:v>38.821059764317603</c:v>
                      </c:pt>
                      <c:pt idx="919">
                        <c:v>48.721269468289499</c:v>
                      </c:pt>
                      <c:pt idx="920">
                        <c:v>45.484265420315403</c:v>
                      </c:pt>
                      <c:pt idx="921">
                        <c:v>48.490889288193301</c:v>
                      </c:pt>
                      <c:pt idx="922">
                        <c:v>47.574764490697</c:v>
                      </c:pt>
                      <c:pt idx="923">
                        <c:v>43.867984100102198</c:v>
                      </c:pt>
                      <c:pt idx="924">
                        <c:v>45.288329461583601</c:v>
                      </c:pt>
                      <c:pt idx="925">
                        <c:v>47.0228203527994</c:v>
                      </c:pt>
                      <c:pt idx="926">
                        <c:v>45.575191581839299</c:v>
                      </c:pt>
                      <c:pt idx="927">
                        <c:v>44.509513678129402</c:v>
                      </c:pt>
                      <c:pt idx="928">
                        <c:v>49.003943433839403</c:v>
                      </c:pt>
                      <c:pt idx="929">
                        <c:v>45.466885720219899</c:v>
                      </c:pt>
                      <c:pt idx="930">
                        <c:v>47.994596567311902</c:v>
                      </c:pt>
                      <c:pt idx="931">
                        <c:v>47.535989279832698</c:v>
                      </c:pt>
                      <c:pt idx="932">
                        <c:v>45.801061559066902</c:v>
                      </c:pt>
                      <c:pt idx="933">
                        <c:v>46.316709354409902</c:v>
                      </c:pt>
                      <c:pt idx="934">
                        <c:v>40.528427299320498</c:v>
                      </c:pt>
                      <c:pt idx="935">
                        <c:v>42.6842182861919</c:v>
                      </c:pt>
                      <c:pt idx="936">
                        <c:v>43.095843989593803</c:v>
                      </c:pt>
                      <c:pt idx="937">
                        <c:v>43.1181772255444</c:v>
                      </c:pt>
                      <c:pt idx="938">
                        <c:v>43.120924771814103</c:v>
                      </c:pt>
                      <c:pt idx="939">
                        <c:v>38.783769414776302</c:v>
                      </c:pt>
                      <c:pt idx="940">
                        <c:v>48.753572815700998</c:v>
                      </c:pt>
                      <c:pt idx="941">
                        <c:v>49.167223336627501</c:v>
                      </c:pt>
                      <c:pt idx="942">
                        <c:v>47.6688378897747</c:v>
                      </c:pt>
                      <c:pt idx="943">
                        <c:v>47.970331343074697</c:v>
                      </c:pt>
                      <c:pt idx="944">
                        <c:v>48.557543172197697</c:v>
                      </c:pt>
                      <c:pt idx="945">
                        <c:v>46.715634745310503</c:v>
                      </c:pt>
                      <c:pt idx="946">
                        <c:v>45.892450943026198</c:v>
                      </c:pt>
                      <c:pt idx="947">
                        <c:v>48.421037430528997</c:v>
                      </c:pt>
                      <c:pt idx="948">
                        <c:v>42.351555478052397</c:v>
                      </c:pt>
                      <c:pt idx="949">
                        <c:v>47.807526727502299</c:v>
                      </c:pt>
                      <c:pt idx="950">
                        <c:v>45.307971368701899</c:v>
                      </c:pt>
                      <c:pt idx="951">
                        <c:v>44.638582762356698</c:v>
                      </c:pt>
                      <c:pt idx="952">
                        <c:v>48.042828041229797</c:v>
                      </c:pt>
                      <c:pt idx="953">
                        <c:v>44.158318467658603</c:v>
                      </c:pt>
                      <c:pt idx="954">
                        <c:v>43.744702650935899</c:v>
                      </c:pt>
                      <c:pt idx="955">
                        <c:v>47.8855105656977</c:v>
                      </c:pt>
                      <c:pt idx="956">
                        <c:v>43.970200960209702</c:v>
                      </c:pt>
                      <c:pt idx="957">
                        <c:v>47.835706951370398</c:v>
                      </c:pt>
                      <c:pt idx="958">
                        <c:v>44.507888928624602</c:v>
                      </c:pt>
                      <c:pt idx="959">
                        <c:v>46.187383909556999</c:v>
                      </c:pt>
                      <c:pt idx="960">
                        <c:v>38.446076284687997</c:v>
                      </c:pt>
                      <c:pt idx="961">
                        <c:v>38.4815021239381</c:v>
                      </c:pt>
                      <c:pt idx="962">
                        <c:v>43.400422893298298</c:v>
                      </c:pt>
                      <c:pt idx="963">
                        <c:v>40.129380069283101</c:v>
                      </c:pt>
                      <c:pt idx="964">
                        <c:v>43.312173150094402</c:v>
                      </c:pt>
                      <c:pt idx="965">
                        <c:v>43.371378371192598</c:v>
                      </c:pt>
                      <c:pt idx="966">
                        <c:v>39.6105644490438</c:v>
                      </c:pt>
                      <c:pt idx="967">
                        <c:v>43.105782041329199</c:v>
                      </c:pt>
                      <c:pt idx="968">
                        <c:v>43.323537878935198</c:v>
                      </c:pt>
                      <c:pt idx="969">
                        <c:v>43.406290244169703</c:v>
                      </c:pt>
                      <c:pt idx="970">
                        <c:v>38.645492628577202</c:v>
                      </c:pt>
                      <c:pt idx="971">
                        <c:v>38.873213881999298</c:v>
                      </c:pt>
                      <c:pt idx="972">
                        <c:v>38.890342663496199</c:v>
                      </c:pt>
                      <c:pt idx="973">
                        <c:v>38.925018257204002</c:v>
                      </c:pt>
                      <c:pt idx="974">
                        <c:v>39.029402367314802</c:v>
                      </c:pt>
                      <c:pt idx="975">
                        <c:v>47.659815800937103</c:v>
                      </c:pt>
                      <c:pt idx="976">
                        <c:v>45.1566148880691</c:v>
                      </c:pt>
                      <c:pt idx="977">
                        <c:v>45.413386242347201</c:v>
                      </c:pt>
                      <c:pt idx="978">
                        <c:v>47.438033589912202</c:v>
                      </c:pt>
                      <c:pt idx="979">
                        <c:v>44.138032397827402</c:v>
                      </c:pt>
                      <c:pt idx="980">
                        <c:v>44.720691235676803</c:v>
                      </c:pt>
                      <c:pt idx="981">
                        <c:v>49.084833245336803</c:v>
                      </c:pt>
                      <c:pt idx="982">
                        <c:v>47.8070067092697</c:v>
                      </c:pt>
                      <c:pt idx="983">
                        <c:v>45.694590784597104</c:v>
                      </c:pt>
                      <c:pt idx="984">
                        <c:v>46.581833494611999</c:v>
                      </c:pt>
                      <c:pt idx="985">
                        <c:v>45.7236199676423</c:v>
                      </c:pt>
                      <c:pt idx="986">
                        <c:v>48.034954130589497</c:v>
                      </c:pt>
                      <c:pt idx="987">
                        <c:v>48.004009677684103</c:v>
                      </c:pt>
                      <c:pt idx="988">
                        <c:v>45.973725799777</c:v>
                      </c:pt>
                      <c:pt idx="989">
                        <c:v>45.402374088071099</c:v>
                      </c:pt>
                      <c:pt idx="990">
                        <c:v>40.8061942127515</c:v>
                      </c:pt>
                      <c:pt idx="991">
                        <c:v>43.086157084742098</c:v>
                      </c:pt>
                      <c:pt idx="992">
                        <c:v>42.929232063743498</c:v>
                      </c:pt>
                      <c:pt idx="993">
                        <c:v>43.282517358163297</c:v>
                      </c:pt>
                      <c:pt idx="994">
                        <c:v>43.398690360019003</c:v>
                      </c:pt>
                      <c:pt idx="995">
                        <c:v>38.861854814808403</c:v>
                      </c:pt>
                      <c:pt idx="996">
                        <c:v>49.163848012208597</c:v>
                      </c:pt>
                      <c:pt idx="997">
                        <c:v>48.7118567979171</c:v>
                      </c:pt>
                      <c:pt idx="998">
                        <c:v>45.731045290939399</c:v>
                      </c:pt>
                      <c:pt idx="999">
                        <c:v>49.048426416077596</c:v>
                      </c:pt>
                      <c:pt idx="1000">
                        <c:v>46.3114187125474</c:v>
                      </c:pt>
                      <c:pt idx="1001">
                        <c:v>47.926054734935299</c:v>
                      </c:pt>
                      <c:pt idx="1002">
                        <c:v>47.929906811846003</c:v>
                      </c:pt>
                      <c:pt idx="1003">
                        <c:v>49.624207564093503</c:v>
                      </c:pt>
                      <c:pt idx="1004">
                        <c:v>48.0230651885784</c:v>
                      </c:pt>
                      <c:pt idx="1005">
                        <c:v>49.081533399348103</c:v>
                      </c:pt>
                      <c:pt idx="1006">
                        <c:v>45.476631438965697</c:v>
                      </c:pt>
                      <c:pt idx="1007">
                        <c:v>46.5621203894706</c:v>
                      </c:pt>
                      <c:pt idx="1008">
                        <c:v>47.178769199458998</c:v>
                      </c:pt>
                      <c:pt idx="1009">
                        <c:v>48.089487892940397</c:v>
                      </c:pt>
                      <c:pt idx="1010">
                        <c:v>47.9913485094458</c:v>
                      </c:pt>
                      <c:pt idx="1011">
                        <c:v>40.5630518701537</c:v>
                      </c:pt>
                      <c:pt idx="1012">
                        <c:v>43.012032189159598</c:v>
                      </c:pt>
                      <c:pt idx="1013">
                        <c:v>42.804916948593601</c:v>
                      </c:pt>
                      <c:pt idx="1014">
                        <c:v>43.171797446443797</c:v>
                      </c:pt>
                      <c:pt idx="1015">
                        <c:v>43.1801698576988</c:v>
                      </c:pt>
                      <c:pt idx="1016">
                        <c:v>38.778129419145401</c:v>
                      </c:pt>
                      <c:pt idx="1017">
                        <c:v>49.825952785994701</c:v>
                      </c:pt>
                      <c:pt idx="1018">
                        <c:v>49.393616061098498</c:v>
                      </c:pt>
                      <c:pt idx="1019">
                        <c:v>47.846354192221703</c:v>
                      </c:pt>
                      <c:pt idx="1020">
                        <c:v>48.709651835152002</c:v>
                      </c:pt>
                      <c:pt idx="1021">
                        <c:v>47.927565157393403</c:v>
                      </c:pt>
                      <c:pt idx="1022">
                        <c:v>48.026368164119397</c:v>
                      </c:pt>
                      <c:pt idx="1023">
                        <c:v>42.729973126288002</c:v>
                      </c:pt>
                      <c:pt idx="1024">
                        <c:v>50.686753087013898</c:v>
                      </c:pt>
                      <c:pt idx="1025">
                        <c:v>43.573234051992998</c:v>
                      </c:pt>
                      <c:pt idx="1026">
                        <c:v>42.427353161034702</c:v>
                      </c:pt>
                      <c:pt idx="1027">
                        <c:v>43.166044291255403</c:v>
                      </c:pt>
                      <c:pt idx="1028">
                        <c:v>42.224432924964098</c:v>
                      </c:pt>
                      <c:pt idx="1029">
                        <c:v>42.894727839938398</c:v>
                      </c:pt>
                      <c:pt idx="1030">
                        <c:v>43.691639655209201</c:v>
                      </c:pt>
                      <c:pt idx="1031">
                        <c:v>48.027036383138601</c:v>
                      </c:pt>
                      <c:pt idx="1032">
                        <c:v>47.211886563428003</c:v>
                      </c:pt>
                      <c:pt idx="1033">
                        <c:v>43.999984252266998</c:v>
                      </c:pt>
                      <c:pt idx="1034">
                        <c:v>47.195663028169797</c:v>
                      </c:pt>
                      <c:pt idx="1035">
                        <c:v>47.349589068535899</c:v>
                      </c:pt>
                      <c:pt idx="1036">
                        <c:v>50.049647886709302</c:v>
                      </c:pt>
                      <c:pt idx="1037">
                        <c:v>40.598175140456298</c:v>
                      </c:pt>
                      <c:pt idx="1038">
                        <c:v>39.854852254382799</c:v>
                      </c:pt>
                      <c:pt idx="1039">
                        <c:v>39.877894587457597</c:v>
                      </c:pt>
                      <c:pt idx="1040">
                        <c:v>41.5118096188517</c:v>
                      </c:pt>
                      <c:pt idx="1041">
                        <c:v>45.315248379364903</c:v>
                      </c:pt>
                      <c:pt idx="1042">
                        <c:v>40.470455529063202</c:v>
                      </c:pt>
                      <c:pt idx="1043">
                        <c:v>39.665268624559701</c:v>
                      </c:pt>
                      <c:pt idx="1044">
                        <c:v>37.938347338898403</c:v>
                      </c:pt>
                      <c:pt idx="1045">
                        <c:v>40.864762916072102</c:v>
                      </c:pt>
                      <c:pt idx="1046">
                        <c:v>39.694936763194598</c:v>
                      </c:pt>
                      <c:pt idx="1047">
                        <c:v>40.548357463179201</c:v>
                      </c:pt>
                      <c:pt idx="1048">
                        <c:v>40.810842638081503</c:v>
                      </c:pt>
                      <c:pt idx="1049">
                        <c:v>40.758601250313802</c:v>
                      </c:pt>
                      <c:pt idx="1050">
                        <c:v>40.7147307062694</c:v>
                      </c:pt>
                      <c:pt idx="1051">
                        <c:v>40.987555240697397</c:v>
                      </c:pt>
                      <c:pt idx="1052">
                        <c:v>46.1574786604534</c:v>
                      </c:pt>
                      <c:pt idx="1053">
                        <c:v>45.286903631143304</c:v>
                      </c:pt>
                      <c:pt idx="1054">
                        <c:v>47.834762562158701</c:v>
                      </c:pt>
                      <c:pt idx="1055">
                        <c:v>46.045153184446697</c:v>
                      </c:pt>
                      <c:pt idx="1056">
                        <c:v>47.807505290856902</c:v>
                      </c:pt>
                      <c:pt idx="1057">
                        <c:v>46.584835573272898</c:v>
                      </c:pt>
                      <c:pt idx="1058">
                        <c:v>40.197859911634701</c:v>
                      </c:pt>
                      <c:pt idx="1059">
                        <c:v>40.721530973852303</c:v>
                      </c:pt>
                      <c:pt idx="1060">
                        <c:v>41.273247042676502</c:v>
                      </c:pt>
                      <c:pt idx="1061">
                        <c:v>40.961179762698798</c:v>
                      </c:pt>
                      <c:pt idx="1062">
                        <c:v>45.308189164836698</c:v>
                      </c:pt>
                      <c:pt idx="1063">
                        <c:v>40.642139637979497</c:v>
                      </c:pt>
                      <c:pt idx="1064">
                        <c:v>40.404630194913999</c:v>
                      </c:pt>
                      <c:pt idx="1065">
                        <c:v>40.910538188908802</c:v>
                      </c:pt>
                      <c:pt idx="1066">
                        <c:v>40.230174825881498</c:v>
                      </c:pt>
                      <c:pt idx="1067">
                        <c:v>40.7262753013893</c:v>
                      </c:pt>
                      <c:pt idx="1068">
                        <c:v>40.743621568454301</c:v>
                      </c:pt>
                      <c:pt idx="1069">
                        <c:v>40.851006093281597</c:v>
                      </c:pt>
                      <c:pt idx="1070">
                        <c:v>40.9618251033924</c:v>
                      </c:pt>
                      <c:pt idx="1071">
                        <c:v>41.058426123571003</c:v>
                      </c:pt>
                      <c:pt idx="1072">
                        <c:v>40.987650238558601</c:v>
                      </c:pt>
                      <c:pt idx="1073">
                        <c:v>47.118154062162397</c:v>
                      </c:pt>
                      <c:pt idx="1074">
                        <c:v>45.956066839408201</c:v>
                      </c:pt>
                      <c:pt idx="1075">
                        <c:v>49.185248112948102</c:v>
                      </c:pt>
                      <c:pt idx="1076">
                        <c:v>49.187446685560502</c:v>
                      </c:pt>
                      <c:pt idx="1077">
                        <c:v>46.1860476064575</c:v>
                      </c:pt>
                      <c:pt idx="1078">
                        <c:v>44.533576749208997</c:v>
                      </c:pt>
                      <c:pt idx="1079">
                        <c:v>47.302474519530698</c:v>
                      </c:pt>
                      <c:pt idx="1080">
                        <c:v>47.160513002385898</c:v>
                      </c:pt>
                      <c:pt idx="1081">
                        <c:v>48.016865690588098</c:v>
                      </c:pt>
                      <c:pt idx="1082">
                        <c:v>47.382799394528099</c:v>
                      </c:pt>
                      <c:pt idx="1083">
                        <c:v>45.979610019372103</c:v>
                      </c:pt>
                      <c:pt idx="1084">
                        <c:v>49.7698427212773</c:v>
                      </c:pt>
                      <c:pt idx="1085">
                        <c:v>46.563156761897801</c:v>
                      </c:pt>
                      <c:pt idx="1086">
                        <c:v>45.938897459513399</c:v>
                      </c:pt>
                      <c:pt idx="1087">
                        <c:v>46.661808893831001</c:v>
                      </c:pt>
                      <c:pt idx="1088">
                        <c:v>40.700869171905403</c:v>
                      </c:pt>
                      <c:pt idx="1089">
                        <c:v>39.953723744840502</c:v>
                      </c:pt>
                      <c:pt idx="1090">
                        <c:v>40.469396713874801</c:v>
                      </c:pt>
                      <c:pt idx="1091">
                        <c:v>45.227214812113203</c:v>
                      </c:pt>
                      <c:pt idx="1092">
                        <c:v>39.879705275244497</c:v>
                      </c:pt>
                      <c:pt idx="1093">
                        <c:v>40.3114088809373</c:v>
                      </c:pt>
                      <c:pt idx="1094">
                        <c:v>45.106920536030202</c:v>
                      </c:pt>
                      <c:pt idx="1095">
                        <c:v>41.600816720415402</c:v>
                      </c:pt>
                      <c:pt idx="1096">
                        <c:v>45.137553838039203</c:v>
                      </c:pt>
                      <c:pt idx="1097">
                        <c:v>45.224069029663497</c:v>
                      </c:pt>
                      <c:pt idx="1098">
                        <c:v>40.373980805211602</c:v>
                      </c:pt>
                      <c:pt idx="1099">
                        <c:v>40.249033322628698</c:v>
                      </c:pt>
                      <c:pt idx="1100">
                        <c:v>40.795032475752699</c:v>
                      </c:pt>
                      <c:pt idx="1101">
                        <c:v>40.62458638791</c:v>
                      </c:pt>
                      <c:pt idx="1102">
                        <c:v>40.654015011908399</c:v>
                      </c:pt>
                      <c:pt idx="1103">
                        <c:v>40.750269883572003</c:v>
                      </c:pt>
                      <c:pt idx="1104">
                        <c:v>40.625094444070101</c:v>
                      </c:pt>
                      <c:pt idx="1105">
                        <c:v>40.629744829723798</c:v>
                      </c:pt>
                      <c:pt idx="1106">
                        <c:v>40.795918466089297</c:v>
                      </c:pt>
                      <c:pt idx="1107">
                        <c:v>40.840716903715197</c:v>
                      </c:pt>
                      <c:pt idx="1108">
                        <c:v>52.407916900858901</c:v>
                      </c:pt>
                      <c:pt idx="1109">
                        <c:v>45.579499935443103</c:v>
                      </c:pt>
                      <c:pt idx="1110">
                        <c:v>47.510602686790797</c:v>
                      </c:pt>
                      <c:pt idx="1111">
                        <c:v>47.457635829922097</c:v>
                      </c:pt>
                      <c:pt idx="1112">
                        <c:v>47.412546688722301</c:v>
                      </c:pt>
                      <c:pt idx="1113">
                        <c:v>48.280985828171801</c:v>
                      </c:pt>
                      <c:pt idx="1114">
                        <c:v>39.861288082918598</c:v>
                      </c:pt>
                      <c:pt idx="1115">
                        <c:v>40.093046920344698</c:v>
                      </c:pt>
                      <c:pt idx="1116">
                        <c:v>39.866366301310997</c:v>
                      </c:pt>
                      <c:pt idx="1117">
                        <c:v>40.882312434781298</c:v>
                      </c:pt>
                      <c:pt idx="1118">
                        <c:v>44.993915250256599</c:v>
                      </c:pt>
                      <c:pt idx="1119">
                        <c:v>40.159479051939599</c:v>
                      </c:pt>
                      <c:pt idx="1120">
                        <c:v>40.231450712428497</c:v>
                      </c:pt>
                      <c:pt idx="1121">
                        <c:v>40.6067333767081</c:v>
                      </c:pt>
                      <c:pt idx="1122">
                        <c:v>40.545370826510997</c:v>
                      </c:pt>
                      <c:pt idx="1123">
                        <c:v>39.713199305327798</c:v>
                      </c:pt>
                      <c:pt idx="1124">
                        <c:v>40.194818506230398</c:v>
                      </c:pt>
                      <c:pt idx="1125">
                        <c:v>40.840306188548503</c:v>
                      </c:pt>
                      <c:pt idx="1126">
                        <c:v>40.697182930484999</c:v>
                      </c:pt>
                      <c:pt idx="1127">
                        <c:v>40.597546123608403</c:v>
                      </c:pt>
                      <c:pt idx="1128">
                        <c:v>40.854300726610397</c:v>
                      </c:pt>
                      <c:pt idx="1129">
                        <c:v>47.997876072102997</c:v>
                      </c:pt>
                      <c:pt idx="1130">
                        <c:v>51.436379712833599</c:v>
                      </c:pt>
                      <c:pt idx="1131">
                        <c:v>47.151466240937097</c:v>
                      </c:pt>
                      <c:pt idx="1132">
                        <c:v>48.489985990749901</c:v>
                      </c:pt>
                      <c:pt idx="1133">
                        <c:v>48.1950327152542</c:v>
                      </c:pt>
                      <c:pt idx="1134">
                        <c:v>43.949435763039403</c:v>
                      </c:pt>
                      <c:pt idx="1135">
                        <c:v>46.427207878765799</c:v>
                      </c:pt>
                      <c:pt idx="1136">
                        <c:v>47.200739434640397</c:v>
                      </c:pt>
                      <c:pt idx="1137">
                        <c:v>45.8944981423573</c:v>
                      </c:pt>
                      <c:pt idx="1138">
                        <c:v>47.345458213092002</c:v>
                      </c:pt>
                      <c:pt idx="1139">
                        <c:v>47.197380999253397</c:v>
                      </c:pt>
                      <c:pt idx="1140">
                        <c:v>50.1631225602397</c:v>
                      </c:pt>
                      <c:pt idx="1141">
                        <c:v>46.849300506069802</c:v>
                      </c:pt>
                      <c:pt idx="1142">
                        <c:v>45.702852959410897</c:v>
                      </c:pt>
                      <c:pt idx="1143">
                        <c:v>50.073638910635303</c:v>
                      </c:pt>
                      <c:pt idx="1144">
                        <c:v>40.654128885532501</c:v>
                      </c:pt>
                      <c:pt idx="1145">
                        <c:v>41.441444572808997</c:v>
                      </c:pt>
                      <c:pt idx="1146">
                        <c:v>40.919707896860999</c:v>
                      </c:pt>
                      <c:pt idx="1147">
                        <c:v>45.341844051487001</c:v>
                      </c:pt>
                      <c:pt idx="1148">
                        <c:v>40.963651403699799</c:v>
                      </c:pt>
                      <c:pt idx="1149">
                        <c:v>40.378470148542497</c:v>
                      </c:pt>
                      <c:pt idx="1150">
                        <c:v>45.322989905028997</c:v>
                      </c:pt>
                      <c:pt idx="1151">
                        <c:v>42.270684513749899</c:v>
                      </c:pt>
                      <c:pt idx="1152">
                        <c:v>45.367833749961001</c:v>
                      </c:pt>
                      <c:pt idx="1153">
                        <c:v>45.3089778792922</c:v>
                      </c:pt>
                      <c:pt idx="1154">
                        <c:v>40.491919088118401</c:v>
                      </c:pt>
                      <c:pt idx="1155">
                        <c:v>40.216240180943203</c:v>
                      </c:pt>
                      <c:pt idx="1156">
                        <c:v>39.8325346586143</c:v>
                      </c:pt>
                      <c:pt idx="1157">
                        <c:v>40.687941084238197</c:v>
                      </c:pt>
                      <c:pt idx="1158">
                        <c:v>40.831257683840697</c:v>
                      </c:pt>
                      <c:pt idx="1159">
                        <c:v>40.854415904722302</c:v>
                      </c:pt>
                      <c:pt idx="1160">
                        <c:v>40.675023182971699</c:v>
                      </c:pt>
                      <c:pt idx="1161">
                        <c:v>40.754499726524998</c:v>
                      </c:pt>
                      <c:pt idx="1162">
                        <c:v>40.861204551743299</c:v>
                      </c:pt>
                      <c:pt idx="1163">
                        <c:v>40.934438815943899</c:v>
                      </c:pt>
                      <c:pt idx="1164">
                        <c:v>47.956621712625797</c:v>
                      </c:pt>
                      <c:pt idx="1165">
                        <c:v>46.552589416717403</c:v>
                      </c:pt>
                      <c:pt idx="1166">
                        <c:v>51.645207428141099</c:v>
                      </c:pt>
                      <c:pt idx="1167">
                        <c:v>47.238992640170203</c:v>
                      </c:pt>
                      <c:pt idx="1168">
                        <c:v>48.321281473214697</c:v>
                      </c:pt>
                      <c:pt idx="1169">
                        <c:v>44.645600443459102</c:v>
                      </c:pt>
                      <c:pt idx="1170">
                        <c:v>47.293159221811599</c:v>
                      </c:pt>
                      <c:pt idx="1171">
                        <c:v>45.180519377758003</c:v>
                      </c:pt>
                      <c:pt idx="1172">
                        <c:v>46.004464392938502</c:v>
                      </c:pt>
                      <c:pt idx="1173">
                        <c:v>47.2035360362134</c:v>
                      </c:pt>
                      <c:pt idx="1174">
                        <c:v>47.293554700082801</c:v>
                      </c:pt>
                      <c:pt idx="1175">
                        <c:v>49.940494029672799</c:v>
                      </c:pt>
                      <c:pt idx="1176">
                        <c:v>45.8174580205254</c:v>
                      </c:pt>
                      <c:pt idx="1177">
                        <c:v>46.208756983956299</c:v>
                      </c:pt>
                      <c:pt idx="1178">
                        <c:v>46.0974286158946</c:v>
                      </c:pt>
                      <c:pt idx="1179">
                        <c:v>41.794561149754799</c:v>
                      </c:pt>
                      <c:pt idx="1180">
                        <c:v>40.125657301256098</c:v>
                      </c:pt>
                      <c:pt idx="1181">
                        <c:v>40.284785771618097</c:v>
                      </c:pt>
                      <c:pt idx="1182">
                        <c:v>44.833436651229199</c:v>
                      </c:pt>
                      <c:pt idx="1183">
                        <c:v>40.969715120633701</c:v>
                      </c:pt>
                      <c:pt idx="1184">
                        <c:v>40.545472955797798</c:v>
                      </c:pt>
                      <c:pt idx="1185">
                        <c:v>45.185329418254902</c:v>
                      </c:pt>
                      <c:pt idx="1186">
                        <c:v>42.130238101377699</c:v>
                      </c:pt>
                      <c:pt idx="1187">
                        <c:v>45.208748550662101</c:v>
                      </c:pt>
                      <c:pt idx="1188">
                        <c:v>45.329677297376698</c:v>
                      </c:pt>
                      <c:pt idx="1189">
                        <c:v>40.3516910268335</c:v>
                      </c:pt>
                      <c:pt idx="1190">
                        <c:v>40.197943572203101</c:v>
                      </c:pt>
                      <c:pt idx="1191">
                        <c:v>40.769075149163498</c:v>
                      </c:pt>
                      <c:pt idx="1192">
                        <c:v>40.5355302137636</c:v>
                      </c:pt>
                      <c:pt idx="1193">
                        <c:v>40.580665838268899</c:v>
                      </c:pt>
                      <c:pt idx="1194">
                        <c:v>40.784445862615698</c:v>
                      </c:pt>
                      <c:pt idx="1195">
                        <c:v>40.578043335609898</c:v>
                      </c:pt>
                      <c:pt idx="1196">
                        <c:v>40.668604653827899</c:v>
                      </c:pt>
                      <c:pt idx="1197">
                        <c:v>40.788377521587897</c:v>
                      </c:pt>
                      <c:pt idx="1198">
                        <c:v>40.816503833863003</c:v>
                      </c:pt>
                      <c:pt idx="1199">
                        <c:v>48.075847149882499</c:v>
                      </c:pt>
                      <c:pt idx="1200">
                        <c:v>47.245857482201302</c:v>
                      </c:pt>
                      <c:pt idx="1201">
                        <c:v>46.7358278107261</c:v>
                      </c:pt>
                      <c:pt idx="1202">
                        <c:v>49.585925119834997</c:v>
                      </c:pt>
                      <c:pt idx="1203">
                        <c:v>48.357067122224898</c:v>
                      </c:pt>
                      <c:pt idx="1204">
                        <c:v>47.832137431502801</c:v>
                      </c:pt>
                      <c:pt idx="1205">
                        <c:v>51.847960017002698</c:v>
                      </c:pt>
                      <c:pt idx="1206">
                        <c:v>48.489751842926701</c:v>
                      </c:pt>
                      <c:pt idx="1207">
                        <c:v>47.403635838543998</c:v>
                      </c:pt>
                      <c:pt idx="1208">
                        <c:v>47.414966787324097</c:v>
                      </c:pt>
                      <c:pt idx="1209">
                        <c:v>47.338292807518499</c:v>
                      </c:pt>
                      <c:pt idx="1210">
                        <c:v>47.120030222840199</c:v>
                      </c:pt>
                      <c:pt idx="1211">
                        <c:v>46.684649841947198</c:v>
                      </c:pt>
                      <c:pt idx="1212">
                        <c:v>47.180408958257402</c:v>
                      </c:pt>
                      <c:pt idx="1213">
                        <c:v>47.334203371667797</c:v>
                      </c:pt>
                      <c:pt idx="1214">
                        <c:v>46.061300868368498</c:v>
                      </c:pt>
                      <c:pt idx="1215">
                        <c:v>46.530889207376298</c:v>
                      </c:pt>
                      <c:pt idx="1216">
                        <c:v>45.536495953583703</c:v>
                      </c:pt>
                      <c:pt idx="1217">
                        <c:v>49.245199816797303</c:v>
                      </c:pt>
                      <c:pt idx="1218">
                        <c:v>50.255841571715898</c:v>
                      </c:pt>
                      <c:pt idx="1219">
                        <c:v>40.4540978596686</c:v>
                      </c:pt>
                      <c:pt idx="1220">
                        <c:v>40.611467511319397</c:v>
                      </c:pt>
                      <c:pt idx="1221">
                        <c:v>44.829155610581502</c:v>
                      </c:pt>
                      <c:pt idx="1222">
                        <c:v>42.017271819943701</c:v>
                      </c:pt>
                      <c:pt idx="1223">
                        <c:v>44.718116637784703</c:v>
                      </c:pt>
                      <c:pt idx="1224">
                        <c:v>43.793358041615399</c:v>
                      </c:pt>
                      <c:pt idx="1225">
                        <c:v>42.107450225138003</c:v>
                      </c:pt>
                      <c:pt idx="1226">
                        <c:v>45.113001431104799</c:v>
                      </c:pt>
                      <c:pt idx="1227">
                        <c:v>45.144726226157502</c:v>
                      </c:pt>
                      <c:pt idx="1228">
                        <c:v>45.272404978607902</c:v>
                      </c:pt>
                      <c:pt idx="1229">
                        <c:v>40.537030084207899</c:v>
                      </c:pt>
                      <c:pt idx="1230">
                        <c:v>40.767138630307599</c:v>
                      </c:pt>
                      <c:pt idx="1231">
                        <c:v>40.785760277827201</c:v>
                      </c:pt>
                      <c:pt idx="1232">
                        <c:v>40.806277514344202</c:v>
                      </c:pt>
                      <c:pt idx="1233">
                        <c:v>40.784381715268701</c:v>
                      </c:pt>
                      <c:pt idx="1234">
                        <c:v>48.334655361615198</c:v>
                      </c:pt>
                      <c:pt idx="1235">
                        <c:v>44.671841425401396</c:v>
                      </c:pt>
                      <c:pt idx="1236">
                        <c:v>47.141223648979803</c:v>
                      </c:pt>
                      <c:pt idx="1237">
                        <c:v>47.243582380658601</c:v>
                      </c:pt>
                      <c:pt idx="1238">
                        <c:v>47.179176826554297</c:v>
                      </c:pt>
                      <c:pt idx="1239">
                        <c:v>46.486590809950897</c:v>
                      </c:pt>
                      <c:pt idx="1240">
                        <c:v>39.9839060399215</c:v>
                      </c:pt>
                      <c:pt idx="1241">
                        <c:v>40.338454280150401</c:v>
                      </c:pt>
                      <c:pt idx="1242">
                        <c:v>40.232203580471399</c:v>
                      </c:pt>
                      <c:pt idx="1243">
                        <c:v>39.109094912895202</c:v>
                      </c:pt>
                      <c:pt idx="1244">
                        <c:v>45.359564971157702</c:v>
                      </c:pt>
                      <c:pt idx="1245">
                        <c:v>40.449442412305203</c:v>
                      </c:pt>
                      <c:pt idx="1246">
                        <c:v>40.545400863669499</c:v>
                      </c:pt>
                      <c:pt idx="1247">
                        <c:v>40.722610299135397</c:v>
                      </c:pt>
                      <c:pt idx="1248">
                        <c:v>39.7862001517476</c:v>
                      </c:pt>
                      <c:pt idx="1249">
                        <c:v>39.842051452252797</c:v>
                      </c:pt>
                      <c:pt idx="1250">
                        <c:v>38.9507737560835</c:v>
                      </c:pt>
                      <c:pt idx="1251">
                        <c:v>40.871498965736599</c:v>
                      </c:pt>
                      <c:pt idx="1252">
                        <c:v>40.812628942019501</c:v>
                      </c:pt>
                      <c:pt idx="1253">
                        <c:v>40.741818869721698</c:v>
                      </c:pt>
                      <c:pt idx="1254">
                        <c:v>41.064372145097302</c:v>
                      </c:pt>
                      <c:pt idx="1255">
                        <c:v>49.570830652144998</c:v>
                      </c:pt>
                      <c:pt idx="1256">
                        <c:v>48.7296698853132</c:v>
                      </c:pt>
                      <c:pt idx="1257">
                        <c:v>49.466207912766301</c:v>
                      </c:pt>
                      <c:pt idx="1258">
                        <c:v>50.579479289574103</c:v>
                      </c:pt>
                      <c:pt idx="1259">
                        <c:v>50.247968694226998</c:v>
                      </c:pt>
                      <c:pt idx="1260">
                        <c:v>44.283994812413098</c:v>
                      </c:pt>
                      <c:pt idx="1261">
                        <c:v>46.068618336515897</c:v>
                      </c:pt>
                      <c:pt idx="1262">
                        <c:v>45.945960347990003</c:v>
                      </c:pt>
                      <c:pt idx="1263">
                        <c:v>45.507812744539002</c:v>
                      </c:pt>
                      <c:pt idx="1264">
                        <c:v>47.197329102364201</c:v>
                      </c:pt>
                      <c:pt idx="1265">
                        <c:v>47.165604791766299</c:v>
                      </c:pt>
                      <c:pt idx="1266">
                        <c:v>45.172400991153602</c:v>
                      </c:pt>
                      <c:pt idx="1267">
                        <c:v>47.234462058133801</c:v>
                      </c:pt>
                      <c:pt idx="1268">
                        <c:v>49.7688983153745</c:v>
                      </c:pt>
                      <c:pt idx="1269">
                        <c:v>45.604419531784302</c:v>
                      </c:pt>
                      <c:pt idx="1270">
                        <c:v>40.453145581709499</c:v>
                      </c:pt>
                      <c:pt idx="1271">
                        <c:v>40.136788752336898</c:v>
                      </c:pt>
                      <c:pt idx="1272">
                        <c:v>41.076497910070103</c:v>
                      </c:pt>
                      <c:pt idx="1273">
                        <c:v>45.142873722934297</c:v>
                      </c:pt>
                      <c:pt idx="1274">
                        <c:v>41.705841882007398</c:v>
                      </c:pt>
                      <c:pt idx="1275">
                        <c:v>40.340874692079403</c:v>
                      </c:pt>
                      <c:pt idx="1276">
                        <c:v>45.303108896213203</c:v>
                      </c:pt>
                      <c:pt idx="1277">
                        <c:v>42.651454916881399</c:v>
                      </c:pt>
                      <c:pt idx="1278">
                        <c:v>45.313933906607701</c:v>
                      </c:pt>
                      <c:pt idx="1279">
                        <c:v>45.361505951871102</c:v>
                      </c:pt>
                      <c:pt idx="1280">
                        <c:v>40.269986227149197</c:v>
                      </c:pt>
                      <c:pt idx="1281">
                        <c:v>40.2086884243475</c:v>
                      </c:pt>
                      <c:pt idx="1282">
                        <c:v>40.874823622429801</c:v>
                      </c:pt>
                      <c:pt idx="1283">
                        <c:v>40.633948490644599</c:v>
                      </c:pt>
                      <c:pt idx="1284">
                        <c:v>40.669341213409602</c:v>
                      </c:pt>
                      <c:pt idx="1285">
                        <c:v>40.822836228745402</c:v>
                      </c:pt>
                      <c:pt idx="1286">
                        <c:v>40.653703188497197</c:v>
                      </c:pt>
                      <c:pt idx="1287">
                        <c:v>40.691526744617697</c:v>
                      </c:pt>
                      <c:pt idx="1288">
                        <c:v>40.835614170525098</c:v>
                      </c:pt>
                      <c:pt idx="1289">
                        <c:v>40.856708422031502</c:v>
                      </c:pt>
                      <c:pt idx="1290">
                        <c:v>46.430206119189897</c:v>
                      </c:pt>
                      <c:pt idx="1291">
                        <c:v>47.510231916402503</c:v>
                      </c:pt>
                      <c:pt idx="1292">
                        <c:v>48.5561552648388</c:v>
                      </c:pt>
                      <c:pt idx="1293">
                        <c:v>46.757829355603</c:v>
                      </c:pt>
                      <c:pt idx="1294">
                        <c:v>50.8283956774007</c:v>
                      </c:pt>
                      <c:pt idx="1295">
                        <c:v>44.715359029439902</c:v>
                      </c:pt>
                      <c:pt idx="1296">
                        <c:v>47.211294752015597</c:v>
                      </c:pt>
                      <c:pt idx="1297">
                        <c:v>44.568823296554498</c:v>
                      </c:pt>
                      <c:pt idx="1298">
                        <c:v>45.8237126941684</c:v>
                      </c:pt>
                      <c:pt idx="1299">
                        <c:v>45.353038345029198</c:v>
                      </c:pt>
                      <c:pt idx="1300">
                        <c:v>47.137571116870099</c:v>
                      </c:pt>
                      <c:pt idx="1301">
                        <c:v>49.182444154054203</c:v>
                      </c:pt>
                      <c:pt idx="1302">
                        <c:v>46.273299041267997</c:v>
                      </c:pt>
                      <c:pt idx="1303">
                        <c:v>49.5521797403565</c:v>
                      </c:pt>
                      <c:pt idx="1304">
                        <c:v>45.979607449325499</c:v>
                      </c:pt>
                      <c:pt idx="1305">
                        <c:v>40.455447025636801</c:v>
                      </c:pt>
                      <c:pt idx="1306">
                        <c:v>41.481982490742602</c:v>
                      </c:pt>
                      <c:pt idx="1307">
                        <c:v>40.532325056693701</c:v>
                      </c:pt>
                      <c:pt idx="1308">
                        <c:v>44.716184359000998</c:v>
                      </c:pt>
                      <c:pt idx="1309">
                        <c:v>40.323314419288998</c:v>
                      </c:pt>
                      <c:pt idx="1310">
                        <c:v>40.489334788236398</c:v>
                      </c:pt>
                      <c:pt idx="1311">
                        <c:v>45.073639693715499</c:v>
                      </c:pt>
                      <c:pt idx="1312">
                        <c:v>41.043057442170799</c:v>
                      </c:pt>
                      <c:pt idx="1313">
                        <c:v>45.168101927254199</c:v>
                      </c:pt>
                      <c:pt idx="1314">
                        <c:v>45.180576273287599</c:v>
                      </c:pt>
                      <c:pt idx="1315">
                        <c:v>40.631990410109204</c:v>
                      </c:pt>
                      <c:pt idx="1316">
                        <c:v>40.338568403761002</c:v>
                      </c:pt>
                      <c:pt idx="1317">
                        <c:v>40.8082879233963</c:v>
                      </c:pt>
                      <c:pt idx="1318">
                        <c:v>40.636341754249798</c:v>
                      </c:pt>
                      <c:pt idx="1319">
                        <c:v>40.674125066464498</c:v>
                      </c:pt>
                      <c:pt idx="1320">
                        <c:v>40.817169833457797</c:v>
                      </c:pt>
                      <c:pt idx="1321">
                        <c:v>40.631829331514503</c:v>
                      </c:pt>
                      <c:pt idx="1322">
                        <c:v>40.650057199474197</c:v>
                      </c:pt>
                      <c:pt idx="1323">
                        <c:v>40.814810927456499</c:v>
                      </c:pt>
                      <c:pt idx="1324">
                        <c:v>40.821493183382302</c:v>
                      </c:pt>
                      <c:pt idx="1325">
                        <c:v>48.150405277678502</c:v>
                      </c:pt>
                      <c:pt idx="1326">
                        <c:v>51.398261479400098</c:v>
                      </c:pt>
                      <c:pt idx="1327">
                        <c:v>47.933370324609903</c:v>
                      </c:pt>
                      <c:pt idx="1328">
                        <c:v>48.2021992359319</c:v>
                      </c:pt>
                      <c:pt idx="1329">
                        <c:v>50.742112614966899</c:v>
                      </c:pt>
                      <c:pt idx="1330">
                        <c:v>48.339081145890702</c:v>
                      </c:pt>
                      <c:pt idx="1331">
                        <c:v>49.353654049041602</c:v>
                      </c:pt>
                      <c:pt idx="1332">
                        <c:v>48.234272714371997</c:v>
                      </c:pt>
                      <c:pt idx="1333">
                        <c:v>48.3014297961357</c:v>
                      </c:pt>
                      <c:pt idx="1334">
                        <c:v>46.540921507294399</c:v>
                      </c:pt>
                      <c:pt idx="1335">
                        <c:v>47.064255364340497</c:v>
                      </c:pt>
                      <c:pt idx="1336">
                        <c:v>47.074641610151801</c:v>
                      </c:pt>
                      <c:pt idx="1337">
                        <c:v>49.990623591954702</c:v>
                      </c:pt>
                      <c:pt idx="1338">
                        <c:v>45.162437883932697</c:v>
                      </c:pt>
                      <c:pt idx="1339">
                        <c:v>49.964167947343299</c:v>
                      </c:pt>
                      <c:pt idx="1340">
                        <c:v>49.854410825537997</c:v>
                      </c:pt>
                      <c:pt idx="1341">
                        <c:v>46.322923095489699</c:v>
                      </c:pt>
                      <c:pt idx="1342">
                        <c:v>49.829743876426498</c:v>
                      </c:pt>
                      <c:pt idx="1343">
                        <c:v>48.2398079648314</c:v>
                      </c:pt>
                      <c:pt idx="1344">
                        <c:v>46.047944902758601</c:v>
                      </c:pt>
                      <c:pt idx="1345">
                        <c:v>40.553511015313198</c:v>
                      </c:pt>
                      <c:pt idx="1346">
                        <c:v>40.437415748875999</c:v>
                      </c:pt>
                      <c:pt idx="1347">
                        <c:v>45.105702593045201</c:v>
                      </c:pt>
                      <c:pt idx="1348">
                        <c:v>41.685616186368399</c:v>
                      </c:pt>
                      <c:pt idx="1349">
                        <c:v>45.060099726172801</c:v>
                      </c:pt>
                      <c:pt idx="1350">
                        <c:v>44.662786542486401</c:v>
                      </c:pt>
                      <c:pt idx="1351">
                        <c:v>41.776028279798801</c:v>
                      </c:pt>
                      <c:pt idx="1352">
                        <c:v>44.993150113615897</c:v>
                      </c:pt>
                      <c:pt idx="1353">
                        <c:v>45.072996176581199</c:v>
                      </c:pt>
                      <c:pt idx="1354">
                        <c:v>45.140356191548399</c:v>
                      </c:pt>
                      <c:pt idx="1355">
                        <c:v>40.606905280239801</c:v>
                      </c:pt>
                      <c:pt idx="1356">
                        <c:v>40.787141633855697</c:v>
                      </c:pt>
                      <c:pt idx="1357">
                        <c:v>40.798058811011302</c:v>
                      </c:pt>
                      <c:pt idx="1358">
                        <c:v>40.826216459127998</c:v>
                      </c:pt>
                      <c:pt idx="1359">
                        <c:v>40.860291083931699</c:v>
                      </c:pt>
                      <c:pt idx="1360">
                        <c:v>47.564303844271102</c:v>
                      </c:pt>
                      <c:pt idx="1361">
                        <c:v>49.199904391538198</c:v>
                      </c:pt>
                      <c:pt idx="1362">
                        <c:v>48.816313767693401</c:v>
                      </c:pt>
                      <c:pt idx="1363">
                        <c:v>46.406957180608899</c:v>
                      </c:pt>
                      <c:pt idx="1364">
                        <c:v>46.849383811594002</c:v>
                      </c:pt>
                      <c:pt idx="1365">
                        <c:v>47.151818891573001</c:v>
                      </c:pt>
                      <c:pt idx="1366">
                        <c:v>46.686126233707</c:v>
                      </c:pt>
                      <c:pt idx="1367">
                        <c:v>46.053626267712097</c:v>
                      </c:pt>
                      <c:pt idx="1368">
                        <c:v>47.584640224195702</c:v>
                      </c:pt>
                      <c:pt idx="1369">
                        <c:v>46.1687446794907</c:v>
                      </c:pt>
                      <c:pt idx="1370">
                        <c:v>47.187415244032003</c:v>
                      </c:pt>
                      <c:pt idx="1371">
                        <c:v>49.424662287157503</c:v>
                      </c:pt>
                      <c:pt idx="1372">
                        <c:v>47.361387309251</c:v>
                      </c:pt>
                      <c:pt idx="1373">
                        <c:v>48.613271786337997</c:v>
                      </c:pt>
                      <c:pt idx="1374">
                        <c:v>47.798396038025501</c:v>
                      </c:pt>
                      <c:pt idx="1375">
                        <c:v>38.795846419775998</c:v>
                      </c:pt>
                      <c:pt idx="1376">
                        <c:v>39.949078042344098</c:v>
                      </c:pt>
                      <c:pt idx="1377">
                        <c:v>40.448942260822903</c:v>
                      </c:pt>
                      <c:pt idx="1378">
                        <c:v>45.3487758134317</c:v>
                      </c:pt>
                      <c:pt idx="1379">
                        <c:v>41.815239728011697</c:v>
                      </c:pt>
                      <c:pt idx="1380">
                        <c:v>41.712175835055703</c:v>
                      </c:pt>
                      <c:pt idx="1381">
                        <c:v>45.049516859908302</c:v>
                      </c:pt>
                      <c:pt idx="1382">
                        <c:v>41.947915547891803</c:v>
                      </c:pt>
                      <c:pt idx="1383">
                        <c:v>45.4078183791312</c:v>
                      </c:pt>
                      <c:pt idx="1384">
                        <c:v>45.371716323814297</c:v>
                      </c:pt>
                      <c:pt idx="1385">
                        <c:v>40.6361673229747</c:v>
                      </c:pt>
                      <c:pt idx="1386">
                        <c:v>40.231861947396801</c:v>
                      </c:pt>
                      <c:pt idx="1387">
                        <c:v>40.863475984272497</c:v>
                      </c:pt>
                      <c:pt idx="1388">
                        <c:v>40.630444818737203</c:v>
                      </c:pt>
                      <c:pt idx="1389">
                        <c:v>40.641007382968901</c:v>
                      </c:pt>
                      <c:pt idx="1390">
                        <c:v>40.850310703100199</c:v>
                      </c:pt>
                      <c:pt idx="1391">
                        <c:v>40.669366216662802</c:v>
                      </c:pt>
                      <c:pt idx="1392">
                        <c:v>40.709539089854999</c:v>
                      </c:pt>
                      <c:pt idx="1393">
                        <c:v>40.884446646358199</c:v>
                      </c:pt>
                      <c:pt idx="1394">
                        <c:v>40.890513848449203</c:v>
                      </c:pt>
                      <c:pt idx="1395">
                        <c:v>46.293054562525903</c:v>
                      </c:pt>
                      <c:pt idx="1396">
                        <c:v>51.045120905345598</c:v>
                      </c:pt>
                      <c:pt idx="1397">
                        <c:v>46.990958195021499</c:v>
                      </c:pt>
                      <c:pt idx="1398">
                        <c:v>49.014949637645302</c:v>
                      </c:pt>
                      <c:pt idx="1399">
                        <c:v>50.908472067860501</c:v>
                      </c:pt>
                      <c:pt idx="1400">
                        <c:v>46.560958010148497</c:v>
                      </c:pt>
                      <c:pt idx="1401">
                        <c:v>45.777271542790999</c:v>
                      </c:pt>
                      <c:pt idx="1402">
                        <c:v>51.067126673921798</c:v>
                      </c:pt>
                      <c:pt idx="1403">
                        <c:v>46.277890282371899</c:v>
                      </c:pt>
                      <c:pt idx="1404">
                        <c:v>49.235048287080403</c:v>
                      </c:pt>
                      <c:pt idx="1405">
                        <c:v>47.433417371004097</c:v>
                      </c:pt>
                      <c:pt idx="1406">
                        <c:v>46.550522736615001</c:v>
                      </c:pt>
                      <c:pt idx="1407">
                        <c:v>48.457270211813501</c:v>
                      </c:pt>
                      <c:pt idx="1408">
                        <c:v>46.867288719974603</c:v>
                      </c:pt>
                      <c:pt idx="1409">
                        <c:v>48.147793451632303</c:v>
                      </c:pt>
                      <c:pt idx="1410">
                        <c:v>49.932278059474598</c:v>
                      </c:pt>
                      <c:pt idx="1411">
                        <c:v>47.161652965042997</c:v>
                      </c:pt>
                      <c:pt idx="1412">
                        <c:v>46.863879847201702</c:v>
                      </c:pt>
                      <c:pt idx="1413">
                        <c:v>49.753045097516903</c:v>
                      </c:pt>
                      <c:pt idx="1414">
                        <c:v>46.9575431836885</c:v>
                      </c:pt>
                      <c:pt idx="1415">
                        <c:v>40.571013394170699</c:v>
                      </c:pt>
                      <c:pt idx="1416">
                        <c:v>40.554852254813298</c:v>
                      </c:pt>
                      <c:pt idx="1417">
                        <c:v>45.043601299215702</c:v>
                      </c:pt>
                      <c:pt idx="1418">
                        <c:v>41.547278561760102</c:v>
                      </c:pt>
                      <c:pt idx="1419">
                        <c:v>44.454432484934699</c:v>
                      </c:pt>
                      <c:pt idx="1420">
                        <c:v>44.931126482871903</c:v>
                      </c:pt>
                      <c:pt idx="1421">
                        <c:v>41.688581172685502</c:v>
                      </c:pt>
                      <c:pt idx="1422">
                        <c:v>45.343536022462203</c:v>
                      </c:pt>
                      <c:pt idx="1423">
                        <c:v>45.2833048397681</c:v>
                      </c:pt>
                      <c:pt idx="1424">
                        <c:v>45.403868145954903</c:v>
                      </c:pt>
                      <c:pt idx="1425">
                        <c:v>40.538522233823798</c:v>
                      </c:pt>
                      <c:pt idx="1426">
                        <c:v>40.850106407600798</c:v>
                      </c:pt>
                      <c:pt idx="1427">
                        <c:v>40.854729711149197</c:v>
                      </c:pt>
                      <c:pt idx="1428">
                        <c:v>40.907990903009299</c:v>
                      </c:pt>
                      <c:pt idx="1429">
                        <c:v>40.980229700114002</c:v>
                      </c:pt>
                      <c:pt idx="1430">
                        <c:v>49.472313870400903</c:v>
                      </c:pt>
                      <c:pt idx="1431">
                        <c:v>47.311667299329201</c:v>
                      </c:pt>
                      <c:pt idx="1432">
                        <c:v>48.508929446571102</c:v>
                      </c:pt>
                      <c:pt idx="1433">
                        <c:v>49.454062604713201</c:v>
                      </c:pt>
                      <c:pt idx="1434">
                        <c:v>46.198021483416397</c:v>
                      </c:pt>
                      <c:pt idx="1435">
                        <c:v>47.634181119493498</c:v>
                      </c:pt>
                      <c:pt idx="1436">
                        <c:v>46.309043858522102</c:v>
                      </c:pt>
                      <c:pt idx="1437">
                        <c:v>50.952456592540301</c:v>
                      </c:pt>
                      <c:pt idx="1438">
                        <c:v>49.433884072530098</c:v>
                      </c:pt>
                      <c:pt idx="1439">
                        <c:v>46.943154799616799</c:v>
                      </c:pt>
                      <c:pt idx="1440">
                        <c:v>47.101505991772399</c:v>
                      </c:pt>
                      <c:pt idx="1441">
                        <c:v>46.719782337817598</c:v>
                      </c:pt>
                      <c:pt idx="1442">
                        <c:v>48.253698703468103</c:v>
                      </c:pt>
                      <c:pt idx="1443">
                        <c:v>47.060082662215002</c:v>
                      </c:pt>
                      <c:pt idx="1444">
                        <c:v>47.804966581193199</c:v>
                      </c:pt>
                      <c:pt idx="1445">
                        <c:v>45.583281824290999</c:v>
                      </c:pt>
                      <c:pt idx="1446">
                        <c:v>47.221177723324203</c:v>
                      </c:pt>
                      <c:pt idx="1447">
                        <c:v>49.949341006640203</c:v>
                      </c:pt>
                      <c:pt idx="1448">
                        <c:v>49.975672784675801</c:v>
                      </c:pt>
                      <c:pt idx="1449">
                        <c:v>48.483995050951002</c:v>
                      </c:pt>
                      <c:pt idx="1450">
                        <c:v>40.827484662742499</c:v>
                      </c:pt>
                      <c:pt idx="1451">
                        <c:v>40.944261499221298</c:v>
                      </c:pt>
                      <c:pt idx="1452">
                        <c:v>44.645926839368201</c:v>
                      </c:pt>
                      <c:pt idx="1453">
                        <c:v>42.012586958034603</c:v>
                      </c:pt>
                      <c:pt idx="1454">
                        <c:v>44.675755883275997</c:v>
                      </c:pt>
                      <c:pt idx="1455">
                        <c:v>44.750932159134798</c:v>
                      </c:pt>
                      <c:pt idx="1456">
                        <c:v>41.944766911336302</c:v>
                      </c:pt>
                      <c:pt idx="1457">
                        <c:v>45.119494458729797</c:v>
                      </c:pt>
                      <c:pt idx="1458">
                        <c:v>45.071057803521001</c:v>
                      </c:pt>
                      <c:pt idx="1459">
                        <c:v>44.138858956395801</c:v>
                      </c:pt>
                      <c:pt idx="1460">
                        <c:v>40.605756973283299</c:v>
                      </c:pt>
                      <c:pt idx="1461">
                        <c:v>40.799528879856098</c:v>
                      </c:pt>
                      <c:pt idx="1462">
                        <c:v>40.625609381653099</c:v>
                      </c:pt>
                      <c:pt idx="1463">
                        <c:v>40.8317828436859</c:v>
                      </c:pt>
                      <c:pt idx="1464">
                        <c:v>40.833664016870003</c:v>
                      </c:pt>
                      <c:pt idx="1465">
                        <c:v>48.115383347701702</c:v>
                      </c:pt>
                      <c:pt idx="1466">
                        <c:v>50.720016511350401</c:v>
                      </c:pt>
                      <c:pt idx="1467">
                        <c:v>48.438349972049402</c:v>
                      </c:pt>
                      <c:pt idx="1468">
                        <c:v>50.500925352880003</c:v>
                      </c:pt>
                      <c:pt idx="1469">
                        <c:v>47.486290075276202</c:v>
                      </c:pt>
                      <c:pt idx="1470">
                        <c:v>47.831447691754299</c:v>
                      </c:pt>
                      <c:pt idx="1471">
                        <c:v>50.553348075232897</c:v>
                      </c:pt>
                      <c:pt idx="1472">
                        <c:v>46.886934054021999</c:v>
                      </c:pt>
                      <c:pt idx="1473">
                        <c:v>50.803214167668898</c:v>
                      </c:pt>
                      <c:pt idx="1474">
                        <c:v>49.909624317344502</c:v>
                      </c:pt>
                      <c:pt idx="1475">
                        <c:v>47.4770990403916</c:v>
                      </c:pt>
                      <c:pt idx="1476">
                        <c:v>48.299808212650099</c:v>
                      </c:pt>
                      <c:pt idx="1477">
                        <c:v>49.2457938210162</c:v>
                      </c:pt>
                      <c:pt idx="1478">
                        <c:v>48.417686211271302</c:v>
                      </c:pt>
                      <c:pt idx="1479">
                        <c:v>49.455098437217899</c:v>
                      </c:pt>
                      <c:pt idx="1480">
                        <c:v>42.532076581805903</c:v>
                      </c:pt>
                      <c:pt idx="1481">
                        <c:v>44.8933704128264</c:v>
                      </c:pt>
                      <c:pt idx="1482">
                        <c:v>45.125720326491802</c:v>
                      </c:pt>
                      <c:pt idx="1483">
                        <c:v>45.121823854441999</c:v>
                      </c:pt>
                      <c:pt idx="1484">
                        <c:v>45.125584869630501</c:v>
                      </c:pt>
                      <c:pt idx="1485">
                        <c:v>40.777633431274197</c:v>
                      </c:pt>
                      <c:pt idx="1486">
                        <c:v>44.181162737575001</c:v>
                      </c:pt>
                      <c:pt idx="1487">
                        <c:v>48.843417321472103</c:v>
                      </c:pt>
                      <c:pt idx="1488">
                        <c:v>41.962955147397402</c:v>
                      </c:pt>
                      <c:pt idx="1489">
                        <c:v>42.190502564633903</c:v>
                      </c:pt>
                      <c:pt idx="1490">
                        <c:v>42.394576658430097</c:v>
                      </c:pt>
                      <c:pt idx="1491">
                        <c:v>41.687554149044999</c:v>
                      </c:pt>
                      <c:pt idx="1492">
                        <c:v>42.175587215190902</c:v>
                      </c:pt>
                      <c:pt idx="1493">
                        <c:v>42.814919111310097</c:v>
                      </c:pt>
                      <c:pt idx="1494">
                        <c:v>47.634780653791601</c:v>
                      </c:pt>
                      <c:pt idx="1495">
                        <c:v>43.460385811037199</c:v>
                      </c:pt>
                      <c:pt idx="1496">
                        <c:v>42.125124622356701</c:v>
                      </c:pt>
                      <c:pt idx="1497">
                        <c:v>42.548347279742799</c:v>
                      </c:pt>
                      <c:pt idx="1498">
                        <c:v>42.105143465143399</c:v>
                      </c:pt>
                      <c:pt idx="1499">
                        <c:v>42.825342400291198</c:v>
                      </c:pt>
                      <c:pt idx="1500">
                        <c:v>42.8153905115607</c:v>
                      </c:pt>
                      <c:pt idx="1501">
                        <c:v>51.615297021404601</c:v>
                      </c:pt>
                      <c:pt idx="1502">
                        <c:v>46.298058329484398</c:v>
                      </c:pt>
                      <c:pt idx="1503">
                        <c:v>49.539352868300803</c:v>
                      </c:pt>
                      <c:pt idx="1504">
                        <c:v>48.700468784718197</c:v>
                      </c:pt>
                      <c:pt idx="1505">
                        <c:v>48.397442593675898</c:v>
                      </c:pt>
                      <c:pt idx="1506">
                        <c:v>51.431539212593997</c:v>
                      </c:pt>
                      <c:pt idx="1507">
                        <c:v>41.988071762536002</c:v>
                      </c:pt>
                      <c:pt idx="1508">
                        <c:v>43.293600321986702</c:v>
                      </c:pt>
                      <c:pt idx="1509">
                        <c:v>42.543445959002902</c:v>
                      </c:pt>
                      <c:pt idx="1510">
                        <c:v>42.499255637620003</c:v>
                      </c:pt>
                      <c:pt idx="1511">
                        <c:v>47.1785540865976</c:v>
                      </c:pt>
                      <c:pt idx="1512">
                        <c:v>42.0914605945839</c:v>
                      </c:pt>
                      <c:pt idx="1513">
                        <c:v>41.930951118075903</c:v>
                      </c:pt>
                      <c:pt idx="1514">
                        <c:v>41.414126477000003</c:v>
                      </c:pt>
                      <c:pt idx="1515">
                        <c:v>42.6765646991363</c:v>
                      </c:pt>
                      <c:pt idx="1516">
                        <c:v>41.704561748795598</c:v>
                      </c:pt>
                      <c:pt idx="1517">
                        <c:v>42.276477985962003</c:v>
                      </c:pt>
                      <c:pt idx="1518">
                        <c:v>42.791804360392902</c:v>
                      </c:pt>
                      <c:pt idx="1519">
                        <c:v>42.6708649439365</c:v>
                      </c:pt>
                      <c:pt idx="1520">
                        <c:v>42.667957256032999</c:v>
                      </c:pt>
                      <c:pt idx="1521">
                        <c:v>42.811430243723002</c:v>
                      </c:pt>
                      <c:pt idx="1522">
                        <c:v>49.611485551547197</c:v>
                      </c:pt>
                      <c:pt idx="1523">
                        <c:v>41.842328174064498</c:v>
                      </c:pt>
                      <c:pt idx="1524">
                        <c:v>42.5019548207041</c:v>
                      </c:pt>
                      <c:pt idx="1525">
                        <c:v>42.601466505544202</c:v>
                      </c:pt>
                      <c:pt idx="1526">
                        <c:v>41.843112260860103</c:v>
                      </c:pt>
                      <c:pt idx="1527">
                        <c:v>42.195818531373398</c:v>
                      </c:pt>
                      <c:pt idx="1528">
                        <c:v>42.844745875057001</c:v>
                      </c:pt>
                      <c:pt idx="1529">
                        <c:v>52.451851380142202</c:v>
                      </c:pt>
                      <c:pt idx="1530">
                        <c:v>46.3129703624965</c:v>
                      </c:pt>
                      <c:pt idx="1531">
                        <c:v>46.867291044846603</c:v>
                      </c:pt>
                      <c:pt idx="1532">
                        <c:v>46.6673438381873</c:v>
                      </c:pt>
                      <c:pt idx="1533">
                        <c:v>48.323772595424302</c:v>
                      </c:pt>
                      <c:pt idx="1534">
                        <c:v>47.657682909343499</c:v>
                      </c:pt>
                      <c:pt idx="1535">
                        <c:v>41.9140623015725</c:v>
                      </c:pt>
                      <c:pt idx="1536">
                        <c:v>42.451049360994297</c:v>
                      </c:pt>
                      <c:pt idx="1537">
                        <c:v>41.859108837878402</c:v>
                      </c:pt>
                      <c:pt idx="1538">
                        <c:v>42.391572702136102</c:v>
                      </c:pt>
                      <c:pt idx="1539">
                        <c:v>47.3384830184931</c:v>
                      </c:pt>
                      <c:pt idx="1540">
                        <c:v>41.798438258603099</c:v>
                      </c:pt>
                      <c:pt idx="1541">
                        <c:v>41.657956218154197</c:v>
                      </c:pt>
                      <c:pt idx="1542">
                        <c:v>42.264540425360202</c:v>
                      </c:pt>
                      <c:pt idx="1543">
                        <c:v>42.695814264016498</c:v>
                      </c:pt>
                      <c:pt idx="1544">
                        <c:v>42.000742860111004</c:v>
                      </c:pt>
                      <c:pt idx="1545">
                        <c:v>42.075712090593399</c:v>
                      </c:pt>
                      <c:pt idx="1546">
                        <c:v>42.700167558945701</c:v>
                      </c:pt>
                      <c:pt idx="1547">
                        <c:v>42.684565879149197</c:v>
                      </c:pt>
                      <c:pt idx="1548">
                        <c:v>42.614374557083302</c:v>
                      </c:pt>
                      <c:pt idx="1549">
                        <c:v>42.8638936707695</c:v>
                      </c:pt>
                      <c:pt idx="1550">
                        <c:v>49.129649681432902</c:v>
                      </c:pt>
                      <c:pt idx="1551">
                        <c:v>47.536878202144599</c:v>
                      </c:pt>
                      <c:pt idx="1552">
                        <c:v>49.410597292019098</c:v>
                      </c:pt>
                      <c:pt idx="1553">
                        <c:v>49.341302904467497</c:v>
                      </c:pt>
                      <c:pt idx="1554">
                        <c:v>49.7763578610381</c:v>
                      </c:pt>
                      <c:pt idx="1555">
                        <c:v>48.250311266036903</c:v>
                      </c:pt>
                      <c:pt idx="1556">
                        <c:v>43.796636813478401</c:v>
                      </c:pt>
                      <c:pt idx="1557">
                        <c:v>43.250309434696099</c:v>
                      </c:pt>
                      <c:pt idx="1558">
                        <c:v>41.866630953357898</c:v>
                      </c:pt>
                      <c:pt idx="1559">
                        <c:v>41.074993888300902</c:v>
                      </c:pt>
                      <c:pt idx="1560">
                        <c:v>47.238391658304103</c:v>
                      </c:pt>
                      <c:pt idx="1561">
                        <c:v>41.471571246383597</c:v>
                      </c:pt>
                      <c:pt idx="1562">
                        <c:v>41.647519820982303</c:v>
                      </c:pt>
                      <c:pt idx="1563">
                        <c:v>42.372546207267803</c:v>
                      </c:pt>
                      <c:pt idx="1564">
                        <c:v>42.619827356690898</c:v>
                      </c:pt>
                      <c:pt idx="1565">
                        <c:v>42.274091759716903</c:v>
                      </c:pt>
                      <c:pt idx="1566">
                        <c:v>42.168793200828297</c:v>
                      </c:pt>
                      <c:pt idx="1567">
                        <c:v>42.603040397426199</c:v>
                      </c:pt>
                      <c:pt idx="1568">
                        <c:v>42.305088401369503</c:v>
                      </c:pt>
                      <c:pt idx="1569">
                        <c:v>42.804004679178902</c:v>
                      </c:pt>
                      <c:pt idx="1570">
                        <c:v>42.7762493783016</c:v>
                      </c:pt>
                      <c:pt idx="1571">
                        <c:v>51.669364560461801</c:v>
                      </c:pt>
                      <c:pt idx="1572">
                        <c:v>51.061410833765301</c:v>
                      </c:pt>
                      <c:pt idx="1573">
                        <c:v>52.9210560066862</c:v>
                      </c:pt>
                      <c:pt idx="1574">
                        <c:v>48.909635998292501</c:v>
                      </c:pt>
                      <c:pt idx="1575">
                        <c:v>51.058004280347902</c:v>
                      </c:pt>
                      <c:pt idx="1576">
                        <c:v>49.056599631644303</c:v>
                      </c:pt>
                      <c:pt idx="1577">
                        <c:v>47.797175136483602</c:v>
                      </c:pt>
                      <c:pt idx="1578">
                        <c:v>47.695025751182399</c:v>
                      </c:pt>
                      <c:pt idx="1579">
                        <c:v>51.408142906552797</c:v>
                      </c:pt>
                      <c:pt idx="1580">
                        <c:v>49.063143150501098</c:v>
                      </c:pt>
                      <c:pt idx="1581">
                        <c:v>49.135143440045503</c:v>
                      </c:pt>
                      <c:pt idx="1582">
                        <c:v>47.252693480985698</c:v>
                      </c:pt>
                      <c:pt idx="1583">
                        <c:v>48.154899859717403</c:v>
                      </c:pt>
                      <c:pt idx="1584">
                        <c:v>48.712571031942602</c:v>
                      </c:pt>
                      <c:pt idx="1585">
                        <c:v>47.726607634935597</c:v>
                      </c:pt>
                      <c:pt idx="1586">
                        <c:v>42.451300036672201</c:v>
                      </c:pt>
                      <c:pt idx="1587">
                        <c:v>41.938226936599698</c:v>
                      </c:pt>
                      <c:pt idx="1588">
                        <c:v>42.7842670508699</c:v>
                      </c:pt>
                      <c:pt idx="1589">
                        <c:v>46.723020633306398</c:v>
                      </c:pt>
                      <c:pt idx="1590">
                        <c:v>43.544122435349202</c:v>
                      </c:pt>
                      <c:pt idx="1591">
                        <c:v>42.334316817989297</c:v>
                      </c:pt>
                      <c:pt idx="1592">
                        <c:v>47.042512266198997</c:v>
                      </c:pt>
                      <c:pt idx="1593">
                        <c:v>43.534043677904101</c:v>
                      </c:pt>
                      <c:pt idx="1594">
                        <c:v>47.042713495881799</c:v>
                      </c:pt>
                      <c:pt idx="1595">
                        <c:v>47.152959947598902</c:v>
                      </c:pt>
                      <c:pt idx="1596">
                        <c:v>42.328421366050101</c:v>
                      </c:pt>
                      <c:pt idx="1597">
                        <c:v>41.393910929841198</c:v>
                      </c:pt>
                      <c:pt idx="1598">
                        <c:v>42.776169432557701</c:v>
                      </c:pt>
                      <c:pt idx="1599">
                        <c:v>42.597487212961902</c:v>
                      </c:pt>
                      <c:pt idx="1600">
                        <c:v>42.597835821239897</c:v>
                      </c:pt>
                      <c:pt idx="1601">
                        <c:v>42.799933883156797</c:v>
                      </c:pt>
                      <c:pt idx="1602">
                        <c:v>42.594050046117601</c:v>
                      </c:pt>
                      <c:pt idx="1603">
                        <c:v>42.676974493792898</c:v>
                      </c:pt>
                      <c:pt idx="1604">
                        <c:v>42.7921085766367</c:v>
                      </c:pt>
                      <c:pt idx="1605">
                        <c:v>42.762923921824601</c:v>
                      </c:pt>
                      <c:pt idx="1606">
                        <c:v>47.781816433237601</c:v>
                      </c:pt>
                      <c:pt idx="1607">
                        <c:v>43.369871465217599</c:v>
                      </c:pt>
                      <c:pt idx="1608">
                        <c:v>41.719305305346303</c:v>
                      </c:pt>
                      <c:pt idx="1609">
                        <c:v>42.468062756283501</c:v>
                      </c:pt>
                      <c:pt idx="1610">
                        <c:v>41.706019621914699</c:v>
                      </c:pt>
                      <c:pt idx="1611">
                        <c:v>42.429118749985598</c:v>
                      </c:pt>
                      <c:pt idx="1612">
                        <c:v>42.701709452904701</c:v>
                      </c:pt>
                      <c:pt idx="1613">
                        <c:v>48.949260499187602</c:v>
                      </c:pt>
                      <c:pt idx="1614">
                        <c:v>46.659001017767899</c:v>
                      </c:pt>
                      <c:pt idx="1615">
                        <c:v>47.066467508103798</c:v>
                      </c:pt>
                      <c:pt idx="1616">
                        <c:v>49.283632874557298</c:v>
                      </c:pt>
                      <c:pt idx="1617">
                        <c:v>48.748303594496299</c:v>
                      </c:pt>
                      <c:pt idx="1618">
                        <c:v>51.815852335780498</c:v>
                      </c:pt>
                      <c:pt idx="1619">
                        <c:v>41.875122544551097</c:v>
                      </c:pt>
                      <c:pt idx="1620">
                        <c:v>42.116204961648698</c:v>
                      </c:pt>
                      <c:pt idx="1621">
                        <c:v>41.850403533981797</c:v>
                      </c:pt>
                      <c:pt idx="1622">
                        <c:v>41.737970367273903</c:v>
                      </c:pt>
                      <c:pt idx="1623">
                        <c:v>47.331951840975599</c:v>
                      </c:pt>
                      <c:pt idx="1624">
                        <c:v>40.234809627603397</c:v>
                      </c:pt>
                      <c:pt idx="1625">
                        <c:v>41.146671969824801</c:v>
                      </c:pt>
                      <c:pt idx="1626">
                        <c:v>42.504193946800299</c:v>
                      </c:pt>
                      <c:pt idx="1627">
                        <c:v>42.6437010819634</c:v>
                      </c:pt>
                      <c:pt idx="1628">
                        <c:v>42.421740050373899</c:v>
                      </c:pt>
                      <c:pt idx="1629">
                        <c:v>42.195585973032898</c:v>
                      </c:pt>
                      <c:pt idx="1630">
                        <c:v>42.823472258942402</c:v>
                      </c:pt>
                      <c:pt idx="1631">
                        <c:v>42.630275590276803</c:v>
                      </c:pt>
                      <c:pt idx="1632">
                        <c:v>42.491375256533402</c:v>
                      </c:pt>
                      <c:pt idx="1633">
                        <c:v>42.8669448290227</c:v>
                      </c:pt>
                      <c:pt idx="1634">
                        <c:v>52.599252904508297</c:v>
                      </c:pt>
                      <c:pt idx="1635">
                        <c:v>47.467928661978597</c:v>
                      </c:pt>
                      <c:pt idx="1636">
                        <c:v>49.335120572977203</c:v>
                      </c:pt>
                      <c:pt idx="1637">
                        <c:v>47.095102528970102</c:v>
                      </c:pt>
                      <c:pt idx="1638">
                        <c:v>49.037659712935799</c:v>
                      </c:pt>
                      <c:pt idx="1639">
                        <c:v>52.612300597147403</c:v>
                      </c:pt>
                      <c:pt idx="1640">
                        <c:v>42.236005789809496</c:v>
                      </c:pt>
                      <c:pt idx="1641">
                        <c:v>42.875527623629097</c:v>
                      </c:pt>
                      <c:pt idx="1642">
                        <c:v>42.1634159259211</c:v>
                      </c:pt>
                      <c:pt idx="1643">
                        <c:v>42.527550969058098</c:v>
                      </c:pt>
                      <c:pt idx="1644">
                        <c:v>46.7885587762581</c:v>
                      </c:pt>
                      <c:pt idx="1645">
                        <c:v>42.3446901917956</c:v>
                      </c:pt>
                      <c:pt idx="1646">
                        <c:v>41.730636793017197</c:v>
                      </c:pt>
                      <c:pt idx="1647">
                        <c:v>42.215911824720301</c:v>
                      </c:pt>
                      <c:pt idx="1648">
                        <c:v>42.656999083268303</c:v>
                      </c:pt>
                      <c:pt idx="1649">
                        <c:v>42.661368377193902</c:v>
                      </c:pt>
                      <c:pt idx="1650">
                        <c:v>42.385462177163198</c:v>
                      </c:pt>
                      <c:pt idx="1651">
                        <c:v>42.610760571704802</c:v>
                      </c:pt>
                      <c:pt idx="1652">
                        <c:v>42.653639397471103</c:v>
                      </c:pt>
                      <c:pt idx="1653">
                        <c:v>42.7628142525936</c:v>
                      </c:pt>
                      <c:pt idx="1654">
                        <c:v>42.818153641015201</c:v>
                      </c:pt>
                      <c:pt idx="1655">
                        <c:v>49.354940977598098</c:v>
                      </c:pt>
                      <c:pt idx="1656">
                        <c:v>48.690830091309103</c:v>
                      </c:pt>
                      <c:pt idx="1657">
                        <c:v>47.948699133697801</c:v>
                      </c:pt>
                      <c:pt idx="1658">
                        <c:v>50.436746072754403</c:v>
                      </c:pt>
                      <c:pt idx="1659">
                        <c:v>50.273910309934401</c:v>
                      </c:pt>
                      <c:pt idx="1660">
                        <c:v>49.192841747507899</c:v>
                      </c:pt>
                      <c:pt idx="1661">
                        <c:v>49.231232071441397</c:v>
                      </c:pt>
                      <c:pt idx="1662">
                        <c:v>49.0620602365153</c:v>
                      </c:pt>
                      <c:pt idx="1663">
                        <c:v>50.237244490598002</c:v>
                      </c:pt>
                      <c:pt idx="1664">
                        <c:v>49.3558434497671</c:v>
                      </c:pt>
                      <c:pt idx="1665">
                        <c:v>48.572419947166402</c:v>
                      </c:pt>
                      <c:pt idx="1666">
                        <c:v>51.681172900337799</c:v>
                      </c:pt>
                      <c:pt idx="1667">
                        <c:v>49.069312066555803</c:v>
                      </c:pt>
                      <c:pt idx="1668">
                        <c:v>49.144568310686303</c:v>
                      </c:pt>
                      <c:pt idx="1669">
                        <c:v>51.894270671687003</c:v>
                      </c:pt>
                      <c:pt idx="1670">
                        <c:v>42.199516807096003</c:v>
                      </c:pt>
                      <c:pt idx="1671">
                        <c:v>42.600870297057398</c:v>
                      </c:pt>
                      <c:pt idx="1672">
                        <c:v>42.241376906027703</c:v>
                      </c:pt>
                      <c:pt idx="1673">
                        <c:v>47.012984862372001</c:v>
                      </c:pt>
                      <c:pt idx="1674">
                        <c:v>42.1504459443657</c:v>
                      </c:pt>
                      <c:pt idx="1675">
                        <c:v>42.897384799156796</c:v>
                      </c:pt>
                      <c:pt idx="1676">
                        <c:v>46.997503611013798</c:v>
                      </c:pt>
                      <c:pt idx="1677">
                        <c:v>43.9017267609972</c:v>
                      </c:pt>
                      <c:pt idx="1678">
                        <c:v>47.065625533653602</c:v>
                      </c:pt>
                      <c:pt idx="1679">
                        <c:v>47.088979507215697</c:v>
                      </c:pt>
                      <c:pt idx="1680">
                        <c:v>42.234589026808798</c:v>
                      </c:pt>
                      <c:pt idx="1681">
                        <c:v>42.382287008809399</c:v>
                      </c:pt>
                      <c:pt idx="1682">
                        <c:v>42.793960113521003</c:v>
                      </c:pt>
                      <c:pt idx="1683">
                        <c:v>42.567172875426202</c:v>
                      </c:pt>
                      <c:pt idx="1684">
                        <c:v>42.614821542010098</c:v>
                      </c:pt>
                      <c:pt idx="1685">
                        <c:v>42.769243468723303</c:v>
                      </c:pt>
                      <c:pt idx="1686">
                        <c:v>42.6201582340274</c:v>
                      </c:pt>
                      <c:pt idx="1687">
                        <c:v>42.569319369088198</c:v>
                      </c:pt>
                      <c:pt idx="1688">
                        <c:v>42.805246375137202</c:v>
                      </c:pt>
                      <c:pt idx="1689">
                        <c:v>42.850750707322298</c:v>
                      </c:pt>
                      <c:pt idx="1690">
                        <c:v>48.4564619740163</c:v>
                      </c:pt>
                      <c:pt idx="1691">
                        <c:v>49.283394411059199</c:v>
                      </c:pt>
                      <c:pt idx="1692">
                        <c:v>48.172778642062198</c:v>
                      </c:pt>
                      <c:pt idx="1693">
                        <c:v>49.178932593671902</c:v>
                      </c:pt>
                      <c:pt idx="1694">
                        <c:v>48.356818806947402</c:v>
                      </c:pt>
                      <c:pt idx="1695">
                        <c:v>51.855548587225599</c:v>
                      </c:pt>
                      <c:pt idx="1696">
                        <c:v>42.669831893587997</c:v>
                      </c:pt>
                      <c:pt idx="1697">
                        <c:v>42.949550257130099</c:v>
                      </c:pt>
                      <c:pt idx="1698">
                        <c:v>42.109884023238898</c:v>
                      </c:pt>
                      <c:pt idx="1699">
                        <c:v>42.399051540545699</c:v>
                      </c:pt>
                      <c:pt idx="1700">
                        <c:v>47.325315586962297</c:v>
                      </c:pt>
                      <c:pt idx="1701">
                        <c:v>42.193180108557598</c:v>
                      </c:pt>
                      <c:pt idx="1702">
                        <c:v>42.633713371205097</c:v>
                      </c:pt>
                      <c:pt idx="1703">
                        <c:v>42.2372371121917</c:v>
                      </c:pt>
                      <c:pt idx="1704">
                        <c:v>42.770381451372103</c:v>
                      </c:pt>
                      <c:pt idx="1705">
                        <c:v>41.989151078928799</c:v>
                      </c:pt>
                      <c:pt idx="1706">
                        <c:v>42.079763872114398</c:v>
                      </c:pt>
                      <c:pt idx="1707">
                        <c:v>42.793711252838001</c:v>
                      </c:pt>
                      <c:pt idx="1708">
                        <c:v>42.680384269174198</c:v>
                      </c:pt>
                      <c:pt idx="1709">
                        <c:v>42.806034954824902</c:v>
                      </c:pt>
                      <c:pt idx="1710">
                        <c:v>42.874345393913799</c:v>
                      </c:pt>
                      <c:pt idx="1711">
                        <c:v>48.755217293529498</c:v>
                      </c:pt>
                      <c:pt idx="1712">
                        <c:v>52.667180436476997</c:v>
                      </c:pt>
                      <c:pt idx="1713">
                        <c:v>52.096849612272401</c:v>
                      </c:pt>
                      <c:pt idx="1714">
                        <c:v>49.417004538006502</c:v>
                      </c:pt>
                      <c:pt idx="1715">
                        <c:v>51.329571204126701</c:v>
                      </c:pt>
                      <c:pt idx="1716">
                        <c:v>49.150150023353198</c:v>
                      </c:pt>
                      <c:pt idx="1717">
                        <c:v>49.1823203544485</c:v>
                      </c:pt>
                      <c:pt idx="1718">
                        <c:v>47.7041187195967</c:v>
                      </c:pt>
                      <c:pt idx="1719">
                        <c:v>48.436282716580997</c:v>
                      </c:pt>
                      <c:pt idx="1720">
                        <c:v>47.733047703849202</c:v>
                      </c:pt>
                      <c:pt idx="1721">
                        <c:v>48.608344791895199</c:v>
                      </c:pt>
                      <c:pt idx="1722">
                        <c:v>51.407851278071298</c:v>
                      </c:pt>
                      <c:pt idx="1723">
                        <c:v>49.063864321723301</c:v>
                      </c:pt>
                      <c:pt idx="1724">
                        <c:v>51.839484614479403</c:v>
                      </c:pt>
                      <c:pt idx="1725">
                        <c:v>47.700269223181301</c:v>
                      </c:pt>
                      <c:pt idx="1726">
                        <c:v>42.667286020179702</c:v>
                      </c:pt>
                      <c:pt idx="1727">
                        <c:v>41.857915067659803</c:v>
                      </c:pt>
                      <c:pt idx="1728">
                        <c:v>43.349428275421097</c:v>
                      </c:pt>
                      <c:pt idx="1729">
                        <c:v>47.335014484678801</c:v>
                      </c:pt>
                      <c:pt idx="1730">
                        <c:v>42.573433096228797</c:v>
                      </c:pt>
                      <c:pt idx="1731">
                        <c:v>42.258747412646898</c:v>
                      </c:pt>
                      <c:pt idx="1732">
                        <c:v>47.336838334299202</c:v>
                      </c:pt>
                      <c:pt idx="1733">
                        <c:v>44.356531359368198</c:v>
                      </c:pt>
                      <c:pt idx="1734">
                        <c:v>47.323077412215497</c:v>
                      </c:pt>
                      <c:pt idx="1735">
                        <c:v>47.369190711130599</c:v>
                      </c:pt>
                      <c:pt idx="1736">
                        <c:v>42.622649965967902</c:v>
                      </c:pt>
                      <c:pt idx="1737">
                        <c:v>42.1990171671453</c:v>
                      </c:pt>
                      <c:pt idx="1738">
                        <c:v>42.858568840192298</c:v>
                      </c:pt>
                      <c:pt idx="1739">
                        <c:v>42.655535559491497</c:v>
                      </c:pt>
                      <c:pt idx="1740">
                        <c:v>42.749625022447397</c:v>
                      </c:pt>
                      <c:pt idx="1741">
                        <c:v>42.797824724355898</c:v>
                      </c:pt>
                      <c:pt idx="1742">
                        <c:v>42.662520599948003</c:v>
                      </c:pt>
                      <c:pt idx="1743">
                        <c:v>42.704515115866499</c:v>
                      </c:pt>
                      <c:pt idx="1744">
                        <c:v>42.852903362119399</c:v>
                      </c:pt>
                      <c:pt idx="1745">
                        <c:v>42.887941966376097</c:v>
                      </c:pt>
                      <c:pt idx="1746">
                        <c:v>49.450281548495298</c:v>
                      </c:pt>
                      <c:pt idx="1747">
                        <c:v>52.669599803635997</c:v>
                      </c:pt>
                      <c:pt idx="1748">
                        <c:v>51.898377901985803</c:v>
                      </c:pt>
                      <c:pt idx="1749">
                        <c:v>49.4965302275358</c:v>
                      </c:pt>
                      <c:pt idx="1750">
                        <c:v>52.000376642688899</c:v>
                      </c:pt>
                      <c:pt idx="1751">
                        <c:v>49.088344915796903</c:v>
                      </c:pt>
                      <c:pt idx="1752">
                        <c:v>49.022462853582397</c:v>
                      </c:pt>
                      <c:pt idx="1753">
                        <c:v>47.898813146112801</c:v>
                      </c:pt>
                      <c:pt idx="1754">
                        <c:v>48.902941594458497</c:v>
                      </c:pt>
                      <c:pt idx="1755">
                        <c:v>46.855478768087401</c:v>
                      </c:pt>
                      <c:pt idx="1756">
                        <c:v>49.128248817373503</c:v>
                      </c:pt>
                      <c:pt idx="1757">
                        <c:v>51.894168802094804</c:v>
                      </c:pt>
                      <c:pt idx="1758">
                        <c:v>49.286856107380203</c:v>
                      </c:pt>
                      <c:pt idx="1759">
                        <c:v>48.137118657827202</c:v>
                      </c:pt>
                      <c:pt idx="1760">
                        <c:v>48.6851090372475</c:v>
                      </c:pt>
                      <c:pt idx="1761">
                        <c:v>42.881575459347999</c:v>
                      </c:pt>
                      <c:pt idx="1762">
                        <c:v>41.915779019095197</c:v>
                      </c:pt>
                      <c:pt idx="1763">
                        <c:v>42.664122910348098</c:v>
                      </c:pt>
                      <c:pt idx="1764">
                        <c:v>47.013295601735202</c:v>
                      </c:pt>
                      <c:pt idx="1765">
                        <c:v>42.200312258154497</c:v>
                      </c:pt>
                      <c:pt idx="1766">
                        <c:v>42.412046228983499</c:v>
                      </c:pt>
                      <c:pt idx="1767">
                        <c:v>46.829312218746701</c:v>
                      </c:pt>
                      <c:pt idx="1768">
                        <c:v>43.646042309983102</c:v>
                      </c:pt>
                      <c:pt idx="1769">
                        <c:v>47.095704685438498</c:v>
                      </c:pt>
                      <c:pt idx="1770">
                        <c:v>47.0912373974611</c:v>
                      </c:pt>
                      <c:pt idx="1771">
                        <c:v>42.355938779409399</c:v>
                      </c:pt>
                      <c:pt idx="1772">
                        <c:v>42.213912681666102</c:v>
                      </c:pt>
                      <c:pt idx="1773">
                        <c:v>42.3213657147597</c:v>
                      </c:pt>
                      <c:pt idx="1774">
                        <c:v>42.643808174098801</c:v>
                      </c:pt>
                      <c:pt idx="1775">
                        <c:v>42.816007075955397</c:v>
                      </c:pt>
                      <c:pt idx="1776">
                        <c:v>41.300714228444299</c:v>
                      </c:pt>
                      <c:pt idx="1777">
                        <c:v>42.623553561931097</c:v>
                      </c:pt>
                      <c:pt idx="1778">
                        <c:v>42.798170788150003</c:v>
                      </c:pt>
                      <c:pt idx="1779">
                        <c:v>42.807738158712098</c:v>
                      </c:pt>
                      <c:pt idx="1780">
                        <c:v>42.844841239804602</c:v>
                      </c:pt>
                      <c:pt idx="1781">
                        <c:v>52.660520358637399</c:v>
                      </c:pt>
                      <c:pt idx="1782">
                        <c:v>51.989364584156498</c:v>
                      </c:pt>
                      <c:pt idx="1783">
                        <c:v>48.667648443588199</c:v>
                      </c:pt>
                      <c:pt idx="1784">
                        <c:v>52.723574091667203</c:v>
                      </c:pt>
                      <c:pt idx="1785">
                        <c:v>52.831100145398302</c:v>
                      </c:pt>
                      <c:pt idx="1786">
                        <c:v>52.526682820983801</c:v>
                      </c:pt>
                      <c:pt idx="1787">
                        <c:v>50.289660196140801</c:v>
                      </c:pt>
                      <c:pt idx="1788">
                        <c:v>50.9978783774121</c:v>
                      </c:pt>
                      <c:pt idx="1789">
                        <c:v>48.948209629582401</c:v>
                      </c:pt>
                      <c:pt idx="1790">
                        <c:v>50.342463688546196</c:v>
                      </c:pt>
                      <c:pt idx="1791">
                        <c:v>49.054894240978001</c:v>
                      </c:pt>
                      <c:pt idx="1792">
                        <c:v>46.923957493747501</c:v>
                      </c:pt>
                      <c:pt idx="1793">
                        <c:v>48.2768199647901</c:v>
                      </c:pt>
                      <c:pt idx="1794">
                        <c:v>48.969723072478899</c:v>
                      </c:pt>
                      <c:pt idx="1795">
                        <c:v>51.949288792611497</c:v>
                      </c:pt>
                      <c:pt idx="1796">
                        <c:v>49.365953560513198</c:v>
                      </c:pt>
                      <c:pt idx="1797">
                        <c:v>49.079452031820303</c:v>
                      </c:pt>
                      <c:pt idx="1798">
                        <c:v>51.884451356107398</c:v>
                      </c:pt>
                      <c:pt idx="1799">
                        <c:v>47.735796927543198</c:v>
                      </c:pt>
                      <c:pt idx="1800">
                        <c:v>49.245533925874497</c:v>
                      </c:pt>
                      <c:pt idx="1801">
                        <c:v>42.534836428154499</c:v>
                      </c:pt>
                      <c:pt idx="1802">
                        <c:v>42.453880953647598</c:v>
                      </c:pt>
                      <c:pt idx="1803">
                        <c:v>45.867646152688302</c:v>
                      </c:pt>
                      <c:pt idx="1804">
                        <c:v>44.635365206809198</c:v>
                      </c:pt>
                      <c:pt idx="1805">
                        <c:v>47.098182507164204</c:v>
                      </c:pt>
                      <c:pt idx="1806">
                        <c:v>47.096716987645898</c:v>
                      </c:pt>
                      <c:pt idx="1807">
                        <c:v>43.934626363828599</c:v>
                      </c:pt>
                      <c:pt idx="1808">
                        <c:v>47.035115207241802</c:v>
                      </c:pt>
                      <c:pt idx="1809">
                        <c:v>47.113143061584701</c:v>
                      </c:pt>
                      <c:pt idx="1810">
                        <c:v>47.124324098384299</c:v>
                      </c:pt>
                      <c:pt idx="1811">
                        <c:v>42.585739624502899</c:v>
                      </c:pt>
                      <c:pt idx="1812">
                        <c:v>42.757846925965502</c:v>
                      </c:pt>
                      <c:pt idx="1813">
                        <c:v>42.767577258504602</c:v>
                      </c:pt>
                      <c:pt idx="1814">
                        <c:v>42.7951116052392</c:v>
                      </c:pt>
                      <c:pt idx="1815">
                        <c:v>42.815154902677698</c:v>
                      </c:pt>
                      <c:pt idx="1816">
                        <c:v>44.672365877592298</c:v>
                      </c:pt>
                      <c:pt idx="1817">
                        <c:v>44.158402070133498</c:v>
                      </c:pt>
                      <c:pt idx="1818">
                        <c:v>50.4322486027189</c:v>
                      </c:pt>
                      <c:pt idx="1819">
                        <c:v>43.7966405538712</c:v>
                      </c:pt>
                      <c:pt idx="1820">
                        <c:v>44.196615833146801</c:v>
                      </c:pt>
                      <c:pt idx="1821">
                        <c:v>44.071575973471603</c:v>
                      </c:pt>
                      <c:pt idx="1822">
                        <c:v>43.759122652668303</c:v>
                      </c:pt>
                      <c:pt idx="1823">
                        <c:v>44.575787162009</c:v>
                      </c:pt>
                      <c:pt idx="1824">
                        <c:v>44.714595261943103</c:v>
                      </c:pt>
                      <c:pt idx="1825">
                        <c:v>43.248481426115099</c:v>
                      </c:pt>
                      <c:pt idx="1826">
                        <c:v>49.617782295931001</c:v>
                      </c:pt>
                      <c:pt idx="1827">
                        <c:v>45.400784092446699</c:v>
                      </c:pt>
                      <c:pt idx="1828">
                        <c:v>41.904809855879101</c:v>
                      </c:pt>
                      <c:pt idx="1829">
                        <c:v>44.052862600665101</c:v>
                      </c:pt>
                      <c:pt idx="1830">
                        <c:v>43.842365971207101</c:v>
                      </c:pt>
                      <c:pt idx="1831">
                        <c:v>44.546256879809398</c:v>
                      </c:pt>
                      <c:pt idx="1832">
                        <c:v>44.700923655581697</c:v>
                      </c:pt>
                      <c:pt idx="1833">
                        <c:v>49.289898172439102</c:v>
                      </c:pt>
                      <c:pt idx="1834">
                        <c:v>46.312521150174</c:v>
                      </c:pt>
                      <c:pt idx="1835">
                        <c:v>43.724691492408503</c:v>
                      </c:pt>
                      <c:pt idx="1836">
                        <c:v>44.553415440860498</c:v>
                      </c:pt>
                      <c:pt idx="1837">
                        <c:v>43.700077294548699</c:v>
                      </c:pt>
                      <c:pt idx="1838">
                        <c:v>44.556059417806701</c:v>
                      </c:pt>
                      <c:pt idx="1839">
                        <c:v>44.630965463966</c:v>
                      </c:pt>
                      <c:pt idx="1840">
                        <c:v>50.679816607936601</c:v>
                      </c:pt>
                      <c:pt idx="1841">
                        <c:v>51.151360724472703</c:v>
                      </c:pt>
                      <c:pt idx="1842">
                        <c:v>49.465599122350199</c:v>
                      </c:pt>
                      <c:pt idx="1843">
                        <c:v>49.547836842512098</c:v>
                      </c:pt>
                      <c:pt idx="1844">
                        <c:v>51.179371710767498</c:v>
                      </c:pt>
                      <c:pt idx="1845">
                        <c:v>51.090182333955703</c:v>
                      </c:pt>
                      <c:pt idx="1846">
                        <c:v>44.094570724637101</c:v>
                      </c:pt>
                      <c:pt idx="1847">
                        <c:v>44.978493427290097</c:v>
                      </c:pt>
                      <c:pt idx="1848">
                        <c:v>44.720941914198498</c:v>
                      </c:pt>
                      <c:pt idx="1849">
                        <c:v>44.459492095270399</c:v>
                      </c:pt>
                      <c:pt idx="1850">
                        <c:v>49.037722111756402</c:v>
                      </c:pt>
                      <c:pt idx="1851">
                        <c:v>44.030036523824698</c:v>
                      </c:pt>
                      <c:pt idx="1852">
                        <c:v>43.106043442165799</c:v>
                      </c:pt>
                      <c:pt idx="1853">
                        <c:v>44.111073442625703</c:v>
                      </c:pt>
                      <c:pt idx="1854">
                        <c:v>44.7158523426694</c:v>
                      </c:pt>
                      <c:pt idx="1855">
                        <c:v>44.579010064835003</c:v>
                      </c:pt>
                      <c:pt idx="1856">
                        <c:v>44.080461881239003</c:v>
                      </c:pt>
                      <c:pt idx="1857">
                        <c:v>44.782155864214801</c:v>
                      </c:pt>
                      <c:pt idx="1858">
                        <c:v>44.574677448752702</c:v>
                      </c:pt>
                      <c:pt idx="1859">
                        <c:v>44.599602068980197</c:v>
                      </c:pt>
                      <c:pt idx="1860">
                        <c:v>44.793361061002102</c:v>
                      </c:pt>
                      <c:pt idx="1861">
                        <c:v>43.909117053726199</c:v>
                      </c:pt>
                      <c:pt idx="1862">
                        <c:v>51.734719214228001</c:v>
                      </c:pt>
                      <c:pt idx="1863">
                        <c:v>44.163635723202503</c:v>
                      </c:pt>
                      <c:pt idx="1864">
                        <c:v>43.640661341012702</c:v>
                      </c:pt>
                      <c:pt idx="1865">
                        <c:v>43.6343491664705</c:v>
                      </c:pt>
                      <c:pt idx="1866">
                        <c:v>43.654892106594097</c:v>
                      </c:pt>
                      <c:pt idx="1867">
                        <c:v>44.614310012889803</c:v>
                      </c:pt>
                      <c:pt idx="1868">
                        <c:v>44.699441463021998</c:v>
                      </c:pt>
                      <c:pt idx="1869">
                        <c:v>49.432685855794603</c:v>
                      </c:pt>
                      <c:pt idx="1870">
                        <c:v>44.022434351594299</c:v>
                      </c:pt>
                      <c:pt idx="1871">
                        <c:v>41.901521910337102</c:v>
                      </c:pt>
                      <c:pt idx="1872">
                        <c:v>43.603276007071798</c:v>
                      </c:pt>
                      <c:pt idx="1873">
                        <c:v>43.715473056794103</c:v>
                      </c:pt>
                      <c:pt idx="1874">
                        <c:v>44.421465591954103</c:v>
                      </c:pt>
                      <c:pt idx="1875">
                        <c:v>44.388353522599701</c:v>
                      </c:pt>
                      <c:pt idx="1876">
                        <c:v>52.931987565858897</c:v>
                      </c:pt>
                      <c:pt idx="1877">
                        <c:v>49.472315422543403</c:v>
                      </c:pt>
                      <c:pt idx="1878">
                        <c:v>49.209879096983599</c:v>
                      </c:pt>
                      <c:pt idx="1879">
                        <c:v>51.327133124397101</c:v>
                      </c:pt>
                      <c:pt idx="1880">
                        <c:v>48.863088773884101</c:v>
                      </c:pt>
                      <c:pt idx="1881">
                        <c:v>53.549066246088202</c:v>
                      </c:pt>
                      <c:pt idx="1882">
                        <c:v>43.972723735378501</c:v>
                      </c:pt>
                      <c:pt idx="1883">
                        <c:v>43.943708677104397</c:v>
                      </c:pt>
                      <c:pt idx="1884">
                        <c:v>44.405038101113703</c:v>
                      </c:pt>
                      <c:pt idx="1885">
                        <c:v>45.4904645255153</c:v>
                      </c:pt>
                      <c:pt idx="1886">
                        <c:v>48.987265439009398</c:v>
                      </c:pt>
                      <c:pt idx="1887">
                        <c:v>44.2779985400757</c:v>
                      </c:pt>
                      <c:pt idx="1888">
                        <c:v>43.901244597932802</c:v>
                      </c:pt>
                      <c:pt idx="1889">
                        <c:v>42.685066364392902</c:v>
                      </c:pt>
                      <c:pt idx="1890">
                        <c:v>43.997982492536302</c:v>
                      </c:pt>
                      <c:pt idx="1891">
                        <c:v>43.760008281227101</c:v>
                      </c:pt>
                      <c:pt idx="1892">
                        <c:v>44.381368796771497</c:v>
                      </c:pt>
                      <c:pt idx="1893">
                        <c:v>44.745832513555698</c:v>
                      </c:pt>
                      <c:pt idx="1894">
                        <c:v>44.617970267282303</c:v>
                      </c:pt>
                      <c:pt idx="1895">
                        <c:v>44.668873508226</c:v>
                      </c:pt>
                      <c:pt idx="1896">
                        <c:v>44.810377604465501</c:v>
                      </c:pt>
                      <c:pt idx="1897">
                        <c:v>49.794087576354002</c:v>
                      </c:pt>
                      <c:pt idx="1898">
                        <c:v>46.029912324747897</c:v>
                      </c:pt>
                      <c:pt idx="1899">
                        <c:v>43.824956767180602</c:v>
                      </c:pt>
                      <c:pt idx="1900">
                        <c:v>44.620976374090503</c:v>
                      </c:pt>
                      <c:pt idx="1901">
                        <c:v>43.938897098389099</c:v>
                      </c:pt>
                      <c:pt idx="1902">
                        <c:v>44.457929925877998</c:v>
                      </c:pt>
                      <c:pt idx="1903">
                        <c:v>44.620245137615797</c:v>
                      </c:pt>
                      <c:pt idx="1904">
                        <c:v>52.479317681174201</c:v>
                      </c:pt>
                      <c:pt idx="1905">
                        <c:v>51.251270699829099</c:v>
                      </c:pt>
                      <c:pt idx="1906">
                        <c:v>50.846691057917397</c:v>
                      </c:pt>
                      <c:pt idx="1907">
                        <c:v>49.8746967294109</c:v>
                      </c:pt>
                      <c:pt idx="1908">
                        <c:v>51.160334414982799</c:v>
                      </c:pt>
                      <c:pt idx="1909">
                        <c:v>50.285007232488098</c:v>
                      </c:pt>
                      <c:pt idx="1910">
                        <c:v>43.795583726696698</c:v>
                      </c:pt>
                      <c:pt idx="1911">
                        <c:v>43.836316380647098</c:v>
                      </c:pt>
                      <c:pt idx="1912">
                        <c:v>44.841809721615299</c:v>
                      </c:pt>
                      <c:pt idx="1913">
                        <c:v>44.686276392508297</c:v>
                      </c:pt>
                      <c:pt idx="1914">
                        <c:v>49.310314803110799</c:v>
                      </c:pt>
                      <c:pt idx="1915">
                        <c:v>43.807442978704699</c:v>
                      </c:pt>
                      <c:pt idx="1916">
                        <c:v>43.6585355024771</c:v>
                      </c:pt>
                      <c:pt idx="1917">
                        <c:v>44.260781342364098</c:v>
                      </c:pt>
                      <c:pt idx="1918">
                        <c:v>44.6579487908255</c:v>
                      </c:pt>
                      <c:pt idx="1919">
                        <c:v>43.806017457374303</c:v>
                      </c:pt>
                      <c:pt idx="1920">
                        <c:v>44.1497474046649</c:v>
                      </c:pt>
                      <c:pt idx="1921">
                        <c:v>44.840125283715899</c:v>
                      </c:pt>
                      <c:pt idx="1922">
                        <c:v>44.748568444014303</c:v>
                      </c:pt>
                      <c:pt idx="1923">
                        <c:v>44.600940958124099</c:v>
                      </c:pt>
                      <c:pt idx="1924">
                        <c:v>44.180342390337998</c:v>
                      </c:pt>
                      <c:pt idx="1925">
                        <c:v>51.603721704163597</c:v>
                      </c:pt>
                      <c:pt idx="1926">
                        <c:v>49.064975230241402</c:v>
                      </c:pt>
                      <c:pt idx="1927">
                        <c:v>51.246659887870997</c:v>
                      </c:pt>
                      <c:pt idx="1928">
                        <c:v>51.176126908067097</c:v>
                      </c:pt>
                      <c:pt idx="1929">
                        <c:v>49.875186809907298</c:v>
                      </c:pt>
                      <c:pt idx="1930">
                        <c:v>49.770348451636799</c:v>
                      </c:pt>
                      <c:pt idx="1931">
                        <c:v>45.302468072231001</c:v>
                      </c:pt>
                      <c:pt idx="1932">
                        <c:v>44.194184558183601</c:v>
                      </c:pt>
                      <c:pt idx="1933">
                        <c:v>43.862569088147602</c:v>
                      </c:pt>
                      <c:pt idx="1934">
                        <c:v>44.615781926439603</c:v>
                      </c:pt>
                      <c:pt idx="1935">
                        <c:v>48.992372350495003</c:v>
                      </c:pt>
                      <c:pt idx="1936">
                        <c:v>44.162214357357399</c:v>
                      </c:pt>
                      <c:pt idx="1937">
                        <c:v>43.721379124273199</c:v>
                      </c:pt>
                      <c:pt idx="1938">
                        <c:v>44.124520153433899</c:v>
                      </c:pt>
                      <c:pt idx="1939">
                        <c:v>44.760637540569</c:v>
                      </c:pt>
                      <c:pt idx="1940">
                        <c:v>43.626707442607497</c:v>
                      </c:pt>
                      <c:pt idx="1941">
                        <c:v>44.339486237227597</c:v>
                      </c:pt>
                      <c:pt idx="1942">
                        <c:v>44.622985721356201</c:v>
                      </c:pt>
                      <c:pt idx="1943">
                        <c:v>44.680575587486402</c:v>
                      </c:pt>
                      <c:pt idx="1944">
                        <c:v>44.592238291852901</c:v>
                      </c:pt>
                      <c:pt idx="1945">
                        <c:v>44.833101863340502</c:v>
                      </c:pt>
                      <c:pt idx="1946">
                        <c:v>55.635886258556297</c:v>
                      </c:pt>
                      <c:pt idx="1947">
                        <c:v>52.888962844440599</c:v>
                      </c:pt>
                      <c:pt idx="1948">
                        <c:v>52.648741980735501</c:v>
                      </c:pt>
                      <c:pt idx="1949">
                        <c:v>54.850741656006598</c:v>
                      </c:pt>
                      <c:pt idx="1950">
                        <c:v>52.173492853892803</c:v>
                      </c:pt>
                      <c:pt idx="1951">
                        <c:v>48.218359178183697</c:v>
                      </c:pt>
                      <c:pt idx="1952">
                        <c:v>51.347022281155297</c:v>
                      </c:pt>
                      <c:pt idx="1953">
                        <c:v>51.043764580118498</c:v>
                      </c:pt>
                      <c:pt idx="1954">
                        <c:v>51.287618775320901</c:v>
                      </c:pt>
                      <c:pt idx="1955">
                        <c:v>48.946959761009097</c:v>
                      </c:pt>
                      <c:pt idx="1956">
                        <c:v>51.073507528766299</c:v>
                      </c:pt>
                      <c:pt idx="1957">
                        <c:v>53.579376551918301</c:v>
                      </c:pt>
                      <c:pt idx="1958">
                        <c:v>50.042137429766498</c:v>
                      </c:pt>
                      <c:pt idx="1959">
                        <c:v>53.7247942995713</c:v>
                      </c:pt>
                      <c:pt idx="1960">
                        <c:v>48.5289228621292</c:v>
                      </c:pt>
                      <c:pt idx="1961">
                        <c:v>44.618835006746799</c:v>
                      </c:pt>
                      <c:pt idx="1962">
                        <c:v>43.934251582432303</c:v>
                      </c:pt>
                      <c:pt idx="1963">
                        <c:v>44.981532654073597</c:v>
                      </c:pt>
                      <c:pt idx="1964">
                        <c:v>49.072826046085702</c:v>
                      </c:pt>
                      <c:pt idx="1965">
                        <c:v>44.111815899319502</c:v>
                      </c:pt>
                      <c:pt idx="1966">
                        <c:v>44.642954767443399</c:v>
                      </c:pt>
                      <c:pt idx="1967">
                        <c:v>49.081951589799097</c:v>
                      </c:pt>
                      <c:pt idx="1968">
                        <c:v>46.091189406170898</c:v>
                      </c:pt>
                      <c:pt idx="1969">
                        <c:v>48.6653335542441</c:v>
                      </c:pt>
                      <c:pt idx="1970">
                        <c:v>49.070475493422101</c:v>
                      </c:pt>
                      <c:pt idx="1971">
                        <c:v>44.396443881846999</c:v>
                      </c:pt>
                      <c:pt idx="1972">
                        <c:v>44.428209846057797</c:v>
                      </c:pt>
                      <c:pt idx="1973">
                        <c:v>44.647224849972901</c:v>
                      </c:pt>
                      <c:pt idx="1974">
                        <c:v>44.571828607299601</c:v>
                      </c:pt>
                      <c:pt idx="1975">
                        <c:v>44.570817065671001</c:v>
                      </c:pt>
                      <c:pt idx="1976">
                        <c:v>44.797796609581603</c:v>
                      </c:pt>
                      <c:pt idx="1977">
                        <c:v>44.617808223762403</c:v>
                      </c:pt>
                      <c:pt idx="1978">
                        <c:v>44.777587950060003</c:v>
                      </c:pt>
                      <c:pt idx="1979">
                        <c:v>44.795912296088403</c:v>
                      </c:pt>
                      <c:pt idx="1980">
                        <c:v>44.811256162580598</c:v>
                      </c:pt>
                      <c:pt idx="1981">
                        <c:v>46.649556222105502</c:v>
                      </c:pt>
                      <c:pt idx="1982">
                        <c:v>45.644713190294098</c:v>
                      </c:pt>
                      <c:pt idx="1983">
                        <c:v>45.635464703146603</c:v>
                      </c:pt>
                      <c:pt idx="1984">
                        <c:v>52.428531224523098</c:v>
                      </c:pt>
                      <c:pt idx="1985">
                        <c:v>46.068999546993503</c:v>
                      </c:pt>
                      <c:pt idx="1986">
                        <c:v>46.496578461113202</c:v>
                      </c:pt>
                      <c:pt idx="1987">
                        <c:v>46.163595516187002</c:v>
                      </c:pt>
                      <c:pt idx="1988">
                        <c:v>43.975458189729103</c:v>
                      </c:pt>
                      <c:pt idx="1989">
                        <c:v>46.1631761592582</c:v>
                      </c:pt>
                      <c:pt idx="1990">
                        <c:v>46.593863359416403</c:v>
                      </c:pt>
                      <c:pt idx="1991">
                        <c:v>45.641473076240302</c:v>
                      </c:pt>
                      <c:pt idx="1992">
                        <c:v>45.728363958046401</c:v>
                      </c:pt>
                      <c:pt idx="1993">
                        <c:v>50.724966021389797</c:v>
                      </c:pt>
                      <c:pt idx="1994">
                        <c:v>46.623702664422098</c:v>
                      </c:pt>
                      <c:pt idx="1995">
                        <c:v>45.802962524150502</c:v>
                      </c:pt>
                      <c:pt idx="1996">
                        <c:v>46.563497929992003</c:v>
                      </c:pt>
                      <c:pt idx="1997">
                        <c:v>45.714259432091303</c:v>
                      </c:pt>
                      <c:pt idx="1998">
                        <c:v>46.1749848633469</c:v>
                      </c:pt>
                      <c:pt idx="1999">
                        <c:v>46.598948018004101</c:v>
                      </c:pt>
                      <c:pt idx="2000">
                        <c:v>45.813231001512698</c:v>
                      </c:pt>
                      <c:pt idx="2001">
                        <c:v>53.177163240418103</c:v>
                      </c:pt>
                      <c:pt idx="2002">
                        <c:v>46.2306754081565</c:v>
                      </c:pt>
                      <c:pt idx="2003">
                        <c:v>45.8657976726494</c:v>
                      </c:pt>
                      <c:pt idx="2004">
                        <c:v>45.706608930783197</c:v>
                      </c:pt>
                      <c:pt idx="2005">
                        <c:v>45.829309692058501</c:v>
                      </c:pt>
                      <c:pt idx="2006">
                        <c:v>46.1478202436004</c:v>
                      </c:pt>
                      <c:pt idx="2007">
                        <c:v>46.605324848086603</c:v>
                      </c:pt>
                      <c:pt idx="2008">
                        <c:v>53.049701506276399</c:v>
                      </c:pt>
                      <c:pt idx="2009">
                        <c:v>46.375434726873301</c:v>
                      </c:pt>
                      <c:pt idx="2010">
                        <c:v>45.682774019415803</c:v>
                      </c:pt>
                      <c:pt idx="2011">
                        <c:v>45.963929340373603</c:v>
                      </c:pt>
                      <c:pt idx="2012">
                        <c:v>45.326521964946899</c:v>
                      </c:pt>
                      <c:pt idx="2013">
                        <c:v>46.523371132821602</c:v>
                      </c:pt>
                      <c:pt idx="2014">
                        <c:v>46.673847786134402</c:v>
                      </c:pt>
                      <c:pt idx="2015">
                        <c:v>51.568939641699899</c:v>
                      </c:pt>
                      <c:pt idx="2016">
                        <c:v>51.468636427889997</c:v>
                      </c:pt>
                      <c:pt idx="2017">
                        <c:v>53.086257689754902</c:v>
                      </c:pt>
                      <c:pt idx="2018">
                        <c:v>51.003083668936398</c:v>
                      </c:pt>
                      <c:pt idx="2019">
                        <c:v>52.406722092835302</c:v>
                      </c:pt>
                      <c:pt idx="2020">
                        <c:v>55.766082958800901</c:v>
                      </c:pt>
                      <c:pt idx="2021">
                        <c:v>47.901131006432799</c:v>
                      </c:pt>
                      <c:pt idx="2022">
                        <c:v>45.8208007202904</c:v>
                      </c:pt>
                      <c:pt idx="2023">
                        <c:v>46.7245573070145</c:v>
                      </c:pt>
                      <c:pt idx="2024">
                        <c:v>47.1388665883863</c:v>
                      </c:pt>
                      <c:pt idx="2025">
                        <c:v>50.839517506807198</c:v>
                      </c:pt>
                      <c:pt idx="2026">
                        <c:v>45.431679329710498</c:v>
                      </c:pt>
                      <c:pt idx="2027">
                        <c:v>45.945857771404903</c:v>
                      </c:pt>
                      <c:pt idx="2028">
                        <c:v>46.1523241199463</c:v>
                      </c:pt>
                      <c:pt idx="2029">
                        <c:v>46.762577214672902</c:v>
                      </c:pt>
                      <c:pt idx="2030">
                        <c:v>45.933424758611601</c:v>
                      </c:pt>
                      <c:pt idx="2031">
                        <c:v>46.054307695653797</c:v>
                      </c:pt>
                      <c:pt idx="2032">
                        <c:v>46.658492091399602</c:v>
                      </c:pt>
                      <c:pt idx="2033">
                        <c:v>46.568520314953503</c:v>
                      </c:pt>
                      <c:pt idx="2034">
                        <c:v>46.568183543623498</c:v>
                      </c:pt>
                      <c:pt idx="2035">
                        <c:v>46.801122262341202</c:v>
                      </c:pt>
                      <c:pt idx="2036">
                        <c:v>47.845023289172197</c:v>
                      </c:pt>
                      <c:pt idx="2037">
                        <c:v>47.377032369333499</c:v>
                      </c:pt>
                      <c:pt idx="2038">
                        <c:v>47.706708628826</c:v>
                      </c:pt>
                      <c:pt idx="2039">
                        <c:v>48.571781363239097</c:v>
                      </c:pt>
                      <c:pt idx="2040">
                        <c:v>54.022949778789297</c:v>
                      </c:pt>
                      <c:pt idx="2041">
                        <c:v>49.150981386510999</c:v>
                      </c:pt>
                      <c:pt idx="2042">
                        <c:v>47.806088572632703</c:v>
                      </c:pt>
                      <c:pt idx="2043">
                        <c:v>48.559542048220798</c:v>
                      </c:pt>
                      <c:pt idx="2044">
                        <c:v>48.412974479618903</c:v>
                      </c:pt>
                      <c:pt idx="2045">
                        <c:v>48.347377289446698</c:v>
                      </c:pt>
                      <c:pt idx="2046">
                        <c:v>48.633795794855097</c:v>
                      </c:pt>
                      <c:pt idx="2047">
                        <c:v>49.7472263314624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51B-4778-B2BA-B8B1777DEDC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Model 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EEA16_Spot_model_3!$O$2:$O$2047</c15:sqref>
                        </c15:formulaRef>
                      </c:ext>
                    </c:extLst>
                    <c:numCache>
                      <c:formatCode>General</c:formatCode>
                      <c:ptCount val="2046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14</c:v>
                      </c:pt>
                      <c:pt idx="83">
                        <c:v>14</c:v>
                      </c:pt>
                      <c:pt idx="84">
                        <c:v>14</c:v>
                      </c:pt>
                      <c:pt idx="85">
                        <c:v>14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14</c:v>
                      </c:pt>
                      <c:pt idx="89">
                        <c:v>14</c:v>
                      </c:pt>
                      <c:pt idx="90">
                        <c:v>14</c:v>
                      </c:pt>
                      <c:pt idx="91">
                        <c:v>14</c:v>
                      </c:pt>
                      <c:pt idx="92">
                        <c:v>14</c:v>
                      </c:pt>
                      <c:pt idx="93">
                        <c:v>14</c:v>
                      </c:pt>
                      <c:pt idx="94">
                        <c:v>14</c:v>
                      </c:pt>
                      <c:pt idx="95">
                        <c:v>14</c:v>
                      </c:pt>
                      <c:pt idx="96">
                        <c:v>14</c:v>
                      </c:pt>
                      <c:pt idx="97">
                        <c:v>14</c:v>
                      </c:pt>
                      <c:pt idx="98">
                        <c:v>14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</c:v>
                      </c:pt>
                      <c:pt idx="102">
                        <c:v>14</c:v>
                      </c:pt>
                      <c:pt idx="103">
                        <c:v>14</c:v>
                      </c:pt>
                      <c:pt idx="104">
                        <c:v>14</c:v>
                      </c:pt>
                      <c:pt idx="105">
                        <c:v>14</c:v>
                      </c:pt>
                      <c:pt idx="106">
                        <c:v>14</c:v>
                      </c:pt>
                      <c:pt idx="107">
                        <c:v>14</c:v>
                      </c:pt>
                      <c:pt idx="108">
                        <c:v>14</c:v>
                      </c:pt>
                      <c:pt idx="109">
                        <c:v>14</c:v>
                      </c:pt>
                      <c:pt idx="110">
                        <c:v>14</c:v>
                      </c:pt>
                      <c:pt idx="111">
                        <c:v>14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14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14</c:v>
                      </c:pt>
                      <c:pt idx="119">
                        <c:v>14</c:v>
                      </c:pt>
                      <c:pt idx="120">
                        <c:v>14</c:v>
                      </c:pt>
                      <c:pt idx="121">
                        <c:v>14</c:v>
                      </c:pt>
                      <c:pt idx="122">
                        <c:v>14</c:v>
                      </c:pt>
                      <c:pt idx="123">
                        <c:v>14</c:v>
                      </c:pt>
                      <c:pt idx="124">
                        <c:v>14</c:v>
                      </c:pt>
                      <c:pt idx="125">
                        <c:v>14</c:v>
                      </c:pt>
                      <c:pt idx="126">
                        <c:v>14</c:v>
                      </c:pt>
                      <c:pt idx="127">
                        <c:v>14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14</c:v>
                      </c:pt>
                      <c:pt idx="135">
                        <c:v>14</c:v>
                      </c:pt>
                      <c:pt idx="136">
                        <c:v>14</c:v>
                      </c:pt>
                      <c:pt idx="137">
                        <c:v>14</c:v>
                      </c:pt>
                      <c:pt idx="138">
                        <c:v>14</c:v>
                      </c:pt>
                      <c:pt idx="139">
                        <c:v>14</c:v>
                      </c:pt>
                      <c:pt idx="140">
                        <c:v>14</c:v>
                      </c:pt>
                      <c:pt idx="141">
                        <c:v>14</c:v>
                      </c:pt>
                      <c:pt idx="142">
                        <c:v>14</c:v>
                      </c:pt>
                      <c:pt idx="143">
                        <c:v>14</c:v>
                      </c:pt>
                      <c:pt idx="144">
                        <c:v>14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14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14</c:v>
                      </c:pt>
                      <c:pt idx="158">
                        <c:v>14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14</c:v>
                      </c:pt>
                      <c:pt idx="163">
                        <c:v>14</c:v>
                      </c:pt>
                      <c:pt idx="164">
                        <c:v>14</c:v>
                      </c:pt>
                      <c:pt idx="165">
                        <c:v>14</c:v>
                      </c:pt>
                      <c:pt idx="166">
                        <c:v>14</c:v>
                      </c:pt>
                      <c:pt idx="167">
                        <c:v>14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14</c:v>
                      </c:pt>
                      <c:pt idx="171">
                        <c:v>14</c:v>
                      </c:pt>
                      <c:pt idx="172">
                        <c:v>14</c:v>
                      </c:pt>
                      <c:pt idx="173">
                        <c:v>14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15</c:v>
                      </c:pt>
                      <c:pt idx="300">
                        <c:v>15</c:v>
                      </c:pt>
                      <c:pt idx="301">
                        <c:v>15</c:v>
                      </c:pt>
                      <c:pt idx="302">
                        <c:v>15</c:v>
                      </c:pt>
                      <c:pt idx="303">
                        <c:v>15</c:v>
                      </c:pt>
                      <c:pt idx="304">
                        <c:v>15</c:v>
                      </c:pt>
                      <c:pt idx="305">
                        <c:v>15</c:v>
                      </c:pt>
                      <c:pt idx="306">
                        <c:v>15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</c:v>
                      </c:pt>
                      <c:pt idx="311">
                        <c:v>15</c:v>
                      </c:pt>
                      <c:pt idx="312">
                        <c:v>15</c:v>
                      </c:pt>
                      <c:pt idx="313">
                        <c:v>15</c:v>
                      </c:pt>
                      <c:pt idx="314">
                        <c:v>15</c:v>
                      </c:pt>
                      <c:pt idx="315">
                        <c:v>15</c:v>
                      </c:pt>
                      <c:pt idx="316">
                        <c:v>15</c:v>
                      </c:pt>
                      <c:pt idx="317">
                        <c:v>15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15</c:v>
                      </c:pt>
                      <c:pt idx="321">
                        <c:v>15</c:v>
                      </c:pt>
                      <c:pt idx="322">
                        <c:v>15</c:v>
                      </c:pt>
                      <c:pt idx="323">
                        <c:v>15</c:v>
                      </c:pt>
                      <c:pt idx="324">
                        <c:v>15</c:v>
                      </c:pt>
                      <c:pt idx="325">
                        <c:v>15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15</c:v>
                      </c:pt>
                      <c:pt idx="329">
                        <c:v>15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15</c:v>
                      </c:pt>
                      <c:pt idx="333">
                        <c:v>15</c:v>
                      </c:pt>
                      <c:pt idx="334">
                        <c:v>15</c:v>
                      </c:pt>
                      <c:pt idx="335">
                        <c:v>15</c:v>
                      </c:pt>
                      <c:pt idx="336">
                        <c:v>15</c:v>
                      </c:pt>
                      <c:pt idx="337">
                        <c:v>15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15</c:v>
                      </c:pt>
                      <c:pt idx="341">
                        <c:v>15</c:v>
                      </c:pt>
                      <c:pt idx="342">
                        <c:v>15</c:v>
                      </c:pt>
                      <c:pt idx="343">
                        <c:v>15</c:v>
                      </c:pt>
                      <c:pt idx="344">
                        <c:v>15</c:v>
                      </c:pt>
                      <c:pt idx="345">
                        <c:v>15</c:v>
                      </c:pt>
                      <c:pt idx="346">
                        <c:v>15</c:v>
                      </c:pt>
                      <c:pt idx="347">
                        <c:v>15</c:v>
                      </c:pt>
                      <c:pt idx="348">
                        <c:v>15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15</c:v>
                      </c:pt>
                      <c:pt idx="352">
                        <c:v>15</c:v>
                      </c:pt>
                      <c:pt idx="353">
                        <c:v>15</c:v>
                      </c:pt>
                      <c:pt idx="354">
                        <c:v>15</c:v>
                      </c:pt>
                      <c:pt idx="355">
                        <c:v>15</c:v>
                      </c:pt>
                      <c:pt idx="356">
                        <c:v>15</c:v>
                      </c:pt>
                      <c:pt idx="357">
                        <c:v>15</c:v>
                      </c:pt>
                      <c:pt idx="358">
                        <c:v>15</c:v>
                      </c:pt>
                      <c:pt idx="359">
                        <c:v>15</c:v>
                      </c:pt>
                      <c:pt idx="360">
                        <c:v>15</c:v>
                      </c:pt>
                      <c:pt idx="361">
                        <c:v>15</c:v>
                      </c:pt>
                      <c:pt idx="362">
                        <c:v>15</c:v>
                      </c:pt>
                      <c:pt idx="363">
                        <c:v>15</c:v>
                      </c:pt>
                      <c:pt idx="364">
                        <c:v>15</c:v>
                      </c:pt>
                      <c:pt idx="365">
                        <c:v>15</c:v>
                      </c:pt>
                      <c:pt idx="366">
                        <c:v>15</c:v>
                      </c:pt>
                      <c:pt idx="367">
                        <c:v>15</c:v>
                      </c:pt>
                      <c:pt idx="368">
                        <c:v>15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15</c:v>
                      </c:pt>
                      <c:pt idx="372">
                        <c:v>15</c:v>
                      </c:pt>
                      <c:pt idx="373">
                        <c:v>15</c:v>
                      </c:pt>
                      <c:pt idx="374">
                        <c:v>15</c:v>
                      </c:pt>
                      <c:pt idx="375">
                        <c:v>15</c:v>
                      </c:pt>
                      <c:pt idx="376">
                        <c:v>15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15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15</c:v>
                      </c:pt>
                      <c:pt idx="384">
                        <c:v>15</c:v>
                      </c:pt>
                      <c:pt idx="385">
                        <c:v>15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16</c:v>
                      </c:pt>
                      <c:pt idx="849">
                        <c:v>16</c:v>
                      </c:pt>
                      <c:pt idx="850">
                        <c:v>16</c:v>
                      </c:pt>
                      <c:pt idx="851">
                        <c:v>16</c:v>
                      </c:pt>
                      <c:pt idx="852">
                        <c:v>16</c:v>
                      </c:pt>
                      <c:pt idx="853">
                        <c:v>16</c:v>
                      </c:pt>
                      <c:pt idx="854">
                        <c:v>16</c:v>
                      </c:pt>
                      <c:pt idx="855">
                        <c:v>16</c:v>
                      </c:pt>
                      <c:pt idx="856">
                        <c:v>16</c:v>
                      </c:pt>
                      <c:pt idx="857">
                        <c:v>16</c:v>
                      </c:pt>
                      <c:pt idx="858">
                        <c:v>16</c:v>
                      </c:pt>
                      <c:pt idx="859">
                        <c:v>16</c:v>
                      </c:pt>
                      <c:pt idx="860">
                        <c:v>16</c:v>
                      </c:pt>
                      <c:pt idx="861">
                        <c:v>16</c:v>
                      </c:pt>
                      <c:pt idx="862">
                        <c:v>16</c:v>
                      </c:pt>
                      <c:pt idx="863">
                        <c:v>16</c:v>
                      </c:pt>
                      <c:pt idx="864">
                        <c:v>16</c:v>
                      </c:pt>
                      <c:pt idx="865">
                        <c:v>16</c:v>
                      </c:pt>
                      <c:pt idx="866">
                        <c:v>16</c:v>
                      </c:pt>
                      <c:pt idx="867">
                        <c:v>16</c:v>
                      </c:pt>
                      <c:pt idx="868">
                        <c:v>16</c:v>
                      </c:pt>
                      <c:pt idx="869">
                        <c:v>16</c:v>
                      </c:pt>
                      <c:pt idx="870">
                        <c:v>16</c:v>
                      </c:pt>
                      <c:pt idx="871">
                        <c:v>16</c:v>
                      </c:pt>
                      <c:pt idx="872">
                        <c:v>16</c:v>
                      </c:pt>
                      <c:pt idx="873">
                        <c:v>16</c:v>
                      </c:pt>
                      <c:pt idx="874">
                        <c:v>16</c:v>
                      </c:pt>
                      <c:pt idx="875">
                        <c:v>16</c:v>
                      </c:pt>
                      <c:pt idx="876">
                        <c:v>16</c:v>
                      </c:pt>
                      <c:pt idx="877">
                        <c:v>16</c:v>
                      </c:pt>
                      <c:pt idx="878">
                        <c:v>16</c:v>
                      </c:pt>
                      <c:pt idx="879">
                        <c:v>16</c:v>
                      </c:pt>
                      <c:pt idx="880">
                        <c:v>16</c:v>
                      </c:pt>
                      <c:pt idx="881">
                        <c:v>16</c:v>
                      </c:pt>
                      <c:pt idx="882">
                        <c:v>16</c:v>
                      </c:pt>
                      <c:pt idx="883">
                        <c:v>16</c:v>
                      </c:pt>
                      <c:pt idx="884">
                        <c:v>16</c:v>
                      </c:pt>
                      <c:pt idx="885">
                        <c:v>16</c:v>
                      </c:pt>
                      <c:pt idx="886">
                        <c:v>16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16</c:v>
                      </c:pt>
                      <c:pt idx="890">
                        <c:v>16</c:v>
                      </c:pt>
                      <c:pt idx="891">
                        <c:v>16</c:v>
                      </c:pt>
                      <c:pt idx="892">
                        <c:v>16</c:v>
                      </c:pt>
                      <c:pt idx="893">
                        <c:v>16</c:v>
                      </c:pt>
                      <c:pt idx="894">
                        <c:v>16</c:v>
                      </c:pt>
                      <c:pt idx="895">
                        <c:v>16</c:v>
                      </c:pt>
                      <c:pt idx="896">
                        <c:v>16</c:v>
                      </c:pt>
                      <c:pt idx="897">
                        <c:v>16</c:v>
                      </c:pt>
                      <c:pt idx="898">
                        <c:v>16</c:v>
                      </c:pt>
                      <c:pt idx="899">
                        <c:v>16</c:v>
                      </c:pt>
                      <c:pt idx="900">
                        <c:v>16</c:v>
                      </c:pt>
                      <c:pt idx="901">
                        <c:v>16</c:v>
                      </c:pt>
                      <c:pt idx="902">
                        <c:v>16</c:v>
                      </c:pt>
                      <c:pt idx="903">
                        <c:v>16</c:v>
                      </c:pt>
                      <c:pt idx="904">
                        <c:v>16</c:v>
                      </c:pt>
                      <c:pt idx="905">
                        <c:v>16</c:v>
                      </c:pt>
                      <c:pt idx="906">
                        <c:v>16</c:v>
                      </c:pt>
                      <c:pt idx="907">
                        <c:v>16</c:v>
                      </c:pt>
                      <c:pt idx="908">
                        <c:v>16</c:v>
                      </c:pt>
                      <c:pt idx="909">
                        <c:v>16</c:v>
                      </c:pt>
                      <c:pt idx="910">
                        <c:v>16</c:v>
                      </c:pt>
                      <c:pt idx="911">
                        <c:v>16</c:v>
                      </c:pt>
                      <c:pt idx="912">
                        <c:v>16</c:v>
                      </c:pt>
                      <c:pt idx="913">
                        <c:v>16</c:v>
                      </c:pt>
                      <c:pt idx="914">
                        <c:v>16</c:v>
                      </c:pt>
                      <c:pt idx="915">
                        <c:v>16</c:v>
                      </c:pt>
                      <c:pt idx="916">
                        <c:v>16</c:v>
                      </c:pt>
                      <c:pt idx="917">
                        <c:v>16</c:v>
                      </c:pt>
                      <c:pt idx="918">
                        <c:v>16</c:v>
                      </c:pt>
                      <c:pt idx="919">
                        <c:v>16</c:v>
                      </c:pt>
                      <c:pt idx="920">
                        <c:v>16</c:v>
                      </c:pt>
                      <c:pt idx="921">
                        <c:v>16</c:v>
                      </c:pt>
                      <c:pt idx="922">
                        <c:v>16</c:v>
                      </c:pt>
                      <c:pt idx="923">
                        <c:v>16</c:v>
                      </c:pt>
                      <c:pt idx="924">
                        <c:v>16</c:v>
                      </c:pt>
                      <c:pt idx="925">
                        <c:v>16</c:v>
                      </c:pt>
                      <c:pt idx="926">
                        <c:v>16</c:v>
                      </c:pt>
                      <c:pt idx="927">
                        <c:v>16</c:v>
                      </c:pt>
                      <c:pt idx="928">
                        <c:v>16</c:v>
                      </c:pt>
                      <c:pt idx="929">
                        <c:v>16</c:v>
                      </c:pt>
                      <c:pt idx="930">
                        <c:v>16</c:v>
                      </c:pt>
                      <c:pt idx="931">
                        <c:v>16</c:v>
                      </c:pt>
                      <c:pt idx="932">
                        <c:v>16</c:v>
                      </c:pt>
                      <c:pt idx="933">
                        <c:v>16</c:v>
                      </c:pt>
                      <c:pt idx="934">
                        <c:v>16</c:v>
                      </c:pt>
                      <c:pt idx="935">
                        <c:v>16</c:v>
                      </c:pt>
                      <c:pt idx="936">
                        <c:v>16</c:v>
                      </c:pt>
                      <c:pt idx="937">
                        <c:v>16</c:v>
                      </c:pt>
                      <c:pt idx="938">
                        <c:v>16</c:v>
                      </c:pt>
                      <c:pt idx="939">
                        <c:v>16</c:v>
                      </c:pt>
                      <c:pt idx="940">
                        <c:v>16</c:v>
                      </c:pt>
                      <c:pt idx="941">
                        <c:v>16</c:v>
                      </c:pt>
                      <c:pt idx="942">
                        <c:v>16</c:v>
                      </c:pt>
                      <c:pt idx="943">
                        <c:v>16</c:v>
                      </c:pt>
                      <c:pt idx="944">
                        <c:v>16</c:v>
                      </c:pt>
                      <c:pt idx="945">
                        <c:v>16</c:v>
                      </c:pt>
                      <c:pt idx="946">
                        <c:v>16</c:v>
                      </c:pt>
                      <c:pt idx="947">
                        <c:v>16</c:v>
                      </c:pt>
                      <c:pt idx="948">
                        <c:v>16</c:v>
                      </c:pt>
                      <c:pt idx="949">
                        <c:v>16</c:v>
                      </c:pt>
                      <c:pt idx="950">
                        <c:v>16</c:v>
                      </c:pt>
                      <c:pt idx="951">
                        <c:v>16</c:v>
                      </c:pt>
                      <c:pt idx="952">
                        <c:v>16</c:v>
                      </c:pt>
                      <c:pt idx="953">
                        <c:v>16</c:v>
                      </c:pt>
                      <c:pt idx="954">
                        <c:v>16</c:v>
                      </c:pt>
                      <c:pt idx="955">
                        <c:v>16</c:v>
                      </c:pt>
                      <c:pt idx="956">
                        <c:v>16</c:v>
                      </c:pt>
                      <c:pt idx="957">
                        <c:v>16</c:v>
                      </c:pt>
                      <c:pt idx="958">
                        <c:v>16</c:v>
                      </c:pt>
                      <c:pt idx="959">
                        <c:v>16</c:v>
                      </c:pt>
                      <c:pt idx="960">
                        <c:v>16</c:v>
                      </c:pt>
                      <c:pt idx="961">
                        <c:v>16</c:v>
                      </c:pt>
                      <c:pt idx="962">
                        <c:v>16</c:v>
                      </c:pt>
                      <c:pt idx="963">
                        <c:v>16</c:v>
                      </c:pt>
                      <c:pt idx="964">
                        <c:v>16</c:v>
                      </c:pt>
                      <c:pt idx="965">
                        <c:v>16</c:v>
                      </c:pt>
                      <c:pt idx="966">
                        <c:v>16</c:v>
                      </c:pt>
                      <c:pt idx="967">
                        <c:v>16</c:v>
                      </c:pt>
                      <c:pt idx="968">
                        <c:v>16</c:v>
                      </c:pt>
                      <c:pt idx="969">
                        <c:v>16</c:v>
                      </c:pt>
                      <c:pt idx="970">
                        <c:v>16</c:v>
                      </c:pt>
                      <c:pt idx="971">
                        <c:v>16</c:v>
                      </c:pt>
                      <c:pt idx="972">
                        <c:v>16</c:v>
                      </c:pt>
                      <c:pt idx="973">
                        <c:v>16</c:v>
                      </c:pt>
                      <c:pt idx="974">
                        <c:v>16</c:v>
                      </c:pt>
                      <c:pt idx="975">
                        <c:v>16</c:v>
                      </c:pt>
                      <c:pt idx="976">
                        <c:v>16</c:v>
                      </c:pt>
                      <c:pt idx="977">
                        <c:v>16</c:v>
                      </c:pt>
                      <c:pt idx="978">
                        <c:v>16</c:v>
                      </c:pt>
                      <c:pt idx="979">
                        <c:v>16</c:v>
                      </c:pt>
                      <c:pt idx="980">
                        <c:v>16</c:v>
                      </c:pt>
                      <c:pt idx="981">
                        <c:v>16</c:v>
                      </c:pt>
                      <c:pt idx="982">
                        <c:v>16</c:v>
                      </c:pt>
                      <c:pt idx="983">
                        <c:v>16</c:v>
                      </c:pt>
                      <c:pt idx="984">
                        <c:v>16</c:v>
                      </c:pt>
                      <c:pt idx="985">
                        <c:v>16</c:v>
                      </c:pt>
                      <c:pt idx="986">
                        <c:v>16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16</c:v>
                      </c:pt>
                      <c:pt idx="994">
                        <c:v>16</c:v>
                      </c:pt>
                      <c:pt idx="995">
                        <c:v>16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16</c:v>
                      </c:pt>
                      <c:pt idx="1002">
                        <c:v>16</c:v>
                      </c:pt>
                      <c:pt idx="1003">
                        <c:v>16</c:v>
                      </c:pt>
                      <c:pt idx="1004">
                        <c:v>16</c:v>
                      </c:pt>
                      <c:pt idx="1005">
                        <c:v>16</c:v>
                      </c:pt>
                      <c:pt idx="1006">
                        <c:v>16</c:v>
                      </c:pt>
                      <c:pt idx="1007">
                        <c:v>16</c:v>
                      </c:pt>
                      <c:pt idx="1008">
                        <c:v>16</c:v>
                      </c:pt>
                      <c:pt idx="1009">
                        <c:v>16</c:v>
                      </c:pt>
                      <c:pt idx="1010">
                        <c:v>16</c:v>
                      </c:pt>
                      <c:pt idx="1011">
                        <c:v>16</c:v>
                      </c:pt>
                      <c:pt idx="1012">
                        <c:v>16</c:v>
                      </c:pt>
                      <c:pt idx="1013">
                        <c:v>16</c:v>
                      </c:pt>
                      <c:pt idx="1014">
                        <c:v>16</c:v>
                      </c:pt>
                      <c:pt idx="1015">
                        <c:v>16</c:v>
                      </c:pt>
                      <c:pt idx="1016">
                        <c:v>16</c:v>
                      </c:pt>
                      <c:pt idx="1017">
                        <c:v>16</c:v>
                      </c:pt>
                      <c:pt idx="1018">
                        <c:v>16</c:v>
                      </c:pt>
                      <c:pt idx="1019">
                        <c:v>16</c:v>
                      </c:pt>
                      <c:pt idx="1020">
                        <c:v>16</c:v>
                      </c:pt>
                      <c:pt idx="1021">
                        <c:v>16</c:v>
                      </c:pt>
                      <c:pt idx="1022">
                        <c:v>16</c:v>
                      </c:pt>
                      <c:pt idx="1023">
                        <c:v>16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18</c:v>
                      </c:pt>
                      <c:pt idx="1491">
                        <c:v>18</c:v>
                      </c:pt>
                      <c:pt idx="1492">
                        <c:v>18</c:v>
                      </c:pt>
                      <c:pt idx="1493">
                        <c:v>18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18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18</c:v>
                      </c:pt>
                      <c:pt idx="1538">
                        <c:v>18</c:v>
                      </c:pt>
                      <c:pt idx="1539">
                        <c:v>18</c:v>
                      </c:pt>
                      <c:pt idx="1540">
                        <c:v>18</c:v>
                      </c:pt>
                      <c:pt idx="1541">
                        <c:v>18</c:v>
                      </c:pt>
                      <c:pt idx="1542">
                        <c:v>18</c:v>
                      </c:pt>
                      <c:pt idx="1543">
                        <c:v>18</c:v>
                      </c:pt>
                      <c:pt idx="1544">
                        <c:v>18</c:v>
                      </c:pt>
                      <c:pt idx="1545">
                        <c:v>18</c:v>
                      </c:pt>
                      <c:pt idx="1546">
                        <c:v>18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18</c:v>
                      </c:pt>
                      <c:pt idx="1550">
                        <c:v>18</c:v>
                      </c:pt>
                      <c:pt idx="1551">
                        <c:v>18</c:v>
                      </c:pt>
                      <c:pt idx="1552">
                        <c:v>18</c:v>
                      </c:pt>
                      <c:pt idx="1553">
                        <c:v>18</c:v>
                      </c:pt>
                      <c:pt idx="1554">
                        <c:v>18</c:v>
                      </c:pt>
                      <c:pt idx="1555">
                        <c:v>18</c:v>
                      </c:pt>
                      <c:pt idx="1556">
                        <c:v>18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18</c:v>
                      </c:pt>
                      <c:pt idx="1566">
                        <c:v>18</c:v>
                      </c:pt>
                      <c:pt idx="1567">
                        <c:v>18</c:v>
                      </c:pt>
                      <c:pt idx="1568">
                        <c:v>18</c:v>
                      </c:pt>
                      <c:pt idx="1569">
                        <c:v>18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18</c:v>
                      </c:pt>
                      <c:pt idx="1573">
                        <c:v>18</c:v>
                      </c:pt>
                      <c:pt idx="1574">
                        <c:v>18</c:v>
                      </c:pt>
                      <c:pt idx="1575">
                        <c:v>18</c:v>
                      </c:pt>
                      <c:pt idx="1576">
                        <c:v>18</c:v>
                      </c:pt>
                      <c:pt idx="1577">
                        <c:v>18</c:v>
                      </c:pt>
                      <c:pt idx="1578">
                        <c:v>18</c:v>
                      </c:pt>
                      <c:pt idx="1579">
                        <c:v>18</c:v>
                      </c:pt>
                      <c:pt idx="1580">
                        <c:v>18</c:v>
                      </c:pt>
                      <c:pt idx="1581">
                        <c:v>18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19</c:v>
                      </c:pt>
                      <c:pt idx="1817">
                        <c:v>19</c:v>
                      </c:pt>
                      <c:pt idx="1818">
                        <c:v>19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19</c:v>
                      </c:pt>
                      <c:pt idx="1822">
                        <c:v>19</c:v>
                      </c:pt>
                      <c:pt idx="1823">
                        <c:v>19</c:v>
                      </c:pt>
                      <c:pt idx="1824">
                        <c:v>19</c:v>
                      </c:pt>
                      <c:pt idx="1825">
                        <c:v>19</c:v>
                      </c:pt>
                      <c:pt idx="1826">
                        <c:v>19</c:v>
                      </c:pt>
                      <c:pt idx="1827">
                        <c:v>19</c:v>
                      </c:pt>
                      <c:pt idx="1828">
                        <c:v>19</c:v>
                      </c:pt>
                      <c:pt idx="1829">
                        <c:v>19</c:v>
                      </c:pt>
                      <c:pt idx="1830">
                        <c:v>19</c:v>
                      </c:pt>
                      <c:pt idx="1831">
                        <c:v>19</c:v>
                      </c:pt>
                      <c:pt idx="1832">
                        <c:v>19</c:v>
                      </c:pt>
                      <c:pt idx="1833">
                        <c:v>19</c:v>
                      </c:pt>
                      <c:pt idx="1834">
                        <c:v>19</c:v>
                      </c:pt>
                      <c:pt idx="1835">
                        <c:v>19</c:v>
                      </c:pt>
                      <c:pt idx="1836">
                        <c:v>19</c:v>
                      </c:pt>
                      <c:pt idx="1837">
                        <c:v>19</c:v>
                      </c:pt>
                      <c:pt idx="1838">
                        <c:v>19</c:v>
                      </c:pt>
                      <c:pt idx="1839">
                        <c:v>19</c:v>
                      </c:pt>
                      <c:pt idx="1840">
                        <c:v>19</c:v>
                      </c:pt>
                      <c:pt idx="1841">
                        <c:v>19</c:v>
                      </c:pt>
                      <c:pt idx="1842">
                        <c:v>19</c:v>
                      </c:pt>
                      <c:pt idx="1843">
                        <c:v>19</c:v>
                      </c:pt>
                      <c:pt idx="1844">
                        <c:v>19</c:v>
                      </c:pt>
                      <c:pt idx="1845">
                        <c:v>19</c:v>
                      </c:pt>
                      <c:pt idx="1846">
                        <c:v>19</c:v>
                      </c:pt>
                      <c:pt idx="1847">
                        <c:v>19</c:v>
                      </c:pt>
                      <c:pt idx="1848">
                        <c:v>19</c:v>
                      </c:pt>
                      <c:pt idx="1849">
                        <c:v>19</c:v>
                      </c:pt>
                      <c:pt idx="1850">
                        <c:v>19</c:v>
                      </c:pt>
                      <c:pt idx="1851">
                        <c:v>19</c:v>
                      </c:pt>
                      <c:pt idx="1852">
                        <c:v>19</c:v>
                      </c:pt>
                      <c:pt idx="1853">
                        <c:v>19</c:v>
                      </c:pt>
                      <c:pt idx="1854">
                        <c:v>19</c:v>
                      </c:pt>
                      <c:pt idx="1855">
                        <c:v>19</c:v>
                      </c:pt>
                      <c:pt idx="1856">
                        <c:v>19</c:v>
                      </c:pt>
                      <c:pt idx="1857">
                        <c:v>19</c:v>
                      </c:pt>
                      <c:pt idx="1858">
                        <c:v>19</c:v>
                      </c:pt>
                      <c:pt idx="1859">
                        <c:v>19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19</c:v>
                      </c:pt>
                      <c:pt idx="1863">
                        <c:v>19</c:v>
                      </c:pt>
                      <c:pt idx="1864">
                        <c:v>19</c:v>
                      </c:pt>
                      <c:pt idx="1865">
                        <c:v>19</c:v>
                      </c:pt>
                      <c:pt idx="1866">
                        <c:v>19</c:v>
                      </c:pt>
                      <c:pt idx="1867">
                        <c:v>19</c:v>
                      </c:pt>
                      <c:pt idx="1868">
                        <c:v>19</c:v>
                      </c:pt>
                      <c:pt idx="1869">
                        <c:v>19</c:v>
                      </c:pt>
                      <c:pt idx="1870">
                        <c:v>19</c:v>
                      </c:pt>
                      <c:pt idx="1871">
                        <c:v>19</c:v>
                      </c:pt>
                      <c:pt idx="1872">
                        <c:v>19</c:v>
                      </c:pt>
                      <c:pt idx="1873">
                        <c:v>19</c:v>
                      </c:pt>
                      <c:pt idx="1874">
                        <c:v>19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19</c:v>
                      </c:pt>
                      <c:pt idx="1884">
                        <c:v>19</c:v>
                      </c:pt>
                      <c:pt idx="1885">
                        <c:v>19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19</c:v>
                      </c:pt>
                      <c:pt idx="1892">
                        <c:v>19</c:v>
                      </c:pt>
                      <c:pt idx="1893">
                        <c:v>19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19</c:v>
                      </c:pt>
                      <c:pt idx="1901">
                        <c:v>19</c:v>
                      </c:pt>
                      <c:pt idx="1902">
                        <c:v>19</c:v>
                      </c:pt>
                      <c:pt idx="1903">
                        <c:v>19</c:v>
                      </c:pt>
                      <c:pt idx="1904">
                        <c:v>19</c:v>
                      </c:pt>
                      <c:pt idx="1905">
                        <c:v>19</c:v>
                      </c:pt>
                      <c:pt idx="1906">
                        <c:v>19</c:v>
                      </c:pt>
                      <c:pt idx="1907">
                        <c:v>19</c:v>
                      </c:pt>
                      <c:pt idx="1908">
                        <c:v>19</c:v>
                      </c:pt>
                      <c:pt idx="1909">
                        <c:v>19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19</c:v>
                      </c:pt>
                      <c:pt idx="1924">
                        <c:v>19</c:v>
                      </c:pt>
                      <c:pt idx="1925">
                        <c:v>19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19</c:v>
                      </c:pt>
                      <c:pt idx="1930">
                        <c:v>19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19</c:v>
                      </c:pt>
                      <c:pt idx="1943">
                        <c:v>19</c:v>
                      </c:pt>
                      <c:pt idx="1944">
                        <c:v>19</c:v>
                      </c:pt>
                      <c:pt idx="1945">
                        <c:v>19</c:v>
                      </c:pt>
                      <c:pt idx="1946">
                        <c:v>19</c:v>
                      </c:pt>
                      <c:pt idx="1947">
                        <c:v>19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19</c:v>
                      </c:pt>
                      <c:pt idx="1954">
                        <c:v>19</c:v>
                      </c:pt>
                      <c:pt idx="1955">
                        <c:v>19</c:v>
                      </c:pt>
                      <c:pt idx="1956">
                        <c:v>19</c:v>
                      </c:pt>
                      <c:pt idx="1957">
                        <c:v>19</c:v>
                      </c:pt>
                      <c:pt idx="1958">
                        <c:v>19</c:v>
                      </c:pt>
                      <c:pt idx="1959">
                        <c:v>19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19</c:v>
                      </c:pt>
                      <c:pt idx="1967">
                        <c:v>19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19</c:v>
                      </c:pt>
                      <c:pt idx="1973">
                        <c:v>19</c:v>
                      </c:pt>
                      <c:pt idx="1974">
                        <c:v>19</c:v>
                      </c:pt>
                      <c:pt idx="1975">
                        <c:v>19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20</c:v>
                      </c:pt>
                      <c:pt idx="1982">
                        <c:v>20</c:v>
                      </c:pt>
                      <c:pt idx="1983">
                        <c:v>20</c:v>
                      </c:pt>
                      <c:pt idx="1984">
                        <c:v>20</c:v>
                      </c:pt>
                      <c:pt idx="1985">
                        <c:v>20</c:v>
                      </c:pt>
                      <c:pt idx="1986">
                        <c:v>20</c:v>
                      </c:pt>
                      <c:pt idx="1987">
                        <c:v>20</c:v>
                      </c:pt>
                      <c:pt idx="1988">
                        <c:v>20</c:v>
                      </c:pt>
                      <c:pt idx="1989">
                        <c:v>20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20</c:v>
                      </c:pt>
                      <c:pt idx="2001">
                        <c:v>20</c:v>
                      </c:pt>
                      <c:pt idx="2002">
                        <c:v>20</c:v>
                      </c:pt>
                      <c:pt idx="2003">
                        <c:v>20</c:v>
                      </c:pt>
                      <c:pt idx="2004">
                        <c:v>20</c:v>
                      </c:pt>
                      <c:pt idx="2005">
                        <c:v>20</c:v>
                      </c:pt>
                      <c:pt idx="2006">
                        <c:v>20</c:v>
                      </c:pt>
                      <c:pt idx="2007">
                        <c:v>20</c:v>
                      </c:pt>
                      <c:pt idx="2008">
                        <c:v>20</c:v>
                      </c:pt>
                      <c:pt idx="2009">
                        <c:v>20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20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20</c:v>
                      </c:pt>
                      <c:pt idx="2016">
                        <c:v>20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21</c:v>
                      </c:pt>
                      <c:pt idx="2037">
                        <c:v>21</c:v>
                      </c:pt>
                      <c:pt idx="2038">
                        <c:v>21</c:v>
                      </c:pt>
                      <c:pt idx="2039">
                        <c:v>21</c:v>
                      </c:pt>
                      <c:pt idx="2040">
                        <c:v>21</c:v>
                      </c:pt>
                      <c:pt idx="2041">
                        <c:v>21</c:v>
                      </c:pt>
                      <c:pt idx="2042">
                        <c:v>21</c:v>
                      </c:pt>
                      <c:pt idx="2043">
                        <c:v>21</c:v>
                      </c:pt>
                      <c:pt idx="2044">
                        <c:v>21</c:v>
                      </c:pt>
                      <c:pt idx="2045">
                        <c:v>21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EEA16_Spot_model_3!$M$2:$M$2047</c15:sqref>
                        </c15:formulaRef>
                      </c:ext>
                    </c:extLst>
                    <c:numCache>
                      <c:formatCode>General</c:formatCode>
                      <c:ptCount val="2046"/>
                      <c:pt idx="0">
                        <c:v>52.1481135102404</c:v>
                      </c:pt>
                      <c:pt idx="1">
                        <c:v>44.288961209271001</c:v>
                      </c:pt>
                      <c:pt idx="2">
                        <c:v>44.588223302845499</c:v>
                      </c:pt>
                      <c:pt idx="3">
                        <c:v>43.080534427297899</c:v>
                      </c:pt>
                      <c:pt idx="4">
                        <c:v>41.2620095707274</c:v>
                      </c:pt>
                      <c:pt idx="5">
                        <c:v>44.729525200097797</c:v>
                      </c:pt>
                      <c:pt idx="6">
                        <c:v>45.387680533727199</c:v>
                      </c:pt>
                      <c:pt idx="7">
                        <c:v>37.225611363042901</c:v>
                      </c:pt>
                      <c:pt idx="8">
                        <c:v>43.210608813937199</c:v>
                      </c:pt>
                      <c:pt idx="9">
                        <c:v>45.559575065160701</c:v>
                      </c:pt>
                      <c:pt idx="10">
                        <c:v>43.646476077452597</c:v>
                      </c:pt>
                      <c:pt idx="11">
                        <c:v>42.872141266978197</c:v>
                      </c:pt>
                      <c:pt idx="12">
                        <c:v>45.795655467150297</c:v>
                      </c:pt>
                      <c:pt idx="13">
                        <c:v>45.2357861946249</c:v>
                      </c:pt>
                      <c:pt idx="14">
                        <c:v>41.4676185132287</c:v>
                      </c:pt>
                      <c:pt idx="15">
                        <c:v>45.011163120300402</c:v>
                      </c:pt>
                      <c:pt idx="16">
                        <c:v>46.941235012769098</c:v>
                      </c:pt>
                      <c:pt idx="17">
                        <c:v>41.169317027713397</c:v>
                      </c:pt>
                      <c:pt idx="18">
                        <c:v>43.025022231250396</c:v>
                      </c:pt>
                      <c:pt idx="19">
                        <c:v>42.158366975387104</c:v>
                      </c:pt>
                      <c:pt idx="20">
                        <c:v>42.551458704532102</c:v>
                      </c:pt>
                      <c:pt idx="21">
                        <c:v>47.089657095566601</c:v>
                      </c:pt>
                      <c:pt idx="22">
                        <c:v>44.227893459401102</c:v>
                      </c:pt>
                      <c:pt idx="23">
                        <c:v>46.959510073979096</c:v>
                      </c:pt>
                      <c:pt idx="24">
                        <c:v>46.805166192490297</c:v>
                      </c:pt>
                      <c:pt idx="25">
                        <c:v>41.542674947710402</c:v>
                      </c:pt>
                      <c:pt idx="26">
                        <c:v>46.679632423331697</c:v>
                      </c:pt>
                      <c:pt idx="27">
                        <c:v>37.780285160285104</c:v>
                      </c:pt>
                      <c:pt idx="28">
                        <c:v>39.259587469759502</c:v>
                      </c:pt>
                      <c:pt idx="29">
                        <c:v>39.599936578127497</c:v>
                      </c:pt>
                      <c:pt idx="30">
                        <c:v>39.2575888739945</c:v>
                      </c:pt>
                      <c:pt idx="31">
                        <c:v>39.618887595264603</c:v>
                      </c:pt>
                      <c:pt idx="32">
                        <c:v>35.990839783077298</c:v>
                      </c:pt>
                      <c:pt idx="33">
                        <c:v>43.557122014009998</c:v>
                      </c:pt>
                      <c:pt idx="34">
                        <c:v>43.590945948747198</c:v>
                      </c:pt>
                      <c:pt idx="35">
                        <c:v>43.200518114594097</c:v>
                      </c:pt>
                      <c:pt idx="36">
                        <c:v>43.065168055853697</c:v>
                      </c:pt>
                      <c:pt idx="37">
                        <c:v>39.287028621459001</c:v>
                      </c:pt>
                      <c:pt idx="38">
                        <c:v>42.725202779261103</c:v>
                      </c:pt>
                      <c:pt idx="39">
                        <c:v>36.922942565351697</c:v>
                      </c:pt>
                      <c:pt idx="40">
                        <c:v>43.956943699407702</c:v>
                      </c:pt>
                      <c:pt idx="41">
                        <c:v>42.237344949608897</c:v>
                      </c:pt>
                      <c:pt idx="42">
                        <c:v>42.579774724109498</c:v>
                      </c:pt>
                      <c:pt idx="43">
                        <c:v>42.709528141628198</c:v>
                      </c:pt>
                      <c:pt idx="44">
                        <c:v>44.804934235951301</c:v>
                      </c:pt>
                      <c:pt idx="45">
                        <c:v>43.876182695225999</c:v>
                      </c:pt>
                      <c:pt idx="46">
                        <c:v>37.193768586184603</c:v>
                      </c:pt>
                      <c:pt idx="47">
                        <c:v>44.980287732082999</c:v>
                      </c:pt>
                      <c:pt idx="48">
                        <c:v>44.2175493577057</c:v>
                      </c:pt>
                      <c:pt idx="49">
                        <c:v>42.1086980510578</c:v>
                      </c:pt>
                      <c:pt idx="50">
                        <c:v>42.7755023681244</c:v>
                      </c:pt>
                      <c:pt idx="51">
                        <c:v>44.0381361339169</c:v>
                      </c:pt>
                      <c:pt idx="52">
                        <c:v>40.864090786898103</c:v>
                      </c:pt>
                      <c:pt idx="53">
                        <c:v>43.0780804732726</c:v>
                      </c:pt>
                      <c:pt idx="54">
                        <c:v>37.414516887798499</c:v>
                      </c:pt>
                      <c:pt idx="55">
                        <c:v>44.8361431644338</c:v>
                      </c:pt>
                      <c:pt idx="56">
                        <c:v>45.424276563364302</c:v>
                      </c:pt>
                      <c:pt idx="57">
                        <c:v>44.077071871401799</c:v>
                      </c:pt>
                      <c:pt idx="58">
                        <c:v>43.4823273221809</c:v>
                      </c:pt>
                      <c:pt idx="59">
                        <c:v>40.457201955354599</c:v>
                      </c:pt>
                      <c:pt idx="60">
                        <c:v>42.199798390893399</c:v>
                      </c:pt>
                      <c:pt idx="61">
                        <c:v>41.488237904450401</c:v>
                      </c:pt>
                      <c:pt idx="62">
                        <c:v>42.482227918236902</c:v>
                      </c:pt>
                      <c:pt idx="63">
                        <c:v>37.409505359006502</c:v>
                      </c:pt>
                      <c:pt idx="64">
                        <c:v>44.692359463813602</c:v>
                      </c:pt>
                      <c:pt idx="65">
                        <c:v>44.723576311824097</c:v>
                      </c:pt>
                      <c:pt idx="66">
                        <c:v>44.696975643168102</c:v>
                      </c:pt>
                      <c:pt idx="67">
                        <c:v>43.0696595916584</c:v>
                      </c:pt>
                      <c:pt idx="68">
                        <c:v>44.330628370294001</c:v>
                      </c:pt>
                      <c:pt idx="69">
                        <c:v>42.820081452146397</c:v>
                      </c:pt>
                      <c:pt idx="70">
                        <c:v>44.015018403377397</c:v>
                      </c:pt>
                      <c:pt idx="71">
                        <c:v>50.702216674926497</c:v>
                      </c:pt>
                      <c:pt idx="72">
                        <c:v>43.918315512840998</c:v>
                      </c:pt>
                      <c:pt idx="73">
                        <c:v>47.059754557514701</c:v>
                      </c:pt>
                      <c:pt idx="74">
                        <c:v>46.160299843955301</c:v>
                      </c:pt>
                      <c:pt idx="75">
                        <c:v>46.997624127243299</c:v>
                      </c:pt>
                      <c:pt idx="76">
                        <c:v>48.5042405094892</c:v>
                      </c:pt>
                      <c:pt idx="77">
                        <c:v>45.637159747785901</c:v>
                      </c:pt>
                      <c:pt idx="78">
                        <c:v>45.723035091554799</c:v>
                      </c:pt>
                      <c:pt idx="79">
                        <c:v>44.082789286960697</c:v>
                      </c:pt>
                      <c:pt idx="80">
                        <c:v>43.008150396267403</c:v>
                      </c:pt>
                      <c:pt idx="81">
                        <c:v>42.822518442233203</c:v>
                      </c:pt>
                      <c:pt idx="82">
                        <c:v>43.991868861739</c:v>
                      </c:pt>
                      <c:pt idx="83">
                        <c:v>45.580714418026098</c:v>
                      </c:pt>
                      <c:pt idx="84">
                        <c:v>42.327335776635302</c:v>
                      </c:pt>
                      <c:pt idx="85">
                        <c:v>42.310079952045399</c:v>
                      </c:pt>
                      <c:pt idx="86">
                        <c:v>43.950693365764202</c:v>
                      </c:pt>
                      <c:pt idx="87">
                        <c:v>38.6084510140101</c:v>
                      </c:pt>
                      <c:pt idx="88">
                        <c:v>37.630007680579403</c:v>
                      </c:pt>
                      <c:pt idx="89">
                        <c:v>41.1844136918671</c:v>
                      </c:pt>
                      <c:pt idx="90">
                        <c:v>38.8961120004139</c:v>
                      </c:pt>
                      <c:pt idx="91">
                        <c:v>41.519266159319599</c:v>
                      </c:pt>
                      <c:pt idx="92">
                        <c:v>41.0501383231706</c:v>
                      </c:pt>
                      <c:pt idx="93">
                        <c:v>38.887845079145698</c:v>
                      </c:pt>
                      <c:pt idx="94">
                        <c:v>41.172185814091598</c:v>
                      </c:pt>
                      <c:pt idx="95">
                        <c:v>41.414635632306599</c:v>
                      </c:pt>
                      <c:pt idx="96">
                        <c:v>41.6110996989932</c:v>
                      </c:pt>
                      <c:pt idx="97">
                        <c:v>37.9596313260557</c:v>
                      </c:pt>
                      <c:pt idx="98">
                        <c:v>37.786096701107503</c:v>
                      </c:pt>
                      <c:pt idx="99">
                        <c:v>37.949356267017997</c:v>
                      </c:pt>
                      <c:pt idx="100">
                        <c:v>37.973375146078297</c:v>
                      </c:pt>
                      <c:pt idx="101">
                        <c:v>37.9774776082401</c:v>
                      </c:pt>
                      <c:pt idx="102">
                        <c:v>45.251123390846701</c:v>
                      </c:pt>
                      <c:pt idx="103">
                        <c:v>44.623808687263796</c:v>
                      </c:pt>
                      <c:pt idx="104">
                        <c:v>41.617067620656002</c:v>
                      </c:pt>
                      <c:pt idx="105">
                        <c:v>45.263920305484298</c:v>
                      </c:pt>
                      <c:pt idx="106">
                        <c:v>40.182908932129997</c:v>
                      </c:pt>
                      <c:pt idx="107">
                        <c:v>41.627894427538699</c:v>
                      </c:pt>
                      <c:pt idx="108">
                        <c:v>42.351788308206402</c:v>
                      </c:pt>
                      <c:pt idx="109">
                        <c:v>43.777137053358999</c:v>
                      </c:pt>
                      <c:pt idx="110">
                        <c:v>43.559754601907599</c:v>
                      </c:pt>
                      <c:pt idx="111">
                        <c:v>45.4092037016989</c:v>
                      </c:pt>
                      <c:pt idx="112">
                        <c:v>41.7436922655586</c:v>
                      </c:pt>
                      <c:pt idx="113">
                        <c:v>43.658663476882701</c:v>
                      </c:pt>
                      <c:pt idx="114">
                        <c:v>42.0870901565048</c:v>
                      </c:pt>
                      <c:pt idx="115">
                        <c:v>40.139262143734399</c:v>
                      </c:pt>
                      <c:pt idx="116">
                        <c:v>43.195033711907698</c:v>
                      </c:pt>
                      <c:pt idx="117">
                        <c:v>36.980340768574301</c:v>
                      </c:pt>
                      <c:pt idx="118">
                        <c:v>39.391329965896396</c:v>
                      </c:pt>
                      <c:pt idx="119">
                        <c:v>38.954446963608099</c:v>
                      </c:pt>
                      <c:pt idx="120">
                        <c:v>39.4142293632692</c:v>
                      </c:pt>
                      <c:pt idx="121">
                        <c:v>39.4214231717839</c:v>
                      </c:pt>
                      <c:pt idx="122">
                        <c:v>34.989289776662297</c:v>
                      </c:pt>
                      <c:pt idx="123">
                        <c:v>45.938539182882401</c:v>
                      </c:pt>
                      <c:pt idx="124">
                        <c:v>43.859347616547701</c:v>
                      </c:pt>
                      <c:pt idx="125">
                        <c:v>44.137056194007101</c:v>
                      </c:pt>
                      <c:pt idx="126">
                        <c:v>44.235217813236503</c:v>
                      </c:pt>
                      <c:pt idx="127">
                        <c:v>43.821459798902403</c:v>
                      </c:pt>
                      <c:pt idx="128">
                        <c:v>42.767552622659103</c:v>
                      </c:pt>
                      <c:pt idx="129">
                        <c:v>43.745523044433099</c:v>
                      </c:pt>
                      <c:pt idx="130">
                        <c:v>46.639231963455003</c:v>
                      </c:pt>
                      <c:pt idx="131">
                        <c:v>46.469518820521898</c:v>
                      </c:pt>
                      <c:pt idx="132">
                        <c:v>45.5164242800019</c:v>
                      </c:pt>
                      <c:pt idx="133">
                        <c:v>42.0904306958235</c:v>
                      </c:pt>
                      <c:pt idx="134">
                        <c:v>45.4271005094134</c:v>
                      </c:pt>
                      <c:pt idx="135">
                        <c:v>42.746542526871799</c:v>
                      </c:pt>
                      <c:pt idx="136">
                        <c:v>40.490163838593801</c:v>
                      </c:pt>
                      <c:pt idx="137">
                        <c:v>41.411315596019797</c:v>
                      </c:pt>
                      <c:pt idx="138">
                        <c:v>36.752922722573203</c:v>
                      </c:pt>
                      <c:pt idx="139">
                        <c:v>39.583576189779698</c:v>
                      </c:pt>
                      <c:pt idx="140">
                        <c:v>39.576077353437697</c:v>
                      </c:pt>
                      <c:pt idx="141">
                        <c:v>39.566127155008999</c:v>
                      </c:pt>
                      <c:pt idx="142">
                        <c:v>39.650822118856198</c:v>
                      </c:pt>
                      <c:pt idx="143">
                        <c:v>34.985358177189198</c:v>
                      </c:pt>
                      <c:pt idx="144">
                        <c:v>44.710486152331299</c:v>
                      </c:pt>
                      <c:pt idx="145">
                        <c:v>43.243887355384899</c:v>
                      </c:pt>
                      <c:pt idx="146">
                        <c:v>42.168049449234402</c:v>
                      </c:pt>
                      <c:pt idx="147">
                        <c:v>44.789532149676198</c:v>
                      </c:pt>
                      <c:pt idx="148">
                        <c:v>43.4768113700828</c:v>
                      </c:pt>
                      <c:pt idx="149">
                        <c:v>44.423845348354902</c:v>
                      </c:pt>
                      <c:pt idx="150">
                        <c:v>39.294974088602501</c:v>
                      </c:pt>
                      <c:pt idx="151">
                        <c:v>43.919730002231802</c:v>
                      </c:pt>
                      <c:pt idx="152">
                        <c:v>44.592735080617203</c:v>
                      </c:pt>
                      <c:pt idx="153">
                        <c:v>44.174523013682801</c:v>
                      </c:pt>
                      <c:pt idx="154">
                        <c:v>42.7785012013724</c:v>
                      </c:pt>
                      <c:pt idx="155">
                        <c:v>40.336749217748803</c:v>
                      </c:pt>
                      <c:pt idx="156">
                        <c:v>41.523332252833498</c:v>
                      </c:pt>
                      <c:pt idx="157">
                        <c:v>44.960947577756897</c:v>
                      </c:pt>
                      <c:pt idx="158">
                        <c:v>41.472865388639299</c:v>
                      </c:pt>
                      <c:pt idx="159">
                        <c:v>44.175923029666997</c:v>
                      </c:pt>
                      <c:pt idx="160">
                        <c:v>43.910465099078301</c:v>
                      </c:pt>
                      <c:pt idx="161">
                        <c:v>41.905437112444197</c:v>
                      </c:pt>
                      <c:pt idx="162">
                        <c:v>44.705190411286097</c:v>
                      </c:pt>
                      <c:pt idx="163">
                        <c:v>44.6481316714261</c:v>
                      </c:pt>
                      <c:pt idx="164">
                        <c:v>40.1520526505509</c:v>
                      </c:pt>
                      <c:pt idx="165">
                        <c:v>42.3718931864518</c:v>
                      </c:pt>
                      <c:pt idx="166">
                        <c:v>36.808207071865901</c:v>
                      </c:pt>
                      <c:pt idx="167">
                        <c:v>39.284604495661704</c:v>
                      </c:pt>
                      <c:pt idx="168">
                        <c:v>39.320747535989298</c:v>
                      </c:pt>
                      <c:pt idx="169">
                        <c:v>39.4958327679864</c:v>
                      </c:pt>
                      <c:pt idx="170">
                        <c:v>39.310787392936803</c:v>
                      </c:pt>
                      <c:pt idx="171">
                        <c:v>34.868521142130298</c:v>
                      </c:pt>
                      <c:pt idx="172">
                        <c:v>45.584177606963003</c:v>
                      </c:pt>
                      <c:pt idx="173">
                        <c:v>42.953757024997401</c:v>
                      </c:pt>
                      <c:pt idx="174">
                        <c:v>42.051291314622198</c:v>
                      </c:pt>
                      <c:pt idx="175">
                        <c:v>44.276336207648399</c:v>
                      </c:pt>
                      <c:pt idx="176">
                        <c:v>43.411432611087001</c:v>
                      </c:pt>
                      <c:pt idx="177">
                        <c:v>44.293757299063003</c:v>
                      </c:pt>
                      <c:pt idx="178">
                        <c:v>39.151835919878302</c:v>
                      </c:pt>
                      <c:pt idx="179">
                        <c:v>45.6409628131277</c:v>
                      </c:pt>
                      <c:pt idx="180">
                        <c:v>45.788785867973303</c:v>
                      </c:pt>
                      <c:pt idx="181">
                        <c:v>45.295792374160698</c:v>
                      </c:pt>
                      <c:pt idx="182">
                        <c:v>44.973371742525003</c:v>
                      </c:pt>
                      <c:pt idx="183">
                        <c:v>46.195166498102402</c:v>
                      </c:pt>
                      <c:pt idx="184">
                        <c:v>44.907225989782397</c:v>
                      </c:pt>
                      <c:pt idx="185">
                        <c:v>39.258630663694902</c:v>
                      </c:pt>
                      <c:pt idx="186">
                        <c:v>46.773237352253403</c:v>
                      </c:pt>
                      <c:pt idx="187">
                        <c:v>46.040490867841697</c:v>
                      </c:pt>
                      <c:pt idx="188">
                        <c:v>44.755553752557901</c:v>
                      </c:pt>
                      <c:pt idx="189">
                        <c:v>40.908167354621597</c:v>
                      </c:pt>
                      <c:pt idx="190">
                        <c:v>44.742334616804399</c:v>
                      </c:pt>
                      <c:pt idx="191">
                        <c:v>45.8661621396325</c:v>
                      </c:pt>
                      <c:pt idx="192">
                        <c:v>42.338592370985801</c:v>
                      </c:pt>
                      <c:pt idx="193">
                        <c:v>40.872404664919898</c:v>
                      </c:pt>
                      <c:pt idx="194">
                        <c:v>45.597801550685801</c:v>
                      </c:pt>
                      <c:pt idx="195">
                        <c:v>45.316950373190302</c:v>
                      </c:pt>
                      <c:pt idx="196">
                        <c:v>45.005345889748902</c:v>
                      </c:pt>
                      <c:pt idx="197">
                        <c:v>41.728743745375901</c:v>
                      </c:pt>
                      <c:pt idx="198">
                        <c:v>44.407742731238798</c:v>
                      </c:pt>
                      <c:pt idx="199">
                        <c:v>43.513142018704798</c:v>
                      </c:pt>
                      <c:pt idx="200">
                        <c:v>41.089419996168701</c:v>
                      </c:pt>
                      <c:pt idx="201">
                        <c:v>44.048706016708103</c:v>
                      </c:pt>
                      <c:pt idx="202">
                        <c:v>37.067447242423299</c:v>
                      </c:pt>
                      <c:pt idx="203">
                        <c:v>39.403450752294397</c:v>
                      </c:pt>
                      <c:pt idx="204">
                        <c:v>39.405366117447301</c:v>
                      </c:pt>
                      <c:pt idx="205">
                        <c:v>39.0879368447494</c:v>
                      </c:pt>
                      <c:pt idx="206">
                        <c:v>39.403703118237999</c:v>
                      </c:pt>
                      <c:pt idx="207">
                        <c:v>35.073516704248703</c:v>
                      </c:pt>
                      <c:pt idx="208">
                        <c:v>45.869904506421797</c:v>
                      </c:pt>
                      <c:pt idx="209">
                        <c:v>42.567607152389002</c:v>
                      </c:pt>
                      <c:pt idx="210">
                        <c:v>44.949585392132803</c:v>
                      </c:pt>
                      <c:pt idx="211">
                        <c:v>44.673413287800798</c:v>
                      </c:pt>
                      <c:pt idx="212">
                        <c:v>42.668510204008399</c:v>
                      </c:pt>
                      <c:pt idx="213">
                        <c:v>44.329748143099401</c:v>
                      </c:pt>
                      <c:pt idx="214">
                        <c:v>39.137923076561997</c:v>
                      </c:pt>
                      <c:pt idx="215">
                        <c:v>45.420073864505497</c:v>
                      </c:pt>
                      <c:pt idx="216">
                        <c:v>45.2909742011799</c:v>
                      </c:pt>
                      <c:pt idx="217">
                        <c:v>44.5176557285154</c:v>
                      </c:pt>
                      <c:pt idx="218">
                        <c:v>44.960960290263102</c:v>
                      </c:pt>
                      <c:pt idx="219">
                        <c:v>45.246502850911597</c:v>
                      </c:pt>
                      <c:pt idx="220">
                        <c:v>44.4602455089193</c:v>
                      </c:pt>
                      <c:pt idx="221">
                        <c:v>39.240945112088198</c:v>
                      </c:pt>
                      <c:pt idx="222">
                        <c:v>46.638180077822703</c:v>
                      </c:pt>
                      <c:pt idx="223">
                        <c:v>45.546140901123898</c:v>
                      </c:pt>
                      <c:pt idx="224">
                        <c:v>43.9371913385448</c:v>
                      </c:pt>
                      <c:pt idx="225">
                        <c:v>45.101598180833399</c:v>
                      </c:pt>
                      <c:pt idx="226">
                        <c:v>44.569116048110303</c:v>
                      </c:pt>
                      <c:pt idx="227">
                        <c:v>43.9313109298594</c:v>
                      </c:pt>
                      <c:pt idx="228">
                        <c:v>44.329547294859502</c:v>
                      </c:pt>
                      <c:pt idx="229">
                        <c:v>39.413141452816902</c:v>
                      </c:pt>
                      <c:pt idx="230">
                        <c:v>46.690481238506997</c:v>
                      </c:pt>
                      <c:pt idx="231">
                        <c:v>46.643708485005803</c:v>
                      </c:pt>
                      <c:pt idx="232">
                        <c:v>49.797343698336398</c:v>
                      </c:pt>
                      <c:pt idx="233">
                        <c:v>46.082361444117097</c:v>
                      </c:pt>
                      <c:pt idx="234">
                        <c:v>52.6622853766169</c:v>
                      </c:pt>
                      <c:pt idx="235">
                        <c:v>52.011915039742298</c:v>
                      </c:pt>
                      <c:pt idx="236">
                        <c:v>49.0960342161179</c:v>
                      </c:pt>
                      <c:pt idx="237">
                        <c:v>44.137545877729401</c:v>
                      </c:pt>
                      <c:pt idx="238">
                        <c:v>47.955476463824901</c:v>
                      </c:pt>
                      <c:pt idx="239">
                        <c:v>46.491491567131298</c:v>
                      </c:pt>
                      <c:pt idx="240">
                        <c:v>49.847185440273897</c:v>
                      </c:pt>
                      <c:pt idx="241">
                        <c:v>45.294602296868099</c:v>
                      </c:pt>
                      <c:pt idx="242">
                        <c:v>47.601553155062298</c:v>
                      </c:pt>
                      <c:pt idx="243">
                        <c:v>49.042016911995702</c:v>
                      </c:pt>
                      <c:pt idx="244">
                        <c:v>47.5358458223577</c:v>
                      </c:pt>
                      <c:pt idx="245">
                        <c:v>45.440610890565601</c:v>
                      </c:pt>
                      <c:pt idx="246">
                        <c:v>44.670416232343698</c:v>
                      </c:pt>
                      <c:pt idx="247">
                        <c:v>40.246876327735102</c:v>
                      </c:pt>
                      <c:pt idx="248">
                        <c:v>39.1231031440295</c:v>
                      </c:pt>
                      <c:pt idx="249">
                        <c:v>39.564154171388502</c:v>
                      </c:pt>
                      <c:pt idx="250">
                        <c:v>43.5646815768458</c:v>
                      </c:pt>
                      <c:pt idx="251">
                        <c:v>38.981204452947303</c:v>
                      </c:pt>
                      <c:pt idx="252">
                        <c:v>39.292381379873902</c:v>
                      </c:pt>
                      <c:pt idx="253">
                        <c:v>43.520740628965498</c:v>
                      </c:pt>
                      <c:pt idx="254">
                        <c:v>40.8346516353485</c:v>
                      </c:pt>
                      <c:pt idx="255">
                        <c:v>43.601258209266902</c:v>
                      </c:pt>
                      <c:pt idx="256">
                        <c:v>42.1484005239369</c:v>
                      </c:pt>
                      <c:pt idx="257">
                        <c:v>39.057714302980202</c:v>
                      </c:pt>
                      <c:pt idx="258">
                        <c:v>38.256485366253202</c:v>
                      </c:pt>
                      <c:pt idx="259">
                        <c:v>39.777894708464203</c:v>
                      </c:pt>
                      <c:pt idx="260">
                        <c:v>39.936521698018701</c:v>
                      </c:pt>
                      <c:pt idx="261">
                        <c:v>39.562023276915802</c:v>
                      </c:pt>
                      <c:pt idx="262">
                        <c:v>39.950310257643402</c:v>
                      </c:pt>
                      <c:pt idx="263">
                        <c:v>39.932582382230301</c:v>
                      </c:pt>
                      <c:pt idx="264">
                        <c:v>39.870009362739502</c:v>
                      </c:pt>
                      <c:pt idx="265">
                        <c:v>39.9284586973533</c:v>
                      </c:pt>
                      <c:pt idx="266">
                        <c:v>39.973708195153598</c:v>
                      </c:pt>
                      <c:pt idx="267">
                        <c:v>47.788553709819197</c:v>
                      </c:pt>
                      <c:pt idx="268">
                        <c:v>43.414984562335</c:v>
                      </c:pt>
                      <c:pt idx="269">
                        <c:v>43.105331769988403</c:v>
                      </c:pt>
                      <c:pt idx="270">
                        <c:v>43.256632457235597</c:v>
                      </c:pt>
                      <c:pt idx="271">
                        <c:v>47.153927938903003</c:v>
                      </c:pt>
                      <c:pt idx="272">
                        <c:v>43.523914784233703</c:v>
                      </c:pt>
                      <c:pt idx="273">
                        <c:v>44.074540311687798</c:v>
                      </c:pt>
                      <c:pt idx="274">
                        <c:v>46.3077781998416</c:v>
                      </c:pt>
                      <c:pt idx="275">
                        <c:v>44.094942196085299</c:v>
                      </c:pt>
                      <c:pt idx="276">
                        <c:v>45.978980593859099</c:v>
                      </c:pt>
                      <c:pt idx="277">
                        <c:v>43.265493312897398</c:v>
                      </c:pt>
                      <c:pt idx="278">
                        <c:v>43.232112432923898</c:v>
                      </c:pt>
                      <c:pt idx="279">
                        <c:v>46.370547154859104</c:v>
                      </c:pt>
                      <c:pt idx="280">
                        <c:v>43.208858313891596</c:v>
                      </c:pt>
                      <c:pt idx="281">
                        <c:v>46.138995014492203</c:v>
                      </c:pt>
                      <c:pt idx="282">
                        <c:v>42.572076693880703</c:v>
                      </c:pt>
                      <c:pt idx="283">
                        <c:v>43.302726597223199</c:v>
                      </c:pt>
                      <c:pt idx="284">
                        <c:v>46.185120480201903</c:v>
                      </c:pt>
                      <c:pt idx="285">
                        <c:v>43.135613153780497</c:v>
                      </c:pt>
                      <c:pt idx="286">
                        <c:v>44.0844303756191</c:v>
                      </c:pt>
                      <c:pt idx="287">
                        <c:v>37.320700536950604</c:v>
                      </c:pt>
                      <c:pt idx="288">
                        <c:v>36.482211408218902</c:v>
                      </c:pt>
                      <c:pt idx="289">
                        <c:v>41.413025642754903</c:v>
                      </c:pt>
                      <c:pt idx="290">
                        <c:v>38.224610667325898</c:v>
                      </c:pt>
                      <c:pt idx="291">
                        <c:v>41.311840051188803</c:v>
                      </c:pt>
                      <c:pt idx="292">
                        <c:v>41.367996592144898</c:v>
                      </c:pt>
                      <c:pt idx="293">
                        <c:v>38.432042263924998</c:v>
                      </c:pt>
                      <c:pt idx="294">
                        <c:v>41.319316951845202</c:v>
                      </c:pt>
                      <c:pt idx="295">
                        <c:v>41.319607720455501</c:v>
                      </c:pt>
                      <c:pt idx="296">
                        <c:v>41.404704261262701</c:v>
                      </c:pt>
                      <c:pt idx="297">
                        <c:v>36.743989284222103</c:v>
                      </c:pt>
                      <c:pt idx="298">
                        <c:v>36.977406517841601</c:v>
                      </c:pt>
                      <c:pt idx="299">
                        <c:v>36.982857610471598</c:v>
                      </c:pt>
                      <c:pt idx="300">
                        <c:v>37.025249511254898</c:v>
                      </c:pt>
                      <c:pt idx="301">
                        <c:v>36.989481482055098</c:v>
                      </c:pt>
                      <c:pt idx="302">
                        <c:v>43.1546306572559</c:v>
                      </c:pt>
                      <c:pt idx="303">
                        <c:v>42.577582738983097</c:v>
                      </c:pt>
                      <c:pt idx="304">
                        <c:v>43.529989412882202</c:v>
                      </c:pt>
                      <c:pt idx="305">
                        <c:v>45.515694029033</c:v>
                      </c:pt>
                      <c:pt idx="306">
                        <c:v>40.897795588926698</c:v>
                      </c:pt>
                      <c:pt idx="307">
                        <c:v>45.910234053336602</c:v>
                      </c:pt>
                      <c:pt idx="308">
                        <c:v>45.4868007163127</c:v>
                      </c:pt>
                      <c:pt idx="309">
                        <c:v>47.385877401882901</c:v>
                      </c:pt>
                      <c:pt idx="310">
                        <c:v>45.593661357828204</c:v>
                      </c:pt>
                      <c:pt idx="311">
                        <c:v>43.7318909821266</c:v>
                      </c:pt>
                      <c:pt idx="312">
                        <c:v>43.417909695089101</c:v>
                      </c:pt>
                      <c:pt idx="313">
                        <c:v>42.027945142352301</c:v>
                      </c:pt>
                      <c:pt idx="314">
                        <c:v>44.675139166098504</c:v>
                      </c:pt>
                      <c:pt idx="315">
                        <c:v>43.966763628401303</c:v>
                      </c:pt>
                      <c:pt idx="316">
                        <c:v>44.261169789755698</c:v>
                      </c:pt>
                      <c:pt idx="317">
                        <c:v>43.465543216827399</c:v>
                      </c:pt>
                      <c:pt idx="318">
                        <c:v>43.8711629976371</c:v>
                      </c:pt>
                      <c:pt idx="319">
                        <c:v>41.914437564990301</c:v>
                      </c:pt>
                      <c:pt idx="320">
                        <c:v>47.163385482335897</c:v>
                      </c:pt>
                      <c:pt idx="321">
                        <c:v>41.028719472337102</c:v>
                      </c:pt>
                      <c:pt idx="322">
                        <c:v>36.814347628362498</c:v>
                      </c:pt>
                      <c:pt idx="323">
                        <c:v>36.793648678691802</c:v>
                      </c:pt>
                      <c:pt idx="324">
                        <c:v>41.531288880899801</c:v>
                      </c:pt>
                      <c:pt idx="325">
                        <c:v>38.496014045352801</c:v>
                      </c:pt>
                      <c:pt idx="326">
                        <c:v>41.004734310186002</c:v>
                      </c:pt>
                      <c:pt idx="327">
                        <c:v>41.490996340296903</c:v>
                      </c:pt>
                      <c:pt idx="328">
                        <c:v>37.9244771956036</c:v>
                      </c:pt>
                      <c:pt idx="329">
                        <c:v>41.349530539380901</c:v>
                      </c:pt>
                      <c:pt idx="330">
                        <c:v>41.473798839614403</c:v>
                      </c:pt>
                      <c:pt idx="331">
                        <c:v>41.566333490981698</c:v>
                      </c:pt>
                      <c:pt idx="332">
                        <c:v>36.604353891185497</c:v>
                      </c:pt>
                      <c:pt idx="333">
                        <c:v>37.004234449164798</c:v>
                      </c:pt>
                      <c:pt idx="334">
                        <c:v>36.985195343071801</c:v>
                      </c:pt>
                      <c:pt idx="335">
                        <c:v>37.016081962504799</c:v>
                      </c:pt>
                      <c:pt idx="336">
                        <c:v>36.990197095178999</c:v>
                      </c:pt>
                      <c:pt idx="337">
                        <c:v>47.581153051957799</c:v>
                      </c:pt>
                      <c:pt idx="338">
                        <c:v>47.089344769227402</c:v>
                      </c:pt>
                      <c:pt idx="339">
                        <c:v>44.031842477984199</c:v>
                      </c:pt>
                      <c:pt idx="340">
                        <c:v>45.787975167248803</c:v>
                      </c:pt>
                      <c:pt idx="341">
                        <c:v>46.4201300145901</c:v>
                      </c:pt>
                      <c:pt idx="342">
                        <c:v>43.188917525765902</c:v>
                      </c:pt>
                      <c:pt idx="343">
                        <c:v>43.605371894783502</c:v>
                      </c:pt>
                      <c:pt idx="344">
                        <c:v>42.483674558223797</c:v>
                      </c:pt>
                      <c:pt idx="345">
                        <c:v>44.185130366920802</c:v>
                      </c:pt>
                      <c:pt idx="346">
                        <c:v>45.076846999990302</c:v>
                      </c:pt>
                      <c:pt idx="347">
                        <c:v>43.556442546427299</c:v>
                      </c:pt>
                      <c:pt idx="348">
                        <c:v>46.349725358774897</c:v>
                      </c:pt>
                      <c:pt idx="349">
                        <c:v>46.306178588237501</c:v>
                      </c:pt>
                      <c:pt idx="350">
                        <c:v>45.364801741914199</c:v>
                      </c:pt>
                      <c:pt idx="351">
                        <c:v>43.824719995396499</c:v>
                      </c:pt>
                      <c:pt idx="352">
                        <c:v>38.566790726287401</c:v>
                      </c:pt>
                      <c:pt idx="353">
                        <c:v>41.294545536909297</c:v>
                      </c:pt>
                      <c:pt idx="354">
                        <c:v>40.753578215685899</c:v>
                      </c:pt>
                      <c:pt idx="355">
                        <c:v>41.032925460528098</c:v>
                      </c:pt>
                      <c:pt idx="356">
                        <c:v>41.2843261647444</c:v>
                      </c:pt>
                      <c:pt idx="357">
                        <c:v>36.797022715858297</c:v>
                      </c:pt>
                      <c:pt idx="358">
                        <c:v>47.879707615400498</c:v>
                      </c:pt>
                      <c:pt idx="359">
                        <c:v>46.818773012838598</c:v>
                      </c:pt>
                      <c:pt idx="360">
                        <c:v>44.262515234623798</c:v>
                      </c:pt>
                      <c:pt idx="361">
                        <c:v>48.361189533999799</c:v>
                      </c:pt>
                      <c:pt idx="362">
                        <c:v>45.267054557400698</c:v>
                      </c:pt>
                      <c:pt idx="363">
                        <c:v>46.158548098644502</c:v>
                      </c:pt>
                      <c:pt idx="364">
                        <c:v>45.638586340366999</c:v>
                      </c:pt>
                      <c:pt idx="365">
                        <c:v>44.563783301299097</c:v>
                      </c:pt>
                      <c:pt idx="366">
                        <c:v>48.002095774221999</c:v>
                      </c:pt>
                      <c:pt idx="367">
                        <c:v>42.604579260581801</c:v>
                      </c:pt>
                      <c:pt idx="368">
                        <c:v>43.416255496770397</c:v>
                      </c:pt>
                      <c:pt idx="369">
                        <c:v>43.415948012457299</c:v>
                      </c:pt>
                      <c:pt idx="370">
                        <c:v>46.665642562355103</c:v>
                      </c:pt>
                      <c:pt idx="371">
                        <c:v>43.401760207513497</c:v>
                      </c:pt>
                      <c:pt idx="372">
                        <c:v>43.504417621257801</c:v>
                      </c:pt>
                      <c:pt idx="373">
                        <c:v>43.747821289460397</c:v>
                      </c:pt>
                      <c:pt idx="374">
                        <c:v>43.375522339170502</c:v>
                      </c:pt>
                      <c:pt idx="375">
                        <c:v>46.637572776369097</c:v>
                      </c:pt>
                      <c:pt idx="376">
                        <c:v>42.098740823099497</c:v>
                      </c:pt>
                      <c:pt idx="377">
                        <c:v>46.6700301691234</c:v>
                      </c:pt>
                      <c:pt idx="378">
                        <c:v>36.4585188928367</c:v>
                      </c:pt>
                      <c:pt idx="379">
                        <c:v>36.436131621690798</c:v>
                      </c:pt>
                      <c:pt idx="380">
                        <c:v>40.940853585710002</c:v>
                      </c:pt>
                      <c:pt idx="381">
                        <c:v>37.762939989382097</c:v>
                      </c:pt>
                      <c:pt idx="382">
                        <c:v>41.3898747655251</c:v>
                      </c:pt>
                      <c:pt idx="383">
                        <c:v>41.434775007167197</c:v>
                      </c:pt>
                      <c:pt idx="384">
                        <c:v>37.677575651674303</c:v>
                      </c:pt>
                      <c:pt idx="385">
                        <c:v>41.384885317718201</c:v>
                      </c:pt>
                      <c:pt idx="386">
                        <c:v>41.363324913764203</c:v>
                      </c:pt>
                      <c:pt idx="387">
                        <c:v>41.4800451770802</c:v>
                      </c:pt>
                      <c:pt idx="388">
                        <c:v>36.645411247431802</c:v>
                      </c:pt>
                      <c:pt idx="389">
                        <c:v>36.862869245048998</c:v>
                      </c:pt>
                      <c:pt idx="390">
                        <c:v>36.646653926851798</c:v>
                      </c:pt>
                      <c:pt idx="391">
                        <c:v>36.916954637377998</c:v>
                      </c:pt>
                      <c:pt idx="392">
                        <c:v>36.882707866761997</c:v>
                      </c:pt>
                      <c:pt idx="393">
                        <c:v>47.379377711574897</c:v>
                      </c:pt>
                      <c:pt idx="394">
                        <c:v>46.6928679409314</c:v>
                      </c:pt>
                      <c:pt idx="395">
                        <c:v>47.385601687625901</c:v>
                      </c:pt>
                      <c:pt idx="396">
                        <c:v>45.678359104097801</c:v>
                      </c:pt>
                      <c:pt idx="397">
                        <c:v>46.021168762267202</c:v>
                      </c:pt>
                      <c:pt idx="398">
                        <c:v>44.722356112915499</c:v>
                      </c:pt>
                      <c:pt idx="399">
                        <c:v>46.908748056327099</c:v>
                      </c:pt>
                      <c:pt idx="400">
                        <c:v>43.839140302764498</c:v>
                      </c:pt>
                      <c:pt idx="401">
                        <c:v>42.768530616215301</c:v>
                      </c:pt>
                      <c:pt idx="402">
                        <c:v>46.923362046314899</c:v>
                      </c:pt>
                      <c:pt idx="403">
                        <c:v>43.731996931247103</c:v>
                      </c:pt>
                      <c:pt idx="404">
                        <c:v>44.0492296495989</c:v>
                      </c:pt>
                      <c:pt idx="405">
                        <c:v>45.4305200377879</c:v>
                      </c:pt>
                      <c:pt idx="406">
                        <c:v>42.271111971380698</c:v>
                      </c:pt>
                      <c:pt idx="407">
                        <c:v>46.033061257706699</c:v>
                      </c:pt>
                      <c:pt idx="408">
                        <c:v>38.805188788684397</c:v>
                      </c:pt>
                      <c:pt idx="409">
                        <c:v>41.318823423753003</c:v>
                      </c:pt>
                      <c:pt idx="410">
                        <c:v>41.309158454641597</c:v>
                      </c:pt>
                      <c:pt idx="411">
                        <c:v>41.406050567820003</c:v>
                      </c:pt>
                      <c:pt idx="412">
                        <c:v>41.355287035714198</c:v>
                      </c:pt>
                      <c:pt idx="413">
                        <c:v>36.866671423936403</c:v>
                      </c:pt>
                      <c:pt idx="414">
                        <c:v>47.281155872689801</c:v>
                      </c:pt>
                      <c:pt idx="415">
                        <c:v>46.873352799739202</c:v>
                      </c:pt>
                      <c:pt idx="416">
                        <c:v>48.1379401855677</c:v>
                      </c:pt>
                      <c:pt idx="417">
                        <c:v>47.150408233976698</c:v>
                      </c:pt>
                      <c:pt idx="418">
                        <c:v>42.705493338105001</c:v>
                      </c:pt>
                      <c:pt idx="419">
                        <c:v>41.082057755757603</c:v>
                      </c:pt>
                      <c:pt idx="420">
                        <c:v>44.264067878788602</c:v>
                      </c:pt>
                      <c:pt idx="421">
                        <c:v>47.501869344703103</c:v>
                      </c:pt>
                      <c:pt idx="422">
                        <c:v>46.170696973982203</c:v>
                      </c:pt>
                      <c:pt idx="423">
                        <c:v>46.448530447434699</c:v>
                      </c:pt>
                      <c:pt idx="424">
                        <c:v>43.706863305311401</c:v>
                      </c:pt>
                      <c:pt idx="425">
                        <c:v>45.1327060732578</c:v>
                      </c:pt>
                      <c:pt idx="426">
                        <c:v>44.098235760658902</c:v>
                      </c:pt>
                      <c:pt idx="427">
                        <c:v>43.357015612660497</c:v>
                      </c:pt>
                      <c:pt idx="428">
                        <c:v>44.447737315676001</c:v>
                      </c:pt>
                      <c:pt idx="429">
                        <c:v>38.5445790164976</c:v>
                      </c:pt>
                      <c:pt idx="430">
                        <c:v>40.8156790251684</c:v>
                      </c:pt>
                      <c:pt idx="431">
                        <c:v>41.232717311776</c:v>
                      </c:pt>
                      <c:pt idx="432">
                        <c:v>41.409900878203999</c:v>
                      </c:pt>
                      <c:pt idx="433">
                        <c:v>41.404847616627499</c:v>
                      </c:pt>
                      <c:pt idx="434">
                        <c:v>36.769173042842198</c:v>
                      </c:pt>
                      <c:pt idx="435">
                        <c:v>47.447313529526497</c:v>
                      </c:pt>
                      <c:pt idx="436">
                        <c:v>43.736839182462496</c:v>
                      </c:pt>
                      <c:pt idx="437">
                        <c:v>46.709741703509302</c:v>
                      </c:pt>
                      <c:pt idx="438">
                        <c:v>46.240927159358201</c:v>
                      </c:pt>
                      <c:pt idx="439">
                        <c:v>47.270139850044202</c:v>
                      </c:pt>
                      <c:pt idx="440">
                        <c:v>46.470845730243902</c:v>
                      </c:pt>
                      <c:pt idx="441">
                        <c:v>41.182746027748102</c:v>
                      </c:pt>
                      <c:pt idx="442">
                        <c:v>45.739538476035698</c:v>
                      </c:pt>
                      <c:pt idx="443">
                        <c:v>43.700110586001699</c:v>
                      </c:pt>
                      <c:pt idx="444">
                        <c:v>46.959919464537798</c:v>
                      </c:pt>
                      <c:pt idx="445">
                        <c:v>45.2316358943038</c:v>
                      </c:pt>
                      <c:pt idx="446">
                        <c:v>45.307525443119196</c:v>
                      </c:pt>
                      <c:pt idx="447">
                        <c:v>43.732851655098202</c:v>
                      </c:pt>
                      <c:pt idx="448">
                        <c:v>44.876506101742301</c:v>
                      </c:pt>
                      <c:pt idx="449">
                        <c:v>44.551516234745499</c:v>
                      </c:pt>
                      <c:pt idx="450">
                        <c:v>42.971431918007902</c:v>
                      </c:pt>
                      <c:pt idx="451">
                        <c:v>44.928304040531501</c:v>
                      </c:pt>
                      <c:pt idx="452">
                        <c:v>43.180080627119501</c:v>
                      </c:pt>
                      <c:pt idx="453">
                        <c:v>40.933247528963498</c:v>
                      </c:pt>
                      <c:pt idx="454">
                        <c:v>46.145005673137298</c:v>
                      </c:pt>
                      <c:pt idx="455">
                        <c:v>43.256472223332402</c:v>
                      </c:pt>
                      <c:pt idx="456">
                        <c:v>41.469420257989697</c:v>
                      </c:pt>
                      <c:pt idx="457">
                        <c:v>45.137776334941996</c:v>
                      </c:pt>
                      <c:pt idx="458">
                        <c:v>43.1502698544667</c:v>
                      </c:pt>
                      <c:pt idx="459">
                        <c:v>42.658492435333798</c:v>
                      </c:pt>
                      <c:pt idx="460">
                        <c:v>45.1262557874471</c:v>
                      </c:pt>
                      <c:pt idx="461">
                        <c:v>42.493437060945503</c:v>
                      </c:pt>
                      <c:pt idx="462">
                        <c:v>36.546728527568803</c:v>
                      </c:pt>
                      <c:pt idx="463">
                        <c:v>36.525463750818702</c:v>
                      </c:pt>
                      <c:pt idx="464">
                        <c:v>41.363560589082503</c:v>
                      </c:pt>
                      <c:pt idx="465">
                        <c:v>37.733406242752402</c:v>
                      </c:pt>
                      <c:pt idx="466">
                        <c:v>41.146724300974398</c:v>
                      </c:pt>
                      <c:pt idx="467">
                        <c:v>41.379581350062502</c:v>
                      </c:pt>
                      <c:pt idx="468">
                        <c:v>38.329244974393902</c:v>
                      </c:pt>
                      <c:pt idx="469">
                        <c:v>41.067800441877999</c:v>
                      </c:pt>
                      <c:pt idx="470">
                        <c:v>41.365152827935702</c:v>
                      </c:pt>
                      <c:pt idx="471">
                        <c:v>41.4152852253711</c:v>
                      </c:pt>
                      <c:pt idx="472">
                        <c:v>36.641183036863801</c:v>
                      </c:pt>
                      <c:pt idx="473">
                        <c:v>37.044867531225599</c:v>
                      </c:pt>
                      <c:pt idx="474">
                        <c:v>37.079005631365902</c:v>
                      </c:pt>
                      <c:pt idx="475">
                        <c:v>37.076742318764197</c:v>
                      </c:pt>
                      <c:pt idx="476">
                        <c:v>37.130862476805802</c:v>
                      </c:pt>
                      <c:pt idx="477">
                        <c:v>45.7056393958757</c:v>
                      </c:pt>
                      <c:pt idx="478">
                        <c:v>46.613417499695998</c:v>
                      </c:pt>
                      <c:pt idx="479">
                        <c:v>43.266164905190898</c:v>
                      </c:pt>
                      <c:pt idx="480">
                        <c:v>44.859065693203597</c:v>
                      </c:pt>
                      <c:pt idx="481">
                        <c:v>43.753211029119598</c:v>
                      </c:pt>
                      <c:pt idx="482">
                        <c:v>46.088586399563702</c:v>
                      </c:pt>
                      <c:pt idx="483">
                        <c:v>46.751335264890201</c:v>
                      </c:pt>
                      <c:pt idx="484">
                        <c:v>45.403843045571399</c:v>
                      </c:pt>
                      <c:pt idx="485">
                        <c:v>42.574803925354502</c:v>
                      </c:pt>
                      <c:pt idx="486">
                        <c:v>40.820771568296998</c:v>
                      </c:pt>
                      <c:pt idx="487">
                        <c:v>43.727569623952903</c:v>
                      </c:pt>
                      <c:pt idx="488">
                        <c:v>46.015035981309197</c:v>
                      </c:pt>
                      <c:pt idx="489">
                        <c:v>45.219962025912501</c:v>
                      </c:pt>
                      <c:pt idx="490">
                        <c:v>45.972155282009403</c:v>
                      </c:pt>
                      <c:pt idx="491">
                        <c:v>46.0235649773361</c:v>
                      </c:pt>
                      <c:pt idx="492">
                        <c:v>38.852416443458303</c:v>
                      </c:pt>
                      <c:pt idx="493">
                        <c:v>41.054058625136697</c:v>
                      </c:pt>
                      <c:pt idx="494">
                        <c:v>41.233406917638803</c:v>
                      </c:pt>
                      <c:pt idx="495">
                        <c:v>41.398071534229103</c:v>
                      </c:pt>
                      <c:pt idx="496">
                        <c:v>41.322071021365403</c:v>
                      </c:pt>
                      <c:pt idx="497">
                        <c:v>36.874366016569098</c:v>
                      </c:pt>
                      <c:pt idx="498">
                        <c:v>43.629745571245103</c:v>
                      </c:pt>
                      <c:pt idx="499">
                        <c:v>43.6497574643737</c:v>
                      </c:pt>
                      <c:pt idx="500">
                        <c:v>43.617276495189003</c:v>
                      </c:pt>
                      <c:pt idx="501">
                        <c:v>44.539220525502202</c:v>
                      </c:pt>
                      <c:pt idx="502">
                        <c:v>47.186313921803503</c:v>
                      </c:pt>
                      <c:pt idx="503">
                        <c:v>45.4158945772393</c:v>
                      </c:pt>
                      <c:pt idx="504">
                        <c:v>43.900430545555103</c:v>
                      </c:pt>
                      <c:pt idx="505">
                        <c:v>47.119476472549799</c:v>
                      </c:pt>
                      <c:pt idx="506">
                        <c:v>46.304946343154903</c:v>
                      </c:pt>
                      <c:pt idx="507">
                        <c:v>47.137849128960099</c:v>
                      </c:pt>
                      <c:pt idx="508">
                        <c:v>43.527606370350803</c:v>
                      </c:pt>
                      <c:pt idx="509">
                        <c:v>45.664803235468199</c:v>
                      </c:pt>
                      <c:pt idx="510">
                        <c:v>45.763311651321899</c:v>
                      </c:pt>
                      <c:pt idx="511">
                        <c:v>44.122314003422503</c:v>
                      </c:pt>
                      <c:pt idx="512">
                        <c:v>46.210311354498202</c:v>
                      </c:pt>
                      <c:pt idx="513">
                        <c:v>38.575135010745797</c:v>
                      </c:pt>
                      <c:pt idx="514">
                        <c:v>41.256718228960601</c:v>
                      </c:pt>
                      <c:pt idx="515">
                        <c:v>41.238799211935898</c:v>
                      </c:pt>
                      <c:pt idx="516">
                        <c:v>40.9153422536356</c:v>
                      </c:pt>
                      <c:pt idx="517">
                        <c:v>41.259189011712103</c:v>
                      </c:pt>
                      <c:pt idx="518">
                        <c:v>36.808921830358599</c:v>
                      </c:pt>
                      <c:pt idx="519">
                        <c:v>47.861471842090801</c:v>
                      </c:pt>
                      <c:pt idx="520">
                        <c:v>47.385536015914397</c:v>
                      </c:pt>
                      <c:pt idx="521">
                        <c:v>46.734096957012198</c:v>
                      </c:pt>
                      <c:pt idx="522">
                        <c:v>45.408568406038597</c:v>
                      </c:pt>
                      <c:pt idx="523">
                        <c:v>45.263901118302599</c:v>
                      </c:pt>
                      <c:pt idx="524">
                        <c:v>46.301660007976501</c:v>
                      </c:pt>
                      <c:pt idx="525">
                        <c:v>41.129357625603902</c:v>
                      </c:pt>
                      <c:pt idx="526">
                        <c:v>47.505063805126902</c:v>
                      </c:pt>
                      <c:pt idx="527">
                        <c:v>43.5408057685815</c:v>
                      </c:pt>
                      <c:pt idx="528">
                        <c:v>44.524724703744504</c:v>
                      </c:pt>
                      <c:pt idx="529">
                        <c:v>44.7769334753797</c:v>
                      </c:pt>
                      <c:pt idx="530">
                        <c:v>47.122086860267302</c:v>
                      </c:pt>
                      <c:pt idx="531">
                        <c:v>44.657321415053801</c:v>
                      </c:pt>
                      <c:pt idx="532">
                        <c:v>42.585830297986298</c:v>
                      </c:pt>
                      <c:pt idx="533">
                        <c:v>46.884355902511501</c:v>
                      </c:pt>
                      <c:pt idx="534">
                        <c:v>44.947260440928503</c:v>
                      </c:pt>
                      <c:pt idx="535">
                        <c:v>44.285277691216699</c:v>
                      </c:pt>
                      <c:pt idx="536">
                        <c:v>43.725317735870703</c:v>
                      </c:pt>
                      <c:pt idx="537">
                        <c:v>46.059312057255902</c:v>
                      </c:pt>
                      <c:pt idx="538">
                        <c:v>45.613418547206301</c:v>
                      </c:pt>
                      <c:pt idx="539">
                        <c:v>45.143967754646297</c:v>
                      </c:pt>
                      <c:pt idx="540">
                        <c:v>44.015378862749799</c:v>
                      </c:pt>
                      <c:pt idx="541">
                        <c:v>38.840675556765198</c:v>
                      </c:pt>
                      <c:pt idx="542">
                        <c:v>41.362647462368997</c:v>
                      </c:pt>
                      <c:pt idx="543">
                        <c:v>40.968594443820301</c:v>
                      </c:pt>
                      <c:pt idx="544">
                        <c:v>41.406374991642998</c:v>
                      </c:pt>
                      <c:pt idx="545">
                        <c:v>41.419040241839802</c:v>
                      </c:pt>
                      <c:pt idx="546">
                        <c:v>36.881029838590898</c:v>
                      </c:pt>
                      <c:pt idx="547">
                        <c:v>47.529075976889999</c:v>
                      </c:pt>
                      <c:pt idx="548">
                        <c:v>47.175257389976601</c:v>
                      </c:pt>
                      <c:pt idx="549">
                        <c:v>47.379419844422202</c:v>
                      </c:pt>
                      <c:pt idx="550">
                        <c:v>46.650785712553599</c:v>
                      </c:pt>
                      <c:pt idx="551">
                        <c:v>45.583420874261797</c:v>
                      </c:pt>
                      <c:pt idx="552">
                        <c:v>46.124216108287399</c:v>
                      </c:pt>
                      <c:pt idx="553">
                        <c:v>41.362378642227803</c:v>
                      </c:pt>
                      <c:pt idx="554">
                        <c:v>47.592083909838401</c:v>
                      </c:pt>
                      <c:pt idx="555">
                        <c:v>47.580927789711403</c:v>
                      </c:pt>
                      <c:pt idx="556">
                        <c:v>45.004461574283098</c:v>
                      </c:pt>
                      <c:pt idx="557">
                        <c:v>46.912421552704203</c:v>
                      </c:pt>
                      <c:pt idx="558">
                        <c:v>45.671152976619297</c:v>
                      </c:pt>
                      <c:pt idx="559">
                        <c:v>46.346979949351599</c:v>
                      </c:pt>
                      <c:pt idx="560">
                        <c:v>41.1510158680166</c:v>
                      </c:pt>
                      <c:pt idx="561">
                        <c:v>48.6376902807921</c:v>
                      </c:pt>
                      <c:pt idx="562">
                        <c:v>47.240479182698103</c:v>
                      </c:pt>
                      <c:pt idx="563">
                        <c:v>49.547590990661703</c:v>
                      </c:pt>
                      <c:pt idx="564">
                        <c:v>47.298752237524198</c:v>
                      </c:pt>
                      <c:pt idx="565">
                        <c:v>48.123880957152899</c:v>
                      </c:pt>
                      <c:pt idx="566">
                        <c:v>46.901329590321197</c:v>
                      </c:pt>
                      <c:pt idx="567">
                        <c:v>48.052081259041501</c:v>
                      </c:pt>
                      <c:pt idx="568">
                        <c:v>41.314849907917903</c:v>
                      </c:pt>
                      <c:pt idx="569">
                        <c:v>41.410140217007502</c:v>
                      </c:pt>
                      <c:pt idx="570">
                        <c:v>40.2292480120405</c:v>
                      </c:pt>
                      <c:pt idx="571">
                        <c:v>41.692918705647003</c:v>
                      </c:pt>
                      <c:pt idx="572">
                        <c:v>45.539019864248303</c:v>
                      </c:pt>
                      <c:pt idx="573">
                        <c:v>40.794022055428897</c:v>
                      </c:pt>
                      <c:pt idx="574">
                        <c:v>41.899402753439297</c:v>
                      </c:pt>
                      <c:pt idx="575">
                        <c:v>41.895618731985401</c:v>
                      </c:pt>
                      <c:pt idx="576">
                        <c:v>40.766533568019099</c:v>
                      </c:pt>
                      <c:pt idx="577">
                        <c:v>39.642036799264197</c:v>
                      </c:pt>
                      <c:pt idx="578">
                        <c:v>40.765184880338602</c:v>
                      </c:pt>
                      <c:pt idx="579">
                        <c:v>41.793085513041703</c:v>
                      </c:pt>
                      <c:pt idx="580">
                        <c:v>41.927408170919698</c:v>
                      </c:pt>
                      <c:pt idx="581">
                        <c:v>41.515914832787203</c:v>
                      </c:pt>
                      <c:pt idx="582">
                        <c:v>41.931608772676597</c:v>
                      </c:pt>
                      <c:pt idx="583">
                        <c:v>49.6697864796663</c:v>
                      </c:pt>
                      <c:pt idx="584">
                        <c:v>46.206897162153602</c:v>
                      </c:pt>
                      <c:pt idx="585">
                        <c:v>44.978489760587003</c:v>
                      </c:pt>
                      <c:pt idx="586">
                        <c:v>45.125131380164703</c:v>
                      </c:pt>
                      <c:pt idx="587">
                        <c:v>47.363063855684501</c:v>
                      </c:pt>
                      <c:pt idx="588">
                        <c:v>42.391127820664003</c:v>
                      </c:pt>
                      <c:pt idx="589">
                        <c:v>45.380957172895698</c:v>
                      </c:pt>
                      <c:pt idx="590">
                        <c:v>45.610191878800698</c:v>
                      </c:pt>
                      <c:pt idx="591">
                        <c:v>48.104754495879497</c:v>
                      </c:pt>
                      <c:pt idx="592">
                        <c:v>44.899311080675098</c:v>
                      </c:pt>
                      <c:pt idx="593">
                        <c:v>43.988009443470801</c:v>
                      </c:pt>
                      <c:pt idx="594">
                        <c:v>47.566067818787602</c:v>
                      </c:pt>
                      <c:pt idx="595">
                        <c:v>44.743331285028297</c:v>
                      </c:pt>
                      <c:pt idx="596">
                        <c:v>46.243794478442702</c:v>
                      </c:pt>
                      <c:pt idx="597">
                        <c:v>43.890644015672898</c:v>
                      </c:pt>
                      <c:pt idx="598">
                        <c:v>37.466010415555701</c:v>
                      </c:pt>
                      <c:pt idx="599">
                        <c:v>37.964178471546198</c:v>
                      </c:pt>
                      <c:pt idx="600">
                        <c:v>38.574629663878</c:v>
                      </c:pt>
                      <c:pt idx="601">
                        <c:v>43.330113769772197</c:v>
                      </c:pt>
                      <c:pt idx="602">
                        <c:v>38.587618411930201</c:v>
                      </c:pt>
                      <c:pt idx="603">
                        <c:v>38.397600099873301</c:v>
                      </c:pt>
                      <c:pt idx="604">
                        <c:v>42.984533155293903</c:v>
                      </c:pt>
                      <c:pt idx="605">
                        <c:v>40.457388945127398</c:v>
                      </c:pt>
                      <c:pt idx="606">
                        <c:v>43.313854505679501</c:v>
                      </c:pt>
                      <c:pt idx="607">
                        <c:v>43.363186516171702</c:v>
                      </c:pt>
                      <c:pt idx="608">
                        <c:v>38.271909400864601</c:v>
                      </c:pt>
                      <c:pt idx="609">
                        <c:v>38.349376591872698</c:v>
                      </c:pt>
                      <c:pt idx="610">
                        <c:v>38.9813532718454</c:v>
                      </c:pt>
                      <c:pt idx="611">
                        <c:v>38.580740106539402</c:v>
                      </c:pt>
                      <c:pt idx="612">
                        <c:v>38.741145351301398</c:v>
                      </c:pt>
                      <c:pt idx="613">
                        <c:v>38.976667787177902</c:v>
                      </c:pt>
                      <c:pt idx="614">
                        <c:v>38.6650776434061</c:v>
                      </c:pt>
                      <c:pt idx="615">
                        <c:v>38.829772469370198</c:v>
                      </c:pt>
                      <c:pt idx="616">
                        <c:v>38.9536208268701</c:v>
                      </c:pt>
                      <c:pt idx="617">
                        <c:v>38.998921057650698</c:v>
                      </c:pt>
                      <c:pt idx="618">
                        <c:v>46.182442850157997</c:v>
                      </c:pt>
                      <c:pt idx="619">
                        <c:v>49.410697106911897</c:v>
                      </c:pt>
                      <c:pt idx="620">
                        <c:v>44.653304487586297</c:v>
                      </c:pt>
                      <c:pt idx="621">
                        <c:v>45.731408266537798</c:v>
                      </c:pt>
                      <c:pt idx="622">
                        <c:v>49.674523103279199</c:v>
                      </c:pt>
                      <c:pt idx="623">
                        <c:v>44.400471921525899</c:v>
                      </c:pt>
                      <c:pt idx="624">
                        <c:v>46.489904245946597</c:v>
                      </c:pt>
                      <c:pt idx="625">
                        <c:v>45.811341878344997</c:v>
                      </c:pt>
                      <c:pt idx="626">
                        <c:v>46.354973549309001</c:v>
                      </c:pt>
                      <c:pt idx="627">
                        <c:v>45.942959982704998</c:v>
                      </c:pt>
                      <c:pt idx="628">
                        <c:v>44.881886090830498</c:v>
                      </c:pt>
                      <c:pt idx="629">
                        <c:v>47.933525639432602</c:v>
                      </c:pt>
                      <c:pt idx="630">
                        <c:v>46.044255636242397</c:v>
                      </c:pt>
                      <c:pt idx="631">
                        <c:v>44.821238586865903</c:v>
                      </c:pt>
                      <c:pt idx="632">
                        <c:v>44.1313174152858</c:v>
                      </c:pt>
                      <c:pt idx="633">
                        <c:v>40.118637786020301</c:v>
                      </c:pt>
                      <c:pt idx="634">
                        <c:v>38.295953153678902</c:v>
                      </c:pt>
                      <c:pt idx="635">
                        <c:v>38.931018656618299</c:v>
                      </c:pt>
                      <c:pt idx="636">
                        <c:v>42.907777153419502</c:v>
                      </c:pt>
                      <c:pt idx="637">
                        <c:v>38.541220467497602</c:v>
                      </c:pt>
                      <c:pt idx="638">
                        <c:v>38.644571183012701</c:v>
                      </c:pt>
                      <c:pt idx="639">
                        <c:v>43.3368354399528</c:v>
                      </c:pt>
                      <c:pt idx="640">
                        <c:v>40.744063274621602</c:v>
                      </c:pt>
                      <c:pt idx="641">
                        <c:v>43.315248057691697</c:v>
                      </c:pt>
                      <c:pt idx="642">
                        <c:v>43.473863295623097</c:v>
                      </c:pt>
                      <c:pt idx="643">
                        <c:v>38.911764403670297</c:v>
                      </c:pt>
                      <c:pt idx="644">
                        <c:v>38.714475472829498</c:v>
                      </c:pt>
                      <c:pt idx="645">
                        <c:v>38.985609567340603</c:v>
                      </c:pt>
                      <c:pt idx="646">
                        <c:v>38.548743709199897</c:v>
                      </c:pt>
                      <c:pt idx="647">
                        <c:v>38.974158206759697</c:v>
                      </c:pt>
                      <c:pt idx="648">
                        <c:v>38.912783220633102</c:v>
                      </c:pt>
                      <c:pt idx="649">
                        <c:v>38.931915118421202</c:v>
                      </c:pt>
                      <c:pt idx="650">
                        <c:v>38.990707181837003</c:v>
                      </c:pt>
                      <c:pt idx="651">
                        <c:v>38.994620840852001</c:v>
                      </c:pt>
                      <c:pt idx="652">
                        <c:v>38.998275127126298</c:v>
                      </c:pt>
                      <c:pt idx="653">
                        <c:v>47.7159178411694</c:v>
                      </c:pt>
                      <c:pt idx="654">
                        <c:v>44.625033372988597</c:v>
                      </c:pt>
                      <c:pt idx="655">
                        <c:v>44.037167626767101</c:v>
                      </c:pt>
                      <c:pt idx="656">
                        <c:v>45.4183733437415</c:v>
                      </c:pt>
                      <c:pt idx="657">
                        <c:v>49.223530679927499</c:v>
                      </c:pt>
                      <c:pt idx="658">
                        <c:v>44.768630113415398</c:v>
                      </c:pt>
                      <c:pt idx="659">
                        <c:v>47.1252626530881</c:v>
                      </c:pt>
                      <c:pt idx="660">
                        <c:v>48.921815614856399</c:v>
                      </c:pt>
                      <c:pt idx="661">
                        <c:v>45.510326941015698</c:v>
                      </c:pt>
                      <c:pt idx="662">
                        <c:v>48.605881807019998</c:v>
                      </c:pt>
                      <c:pt idx="663">
                        <c:v>45.175004257985002</c:v>
                      </c:pt>
                      <c:pt idx="664">
                        <c:v>45.183523040222703</c:v>
                      </c:pt>
                      <c:pt idx="665">
                        <c:v>48.329519693707198</c:v>
                      </c:pt>
                      <c:pt idx="666">
                        <c:v>44.029667159557697</c:v>
                      </c:pt>
                      <c:pt idx="667">
                        <c:v>46.070443483038801</c:v>
                      </c:pt>
                      <c:pt idx="668">
                        <c:v>46.135143608611401</c:v>
                      </c:pt>
                      <c:pt idx="669">
                        <c:v>44.658681618121399</c:v>
                      </c:pt>
                      <c:pt idx="670">
                        <c:v>46.324368381290299</c:v>
                      </c:pt>
                      <c:pt idx="671">
                        <c:v>44.245532945175299</c:v>
                      </c:pt>
                      <c:pt idx="672">
                        <c:v>44.059797000668397</c:v>
                      </c:pt>
                      <c:pt idx="673">
                        <c:v>38.514440998828299</c:v>
                      </c:pt>
                      <c:pt idx="674">
                        <c:v>38.599424207242997</c:v>
                      </c:pt>
                      <c:pt idx="675">
                        <c:v>43.289389258975</c:v>
                      </c:pt>
                      <c:pt idx="676">
                        <c:v>40.287940638440404</c:v>
                      </c:pt>
                      <c:pt idx="677">
                        <c:v>42.609063325385399</c:v>
                      </c:pt>
                      <c:pt idx="678">
                        <c:v>42.273470617711098</c:v>
                      </c:pt>
                      <c:pt idx="679">
                        <c:v>39.613442971746103</c:v>
                      </c:pt>
                      <c:pt idx="680">
                        <c:v>43.185236290491602</c:v>
                      </c:pt>
                      <c:pt idx="681">
                        <c:v>43.191783375960199</c:v>
                      </c:pt>
                      <c:pt idx="682">
                        <c:v>43.286853001829598</c:v>
                      </c:pt>
                      <c:pt idx="683">
                        <c:v>38.593918929736901</c:v>
                      </c:pt>
                      <c:pt idx="684">
                        <c:v>38.7985272937226</c:v>
                      </c:pt>
                      <c:pt idx="685">
                        <c:v>38.801769907612901</c:v>
                      </c:pt>
                      <c:pt idx="686">
                        <c:v>38.806289754564602</c:v>
                      </c:pt>
                      <c:pt idx="687">
                        <c:v>38.818528872249203</c:v>
                      </c:pt>
                      <c:pt idx="688">
                        <c:v>44.183618405210098</c:v>
                      </c:pt>
                      <c:pt idx="689">
                        <c:v>47.260866683343998</c:v>
                      </c:pt>
                      <c:pt idx="690">
                        <c:v>47.391913915108901</c:v>
                      </c:pt>
                      <c:pt idx="691">
                        <c:v>44.373627463080503</c:v>
                      </c:pt>
                      <c:pt idx="692">
                        <c:v>48.164642413424403</c:v>
                      </c:pt>
                      <c:pt idx="693">
                        <c:v>42.773110723327598</c:v>
                      </c:pt>
                      <c:pt idx="694">
                        <c:v>45.4256262604627</c:v>
                      </c:pt>
                      <c:pt idx="695">
                        <c:v>42.633108144012098</c:v>
                      </c:pt>
                      <c:pt idx="696">
                        <c:v>48.499359658463199</c:v>
                      </c:pt>
                      <c:pt idx="697">
                        <c:v>45.422728306571202</c:v>
                      </c:pt>
                      <c:pt idx="698">
                        <c:v>45.407659595265997</c:v>
                      </c:pt>
                      <c:pt idx="699">
                        <c:v>43.319190630446997</c:v>
                      </c:pt>
                      <c:pt idx="700">
                        <c:v>44.6649500301071</c:v>
                      </c:pt>
                      <c:pt idx="701">
                        <c:v>47.465836255448401</c:v>
                      </c:pt>
                      <c:pt idx="702">
                        <c:v>44.5705116202029</c:v>
                      </c:pt>
                      <c:pt idx="703">
                        <c:v>39.204466958317703</c:v>
                      </c:pt>
                      <c:pt idx="704">
                        <c:v>38.007859369181901</c:v>
                      </c:pt>
                      <c:pt idx="705">
                        <c:v>38.623672638290401</c:v>
                      </c:pt>
                      <c:pt idx="706">
                        <c:v>43.409062026563298</c:v>
                      </c:pt>
                      <c:pt idx="707">
                        <c:v>37.951081489783803</c:v>
                      </c:pt>
                      <c:pt idx="708">
                        <c:v>38.354290455616102</c:v>
                      </c:pt>
                      <c:pt idx="709">
                        <c:v>43.428022876048303</c:v>
                      </c:pt>
                      <c:pt idx="710">
                        <c:v>39.627700343612197</c:v>
                      </c:pt>
                      <c:pt idx="711">
                        <c:v>43.376347711348799</c:v>
                      </c:pt>
                      <c:pt idx="712">
                        <c:v>42.076223468741702</c:v>
                      </c:pt>
                      <c:pt idx="713">
                        <c:v>38.616553612859697</c:v>
                      </c:pt>
                      <c:pt idx="714">
                        <c:v>38.212451758094502</c:v>
                      </c:pt>
                      <c:pt idx="715">
                        <c:v>38.808341276452502</c:v>
                      </c:pt>
                      <c:pt idx="716">
                        <c:v>38.6436078687912</c:v>
                      </c:pt>
                      <c:pt idx="717">
                        <c:v>38.586160709842602</c:v>
                      </c:pt>
                      <c:pt idx="718">
                        <c:v>38.834868323661901</c:v>
                      </c:pt>
                      <c:pt idx="719">
                        <c:v>38.640002786218602</c:v>
                      </c:pt>
                      <c:pt idx="720">
                        <c:v>38.613444767270302</c:v>
                      </c:pt>
                      <c:pt idx="721">
                        <c:v>38.8689900889404</c:v>
                      </c:pt>
                      <c:pt idx="722">
                        <c:v>38.918995351877697</c:v>
                      </c:pt>
                      <c:pt idx="723">
                        <c:v>48.920086936218802</c:v>
                      </c:pt>
                      <c:pt idx="724">
                        <c:v>49.532688703896397</c:v>
                      </c:pt>
                      <c:pt idx="725">
                        <c:v>45.211249059728502</c:v>
                      </c:pt>
                      <c:pt idx="726">
                        <c:v>44.263103543509203</c:v>
                      </c:pt>
                      <c:pt idx="727">
                        <c:v>49.110479180195298</c:v>
                      </c:pt>
                      <c:pt idx="728">
                        <c:v>44.870106965652703</c:v>
                      </c:pt>
                      <c:pt idx="729">
                        <c:v>44.7680893189454</c:v>
                      </c:pt>
                      <c:pt idx="730">
                        <c:v>48.716059029393598</c:v>
                      </c:pt>
                      <c:pt idx="731">
                        <c:v>49.488045251354798</c:v>
                      </c:pt>
                      <c:pt idx="732">
                        <c:v>46.518267362762501</c:v>
                      </c:pt>
                      <c:pt idx="733">
                        <c:v>45.273510546147598</c:v>
                      </c:pt>
                      <c:pt idx="734">
                        <c:v>45.209418988113903</c:v>
                      </c:pt>
                      <c:pt idx="735">
                        <c:v>47.410168340711799</c:v>
                      </c:pt>
                      <c:pt idx="736">
                        <c:v>44.461364866717702</c:v>
                      </c:pt>
                      <c:pt idx="737">
                        <c:v>43.905165215021697</c:v>
                      </c:pt>
                      <c:pt idx="738">
                        <c:v>43.694278795982903</c:v>
                      </c:pt>
                      <c:pt idx="739">
                        <c:v>45.396976192898997</c:v>
                      </c:pt>
                      <c:pt idx="740">
                        <c:v>48.057675199179002</c:v>
                      </c:pt>
                      <c:pt idx="741">
                        <c:v>48.012457679171703</c:v>
                      </c:pt>
                      <c:pt idx="742">
                        <c:v>44.781138675379601</c:v>
                      </c:pt>
                      <c:pt idx="743">
                        <c:v>40.148823531342899</c:v>
                      </c:pt>
                      <c:pt idx="744">
                        <c:v>38.423597166133099</c:v>
                      </c:pt>
                      <c:pt idx="745">
                        <c:v>43.400472871128699</c:v>
                      </c:pt>
                      <c:pt idx="746">
                        <c:v>39.631029407802302</c:v>
                      </c:pt>
                      <c:pt idx="747">
                        <c:v>43.316774868098499</c:v>
                      </c:pt>
                      <c:pt idx="748">
                        <c:v>43.380234811981303</c:v>
                      </c:pt>
                      <c:pt idx="749">
                        <c:v>39.654654298301899</c:v>
                      </c:pt>
                      <c:pt idx="750">
                        <c:v>42.193165915188899</c:v>
                      </c:pt>
                      <c:pt idx="751">
                        <c:v>43.40711887874</c:v>
                      </c:pt>
                      <c:pt idx="752">
                        <c:v>43.428671050110403</c:v>
                      </c:pt>
                      <c:pt idx="753">
                        <c:v>38.485361048138898</c:v>
                      </c:pt>
                      <c:pt idx="754">
                        <c:v>38.8596473061803</c:v>
                      </c:pt>
                      <c:pt idx="755">
                        <c:v>38.879901037220002</c:v>
                      </c:pt>
                      <c:pt idx="756">
                        <c:v>38.892122176660202</c:v>
                      </c:pt>
                      <c:pt idx="757">
                        <c:v>39.075644302908302</c:v>
                      </c:pt>
                      <c:pt idx="758">
                        <c:v>46.431861838569098</c:v>
                      </c:pt>
                      <c:pt idx="759">
                        <c:v>45.271241773061</c:v>
                      </c:pt>
                      <c:pt idx="760">
                        <c:v>45.171056767899898</c:v>
                      </c:pt>
                      <c:pt idx="761">
                        <c:v>46.672165009466902</c:v>
                      </c:pt>
                      <c:pt idx="762">
                        <c:v>49.4763986128456</c:v>
                      </c:pt>
                      <c:pt idx="763">
                        <c:v>48.125940036603197</c:v>
                      </c:pt>
                      <c:pt idx="764">
                        <c:v>48.0683685150249</c:v>
                      </c:pt>
                      <c:pt idx="765">
                        <c:v>46.260994949975398</c:v>
                      </c:pt>
                      <c:pt idx="766">
                        <c:v>46.729920101121003</c:v>
                      </c:pt>
                      <c:pt idx="767">
                        <c:v>44.769600236647598</c:v>
                      </c:pt>
                      <c:pt idx="768">
                        <c:v>45.366758030583597</c:v>
                      </c:pt>
                      <c:pt idx="769">
                        <c:v>45.3591754934194</c:v>
                      </c:pt>
                      <c:pt idx="770">
                        <c:v>48.6062604435932</c:v>
                      </c:pt>
                      <c:pt idx="771">
                        <c:v>45.545575555929297</c:v>
                      </c:pt>
                      <c:pt idx="772">
                        <c:v>47.812528285753203</c:v>
                      </c:pt>
                      <c:pt idx="773">
                        <c:v>44.9314999573566</c:v>
                      </c:pt>
                      <c:pt idx="774">
                        <c:v>44.151110936488202</c:v>
                      </c:pt>
                      <c:pt idx="775">
                        <c:v>48.620697546785799</c:v>
                      </c:pt>
                      <c:pt idx="776">
                        <c:v>43.914767373633801</c:v>
                      </c:pt>
                      <c:pt idx="777">
                        <c:v>46.151386490594902</c:v>
                      </c:pt>
                      <c:pt idx="778">
                        <c:v>38.456844699393301</c:v>
                      </c:pt>
                      <c:pt idx="779">
                        <c:v>37.8697823802367</c:v>
                      </c:pt>
                      <c:pt idx="780">
                        <c:v>42.858870836328798</c:v>
                      </c:pt>
                      <c:pt idx="781">
                        <c:v>40.017470007725798</c:v>
                      </c:pt>
                      <c:pt idx="782">
                        <c:v>42.932724002605703</c:v>
                      </c:pt>
                      <c:pt idx="783">
                        <c:v>43.346988890920699</c:v>
                      </c:pt>
                      <c:pt idx="784">
                        <c:v>39.532246405807399</c:v>
                      </c:pt>
                      <c:pt idx="785">
                        <c:v>43.295811199553498</c:v>
                      </c:pt>
                      <c:pt idx="786">
                        <c:v>43.200776673621299</c:v>
                      </c:pt>
                      <c:pt idx="787">
                        <c:v>43.426937920318601</c:v>
                      </c:pt>
                      <c:pt idx="788">
                        <c:v>38.580479762448903</c:v>
                      </c:pt>
                      <c:pt idx="789">
                        <c:v>38.778761764938402</c:v>
                      </c:pt>
                      <c:pt idx="790">
                        <c:v>38.779559489231602</c:v>
                      </c:pt>
                      <c:pt idx="791">
                        <c:v>38.7677849583743</c:v>
                      </c:pt>
                      <c:pt idx="792">
                        <c:v>38.780071801561597</c:v>
                      </c:pt>
                      <c:pt idx="793">
                        <c:v>49.064736203596802</c:v>
                      </c:pt>
                      <c:pt idx="794">
                        <c:v>45.309983682008401</c:v>
                      </c:pt>
                      <c:pt idx="795">
                        <c:v>44.554064779459203</c:v>
                      </c:pt>
                      <c:pt idx="796">
                        <c:v>47.495557558238303</c:v>
                      </c:pt>
                      <c:pt idx="797">
                        <c:v>46.841047379695603</c:v>
                      </c:pt>
                      <c:pt idx="798">
                        <c:v>45.338088999657003</c:v>
                      </c:pt>
                      <c:pt idx="799">
                        <c:v>48.648269325415797</c:v>
                      </c:pt>
                      <c:pt idx="800">
                        <c:v>47.099150208374297</c:v>
                      </c:pt>
                      <c:pt idx="801">
                        <c:v>44.437384990629504</c:v>
                      </c:pt>
                      <c:pt idx="802">
                        <c:v>49.048943083344803</c:v>
                      </c:pt>
                      <c:pt idx="803">
                        <c:v>45.471982427112302</c:v>
                      </c:pt>
                      <c:pt idx="804">
                        <c:v>48.125292318058897</c:v>
                      </c:pt>
                      <c:pt idx="805">
                        <c:v>47.666514847618103</c:v>
                      </c:pt>
                      <c:pt idx="806">
                        <c:v>43.211029410218501</c:v>
                      </c:pt>
                      <c:pt idx="807">
                        <c:v>44.739413287347702</c:v>
                      </c:pt>
                      <c:pt idx="808">
                        <c:v>40.546524314883101</c:v>
                      </c:pt>
                      <c:pt idx="809">
                        <c:v>43.218861902797897</c:v>
                      </c:pt>
                      <c:pt idx="810">
                        <c:v>43.183052057470903</c:v>
                      </c:pt>
                      <c:pt idx="811">
                        <c:v>43.2654059638908</c:v>
                      </c:pt>
                      <c:pt idx="812">
                        <c:v>43.226050229091797</c:v>
                      </c:pt>
                      <c:pt idx="813">
                        <c:v>38.7437833068469</c:v>
                      </c:pt>
                      <c:pt idx="814">
                        <c:v>45.180827050685899</c:v>
                      </c:pt>
                      <c:pt idx="815">
                        <c:v>48.753266048259498</c:v>
                      </c:pt>
                      <c:pt idx="816">
                        <c:v>46.306968604507503</c:v>
                      </c:pt>
                      <c:pt idx="817">
                        <c:v>48.7179518856789</c:v>
                      </c:pt>
                      <c:pt idx="818">
                        <c:v>44.239805722414701</c:v>
                      </c:pt>
                      <c:pt idx="819">
                        <c:v>43.539033256017198</c:v>
                      </c:pt>
                      <c:pt idx="820">
                        <c:v>45.223648295530303</c:v>
                      </c:pt>
                      <c:pt idx="821">
                        <c:v>44.252055318472401</c:v>
                      </c:pt>
                      <c:pt idx="822">
                        <c:v>44.434008236096602</c:v>
                      </c:pt>
                      <c:pt idx="823">
                        <c:v>45.3238359466501</c:v>
                      </c:pt>
                      <c:pt idx="824">
                        <c:v>45.248970467355001</c:v>
                      </c:pt>
                      <c:pt idx="825">
                        <c:v>43.839292866024799</c:v>
                      </c:pt>
                      <c:pt idx="826">
                        <c:v>45.4649508427106</c:v>
                      </c:pt>
                      <c:pt idx="827">
                        <c:v>44.160958071492502</c:v>
                      </c:pt>
                      <c:pt idx="828">
                        <c:v>44.553386969420004</c:v>
                      </c:pt>
                      <c:pt idx="829">
                        <c:v>38.527292959843898</c:v>
                      </c:pt>
                      <c:pt idx="830">
                        <c:v>39.495823548393901</c:v>
                      </c:pt>
                      <c:pt idx="831">
                        <c:v>38.815613723958201</c:v>
                      </c:pt>
                      <c:pt idx="832">
                        <c:v>43.3517795712891</c:v>
                      </c:pt>
                      <c:pt idx="833">
                        <c:v>38.337183638887197</c:v>
                      </c:pt>
                      <c:pt idx="834">
                        <c:v>39.454911151466</c:v>
                      </c:pt>
                      <c:pt idx="835">
                        <c:v>43.344212899208898</c:v>
                      </c:pt>
                      <c:pt idx="836">
                        <c:v>40.380097155814099</c:v>
                      </c:pt>
                      <c:pt idx="837">
                        <c:v>43.306714669328898</c:v>
                      </c:pt>
                      <c:pt idx="838">
                        <c:v>43.368727009045102</c:v>
                      </c:pt>
                      <c:pt idx="839">
                        <c:v>38.399404590039502</c:v>
                      </c:pt>
                      <c:pt idx="840">
                        <c:v>38.304604911587496</c:v>
                      </c:pt>
                      <c:pt idx="841">
                        <c:v>39.060607549082697</c:v>
                      </c:pt>
                      <c:pt idx="842">
                        <c:v>38.673495074941698</c:v>
                      </c:pt>
                      <c:pt idx="843">
                        <c:v>38.754333720268697</c:v>
                      </c:pt>
                      <c:pt idx="844">
                        <c:v>39.0663031380588</c:v>
                      </c:pt>
                      <c:pt idx="845">
                        <c:v>38.813923702694403</c:v>
                      </c:pt>
                      <c:pt idx="846">
                        <c:v>39.0430450507694</c:v>
                      </c:pt>
                      <c:pt idx="847">
                        <c:v>39.053008268094402</c:v>
                      </c:pt>
                      <c:pt idx="848">
                        <c:v>39.090608987289301</c:v>
                      </c:pt>
                      <c:pt idx="849">
                        <c:v>44.602185209260597</c:v>
                      </c:pt>
                      <c:pt idx="850">
                        <c:v>44.017364939519098</c:v>
                      </c:pt>
                      <c:pt idx="851">
                        <c:v>44.375898874936901</c:v>
                      </c:pt>
                      <c:pt idx="852">
                        <c:v>43.916284867734902</c:v>
                      </c:pt>
                      <c:pt idx="853">
                        <c:v>44.972886814765303</c:v>
                      </c:pt>
                      <c:pt idx="854">
                        <c:v>48.875226303255403</c:v>
                      </c:pt>
                      <c:pt idx="855">
                        <c:v>46.301768461356701</c:v>
                      </c:pt>
                      <c:pt idx="856">
                        <c:v>48.366065462820501</c:v>
                      </c:pt>
                      <c:pt idx="857">
                        <c:v>45.493411029924701</c:v>
                      </c:pt>
                      <c:pt idx="858">
                        <c:v>44.357955882980001</c:v>
                      </c:pt>
                      <c:pt idx="859">
                        <c:v>45.156022839708598</c:v>
                      </c:pt>
                      <c:pt idx="860">
                        <c:v>45.178395389537499</c:v>
                      </c:pt>
                      <c:pt idx="861">
                        <c:v>48.123731571094901</c:v>
                      </c:pt>
                      <c:pt idx="862">
                        <c:v>45.106496512997097</c:v>
                      </c:pt>
                      <c:pt idx="863">
                        <c:v>47.493287530585803</c:v>
                      </c:pt>
                      <c:pt idx="864">
                        <c:v>44.510029493493597</c:v>
                      </c:pt>
                      <c:pt idx="865">
                        <c:v>45.155873752622597</c:v>
                      </c:pt>
                      <c:pt idx="866">
                        <c:v>47.811080960584803</c:v>
                      </c:pt>
                      <c:pt idx="867">
                        <c:v>47.701791190935403</c:v>
                      </c:pt>
                      <c:pt idx="868">
                        <c:v>45.147242333653303</c:v>
                      </c:pt>
                      <c:pt idx="869">
                        <c:v>38.5613238506293</c:v>
                      </c:pt>
                      <c:pt idx="870">
                        <c:v>38.415525699256001</c:v>
                      </c:pt>
                      <c:pt idx="871">
                        <c:v>42.916480749836303</c:v>
                      </c:pt>
                      <c:pt idx="872">
                        <c:v>39.951350679319802</c:v>
                      </c:pt>
                      <c:pt idx="873">
                        <c:v>43.040000670690297</c:v>
                      </c:pt>
                      <c:pt idx="874">
                        <c:v>42.055910552289802</c:v>
                      </c:pt>
                      <c:pt idx="875">
                        <c:v>39.654115501721797</c:v>
                      </c:pt>
                      <c:pt idx="876">
                        <c:v>43.255397332423101</c:v>
                      </c:pt>
                      <c:pt idx="877">
                        <c:v>43.256840919619698</c:v>
                      </c:pt>
                      <c:pt idx="878">
                        <c:v>43.418172310538601</c:v>
                      </c:pt>
                      <c:pt idx="879">
                        <c:v>38.647724430184503</c:v>
                      </c:pt>
                      <c:pt idx="880">
                        <c:v>38.859429014683897</c:v>
                      </c:pt>
                      <c:pt idx="881">
                        <c:v>38.862666497091098</c:v>
                      </c:pt>
                      <c:pt idx="882">
                        <c:v>38.890458189165201</c:v>
                      </c:pt>
                      <c:pt idx="883">
                        <c:v>38.899713689465301</c:v>
                      </c:pt>
                      <c:pt idx="884">
                        <c:v>48.925678400797999</c:v>
                      </c:pt>
                      <c:pt idx="885">
                        <c:v>45.806130117115998</c:v>
                      </c:pt>
                      <c:pt idx="886">
                        <c:v>44.386227848855597</c:v>
                      </c:pt>
                      <c:pt idx="887">
                        <c:v>45.236704114479203</c:v>
                      </c:pt>
                      <c:pt idx="888">
                        <c:v>49.6587095917304</c:v>
                      </c:pt>
                      <c:pt idx="889">
                        <c:v>44.246619125798603</c:v>
                      </c:pt>
                      <c:pt idx="890">
                        <c:v>47.195099670745698</c:v>
                      </c:pt>
                      <c:pt idx="891">
                        <c:v>48.839854175707103</c:v>
                      </c:pt>
                      <c:pt idx="892">
                        <c:v>48.427216532057301</c:v>
                      </c:pt>
                      <c:pt idx="893">
                        <c:v>46.161197552401902</c:v>
                      </c:pt>
                      <c:pt idx="894">
                        <c:v>45.139305437903303</c:v>
                      </c:pt>
                      <c:pt idx="895">
                        <c:v>43.0864424185825</c:v>
                      </c:pt>
                      <c:pt idx="896">
                        <c:v>46.581911815953397</c:v>
                      </c:pt>
                      <c:pt idx="897">
                        <c:v>45.156977338070703</c:v>
                      </c:pt>
                      <c:pt idx="898">
                        <c:v>43.553989843787697</c:v>
                      </c:pt>
                      <c:pt idx="899">
                        <c:v>44.553993571179298</c:v>
                      </c:pt>
                      <c:pt idx="900">
                        <c:v>45.111514994544798</c:v>
                      </c:pt>
                      <c:pt idx="901">
                        <c:v>45.332771291133199</c:v>
                      </c:pt>
                      <c:pt idx="902">
                        <c:v>44.095044223836197</c:v>
                      </c:pt>
                      <c:pt idx="903">
                        <c:v>44.190355674119601</c:v>
                      </c:pt>
                      <c:pt idx="904">
                        <c:v>38.535699670619699</c:v>
                      </c:pt>
                      <c:pt idx="905">
                        <c:v>38.481959212476703</c:v>
                      </c:pt>
                      <c:pt idx="906">
                        <c:v>43.245253040601703</c:v>
                      </c:pt>
                      <c:pt idx="907">
                        <c:v>40.049828977530701</c:v>
                      </c:pt>
                      <c:pt idx="908">
                        <c:v>43.0939073326212</c:v>
                      </c:pt>
                      <c:pt idx="909">
                        <c:v>43.1888134748149</c:v>
                      </c:pt>
                      <c:pt idx="910">
                        <c:v>39.692491450081597</c:v>
                      </c:pt>
                      <c:pt idx="911">
                        <c:v>43.101997995139897</c:v>
                      </c:pt>
                      <c:pt idx="912">
                        <c:v>43.180457794077903</c:v>
                      </c:pt>
                      <c:pt idx="913">
                        <c:v>43.258936497880498</c:v>
                      </c:pt>
                      <c:pt idx="914">
                        <c:v>38.358356560535498</c:v>
                      </c:pt>
                      <c:pt idx="915">
                        <c:v>38.828248108249198</c:v>
                      </c:pt>
                      <c:pt idx="916">
                        <c:v>38.810839969045198</c:v>
                      </c:pt>
                      <c:pt idx="917">
                        <c:v>38.817675694802404</c:v>
                      </c:pt>
                      <c:pt idx="918">
                        <c:v>38.837379740953303</c:v>
                      </c:pt>
                      <c:pt idx="919">
                        <c:v>47.537806547329097</c:v>
                      </c:pt>
                      <c:pt idx="920">
                        <c:v>48.5907097742407</c:v>
                      </c:pt>
                      <c:pt idx="921">
                        <c:v>45.865738759627298</c:v>
                      </c:pt>
                      <c:pt idx="922">
                        <c:v>48.667071301960398</c:v>
                      </c:pt>
                      <c:pt idx="923">
                        <c:v>47.093458398042301</c:v>
                      </c:pt>
                      <c:pt idx="924">
                        <c:v>46.311211952867602</c:v>
                      </c:pt>
                      <c:pt idx="925">
                        <c:v>48.246287343011403</c:v>
                      </c:pt>
                      <c:pt idx="926">
                        <c:v>45.185340575456898</c:v>
                      </c:pt>
                      <c:pt idx="927">
                        <c:v>47.697121387069998</c:v>
                      </c:pt>
                      <c:pt idx="928">
                        <c:v>46.683921270659198</c:v>
                      </c:pt>
                      <c:pt idx="929">
                        <c:v>45.467282581042703</c:v>
                      </c:pt>
                      <c:pt idx="930">
                        <c:v>46.207938367844399</c:v>
                      </c:pt>
                      <c:pt idx="931">
                        <c:v>47.427069424253901</c:v>
                      </c:pt>
                      <c:pt idx="932">
                        <c:v>45.958363337540703</c:v>
                      </c:pt>
                      <c:pt idx="933">
                        <c:v>45.000519610956999</c:v>
                      </c:pt>
                      <c:pt idx="934">
                        <c:v>40.528519338870602</c:v>
                      </c:pt>
                      <c:pt idx="935">
                        <c:v>42.956176745784198</c:v>
                      </c:pt>
                      <c:pt idx="936">
                        <c:v>43.1427787708461</c:v>
                      </c:pt>
                      <c:pt idx="937">
                        <c:v>43.1494076685225</c:v>
                      </c:pt>
                      <c:pt idx="938">
                        <c:v>43.156486465080299</c:v>
                      </c:pt>
                      <c:pt idx="939">
                        <c:v>38.779801010713697</c:v>
                      </c:pt>
                      <c:pt idx="940">
                        <c:v>48.827476959472399</c:v>
                      </c:pt>
                      <c:pt idx="941">
                        <c:v>47.762502985742898</c:v>
                      </c:pt>
                      <c:pt idx="942">
                        <c:v>46.173485567315403</c:v>
                      </c:pt>
                      <c:pt idx="943">
                        <c:v>49.913807088574799</c:v>
                      </c:pt>
                      <c:pt idx="944">
                        <c:v>47.281140396352903</c:v>
                      </c:pt>
                      <c:pt idx="945">
                        <c:v>45.345573394199697</c:v>
                      </c:pt>
                      <c:pt idx="946">
                        <c:v>47.351757484423601</c:v>
                      </c:pt>
                      <c:pt idx="947">
                        <c:v>48.8927699698109</c:v>
                      </c:pt>
                      <c:pt idx="948">
                        <c:v>47.367306611414499</c:v>
                      </c:pt>
                      <c:pt idx="949">
                        <c:v>48.2898896451129</c:v>
                      </c:pt>
                      <c:pt idx="950">
                        <c:v>45.271017985163098</c:v>
                      </c:pt>
                      <c:pt idx="951">
                        <c:v>45.179592691174101</c:v>
                      </c:pt>
                      <c:pt idx="952">
                        <c:v>45.916804465007601</c:v>
                      </c:pt>
                      <c:pt idx="953">
                        <c:v>45.484006123892399</c:v>
                      </c:pt>
                      <c:pt idx="954">
                        <c:v>48.007450090504101</c:v>
                      </c:pt>
                      <c:pt idx="955">
                        <c:v>44.534939496570203</c:v>
                      </c:pt>
                      <c:pt idx="956">
                        <c:v>45.242534762594197</c:v>
                      </c:pt>
                      <c:pt idx="957">
                        <c:v>47.747947738594803</c:v>
                      </c:pt>
                      <c:pt idx="958">
                        <c:v>47.916639260020098</c:v>
                      </c:pt>
                      <c:pt idx="959">
                        <c:v>46.189362531934499</c:v>
                      </c:pt>
                      <c:pt idx="960">
                        <c:v>38.516805714850001</c:v>
                      </c:pt>
                      <c:pt idx="961">
                        <c:v>38.484044457593498</c:v>
                      </c:pt>
                      <c:pt idx="962">
                        <c:v>42.663639511797598</c:v>
                      </c:pt>
                      <c:pt idx="963">
                        <c:v>39.671705793747797</c:v>
                      </c:pt>
                      <c:pt idx="964">
                        <c:v>43.345088139921899</c:v>
                      </c:pt>
                      <c:pt idx="965">
                        <c:v>42.649599133284497</c:v>
                      </c:pt>
                      <c:pt idx="966">
                        <c:v>39.577811711921001</c:v>
                      </c:pt>
                      <c:pt idx="967">
                        <c:v>43.356417161840398</c:v>
                      </c:pt>
                      <c:pt idx="968">
                        <c:v>43.359875161321099</c:v>
                      </c:pt>
                      <c:pt idx="969">
                        <c:v>43.435433582969303</c:v>
                      </c:pt>
                      <c:pt idx="970">
                        <c:v>38.654470410822903</c:v>
                      </c:pt>
                      <c:pt idx="971">
                        <c:v>38.863182751473801</c:v>
                      </c:pt>
                      <c:pt idx="972">
                        <c:v>38.865288615779299</c:v>
                      </c:pt>
                      <c:pt idx="973">
                        <c:v>38.885632790917199</c:v>
                      </c:pt>
                      <c:pt idx="974">
                        <c:v>38.906024577446203</c:v>
                      </c:pt>
                      <c:pt idx="975">
                        <c:v>47.757453766838999</c:v>
                      </c:pt>
                      <c:pt idx="976">
                        <c:v>48.639193895635898</c:v>
                      </c:pt>
                      <c:pt idx="977">
                        <c:v>45.564167505772097</c:v>
                      </c:pt>
                      <c:pt idx="978">
                        <c:v>48.2043558638034</c:v>
                      </c:pt>
                      <c:pt idx="979">
                        <c:v>46.236848506397202</c:v>
                      </c:pt>
                      <c:pt idx="980">
                        <c:v>46.513208257084898</c:v>
                      </c:pt>
                      <c:pt idx="981">
                        <c:v>46.969296845655002</c:v>
                      </c:pt>
                      <c:pt idx="982">
                        <c:v>47.384213636073198</c:v>
                      </c:pt>
                      <c:pt idx="983">
                        <c:v>44.783789947904701</c:v>
                      </c:pt>
                      <c:pt idx="984">
                        <c:v>48.910795318019503</c:v>
                      </c:pt>
                      <c:pt idx="985">
                        <c:v>45.734305349911502</c:v>
                      </c:pt>
                      <c:pt idx="986">
                        <c:v>48.031951875843703</c:v>
                      </c:pt>
                      <c:pt idx="987">
                        <c:v>47.608184144544303</c:v>
                      </c:pt>
                      <c:pt idx="988">
                        <c:v>45.725366111419497</c:v>
                      </c:pt>
                      <c:pt idx="989">
                        <c:v>47.649719880880802</c:v>
                      </c:pt>
                      <c:pt idx="990">
                        <c:v>40.802074628244398</c:v>
                      </c:pt>
                      <c:pt idx="991">
                        <c:v>43.276891910382503</c:v>
                      </c:pt>
                      <c:pt idx="992">
                        <c:v>43.300594465635598</c:v>
                      </c:pt>
                      <c:pt idx="993">
                        <c:v>43.447267211151598</c:v>
                      </c:pt>
                      <c:pt idx="994">
                        <c:v>43.416552574657899</c:v>
                      </c:pt>
                      <c:pt idx="995">
                        <c:v>38.875486632490599</c:v>
                      </c:pt>
                      <c:pt idx="996">
                        <c:v>47.576563739489401</c:v>
                      </c:pt>
                      <c:pt idx="997">
                        <c:v>45.473221113370599</c:v>
                      </c:pt>
                      <c:pt idx="998">
                        <c:v>44.942724970449802</c:v>
                      </c:pt>
                      <c:pt idx="999">
                        <c:v>47.802100630434197</c:v>
                      </c:pt>
                      <c:pt idx="1000">
                        <c:v>45.653157664446603</c:v>
                      </c:pt>
                      <c:pt idx="1001">
                        <c:v>45.985340252557798</c:v>
                      </c:pt>
                      <c:pt idx="1002">
                        <c:v>46.736394850390496</c:v>
                      </c:pt>
                      <c:pt idx="1003">
                        <c:v>46.303571275168999</c:v>
                      </c:pt>
                      <c:pt idx="1004">
                        <c:v>45.954795518600001</c:v>
                      </c:pt>
                      <c:pt idx="1005">
                        <c:v>48.644883003843297</c:v>
                      </c:pt>
                      <c:pt idx="1006">
                        <c:v>45.477147582126797</c:v>
                      </c:pt>
                      <c:pt idx="1007">
                        <c:v>47.319233303447803</c:v>
                      </c:pt>
                      <c:pt idx="1008">
                        <c:v>47.882471302975802</c:v>
                      </c:pt>
                      <c:pt idx="1009">
                        <c:v>44.782058653938499</c:v>
                      </c:pt>
                      <c:pt idx="1010">
                        <c:v>47.578639136827597</c:v>
                      </c:pt>
                      <c:pt idx="1011">
                        <c:v>40.5462296819938</c:v>
                      </c:pt>
                      <c:pt idx="1012">
                        <c:v>42.735494870459398</c:v>
                      </c:pt>
                      <c:pt idx="1013">
                        <c:v>42.7485122702289</c:v>
                      </c:pt>
                      <c:pt idx="1014">
                        <c:v>43.137475693540502</c:v>
                      </c:pt>
                      <c:pt idx="1015">
                        <c:v>43.187038038686701</c:v>
                      </c:pt>
                      <c:pt idx="1016">
                        <c:v>38.775773190014199</c:v>
                      </c:pt>
                      <c:pt idx="1017">
                        <c:v>49.606732665010298</c:v>
                      </c:pt>
                      <c:pt idx="1018">
                        <c:v>49.383257543227302</c:v>
                      </c:pt>
                      <c:pt idx="1019">
                        <c:v>45.755569002109503</c:v>
                      </c:pt>
                      <c:pt idx="1020">
                        <c:v>47.308244933985698</c:v>
                      </c:pt>
                      <c:pt idx="1021">
                        <c:v>48.363109367146002</c:v>
                      </c:pt>
                      <c:pt idx="1022">
                        <c:v>48.306436828660203</c:v>
                      </c:pt>
                      <c:pt idx="1023">
                        <c:v>43.139283940005797</c:v>
                      </c:pt>
                      <c:pt idx="1024">
                        <c:v>51.606378152909599</c:v>
                      </c:pt>
                      <c:pt idx="1025">
                        <c:v>42.577489137179903</c:v>
                      </c:pt>
                      <c:pt idx="1026">
                        <c:v>42.554218030873201</c:v>
                      </c:pt>
                      <c:pt idx="1027">
                        <c:v>42.509323384773801</c:v>
                      </c:pt>
                      <c:pt idx="1028">
                        <c:v>42.314888772844903</c:v>
                      </c:pt>
                      <c:pt idx="1029">
                        <c:v>42.748125207602797</c:v>
                      </c:pt>
                      <c:pt idx="1030">
                        <c:v>43.575628541069399</c:v>
                      </c:pt>
                      <c:pt idx="1031">
                        <c:v>46.103568613591001</c:v>
                      </c:pt>
                      <c:pt idx="1032">
                        <c:v>44.515750909038402</c:v>
                      </c:pt>
                      <c:pt idx="1033">
                        <c:v>45.2599624267216</c:v>
                      </c:pt>
                      <c:pt idx="1034">
                        <c:v>47.227585646680701</c:v>
                      </c:pt>
                      <c:pt idx="1035">
                        <c:v>47.315059210931501</c:v>
                      </c:pt>
                      <c:pt idx="1036">
                        <c:v>46.935470083409697</c:v>
                      </c:pt>
                      <c:pt idx="1037">
                        <c:v>40.863830064429699</c:v>
                      </c:pt>
                      <c:pt idx="1038">
                        <c:v>40.6102668733771</c:v>
                      </c:pt>
                      <c:pt idx="1039">
                        <c:v>39.925198981677703</c:v>
                      </c:pt>
                      <c:pt idx="1040">
                        <c:v>41.654583032684499</c:v>
                      </c:pt>
                      <c:pt idx="1041">
                        <c:v>45.320907469472097</c:v>
                      </c:pt>
                      <c:pt idx="1042">
                        <c:v>40.526851709332199</c:v>
                      </c:pt>
                      <c:pt idx="1043">
                        <c:v>39.735729285117898</c:v>
                      </c:pt>
                      <c:pt idx="1044">
                        <c:v>40.381581211671403</c:v>
                      </c:pt>
                      <c:pt idx="1045">
                        <c:v>40.667607386571198</c:v>
                      </c:pt>
                      <c:pt idx="1046">
                        <c:v>40.7175713957078</c:v>
                      </c:pt>
                      <c:pt idx="1047">
                        <c:v>40.423965940778999</c:v>
                      </c:pt>
                      <c:pt idx="1048">
                        <c:v>40.682721394999</c:v>
                      </c:pt>
                      <c:pt idx="1049">
                        <c:v>40.737288056651302</c:v>
                      </c:pt>
                      <c:pt idx="1050">
                        <c:v>40.7148431619935</c:v>
                      </c:pt>
                      <c:pt idx="1051">
                        <c:v>40.990955239884201</c:v>
                      </c:pt>
                      <c:pt idx="1052">
                        <c:v>49.848138595405899</c:v>
                      </c:pt>
                      <c:pt idx="1053">
                        <c:v>47.909944708010201</c:v>
                      </c:pt>
                      <c:pt idx="1054">
                        <c:v>47.883409756444202</c:v>
                      </c:pt>
                      <c:pt idx="1055">
                        <c:v>45.8653401837106</c:v>
                      </c:pt>
                      <c:pt idx="1056">
                        <c:v>47.772020740143802</c:v>
                      </c:pt>
                      <c:pt idx="1057">
                        <c:v>47.1118438954231</c:v>
                      </c:pt>
                      <c:pt idx="1058">
                        <c:v>42.1322651758163</c:v>
                      </c:pt>
                      <c:pt idx="1059">
                        <c:v>41.598649159380201</c:v>
                      </c:pt>
                      <c:pt idx="1060">
                        <c:v>41.225524488730898</c:v>
                      </c:pt>
                      <c:pt idx="1061">
                        <c:v>41.375367962423901</c:v>
                      </c:pt>
                      <c:pt idx="1062">
                        <c:v>45.349675130650198</c:v>
                      </c:pt>
                      <c:pt idx="1063">
                        <c:v>40.650230708448802</c:v>
                      </c:pt>
                      <c:pt idx="1064">
                        <c:v>40.1308025500607</c:v>
                      </c:pt>
                      <c:pt idx="1065">
                        <c:v>40.378848479348598</c:v>
                      </c:pt>
                      <c:pt idx="1066">
                        <c:v>40.805796413042899</c:v>
                      </c:pt>
                      <c:pt idx="1067">
                        <c:v>40.139499421365599</c:v>
                      </c:pt>
                      <c:pt idx="1068">
                        <c:v>40.6101728263613</c:v>
                      </c:pt>
                      <c:pt idx="1069">
                        <c:v>40.976407751466702</c:v>
                      </c:pt>
                      <c:pt idx="1070">
                        <c:v>40.922386802033799</c:v>
                      </c:pt>
                      <c:pt idx="1071">
                        <c:v>40.812448214198298</c:v>
                      </c:pt>
                      <c:pt idx="1072">
                        <c:v>41.004403242875703</c:v>
                      </c:pt>
                      <c:pt idx="1073">
                        <c:v>47.050800783956703</c:v>
                      </c:pt>
                      <c:pt idx="1074">
                        <c:v>49.093336114592603</c:v>
                      </c:pt>
                      <c:pt idx="1075">
                        <c:v>51.028228742679097</c:v>
                      </c:pt>
                      <c:pt idx="1076">
                        <c:v>49.188563491849997</c:v>
                      </c:pt>
                      <c:pt idx="1077">
                        <c:v>45.951258930754499</c:v>
                      </c:pt>
                      <c:pt idx="1078">
                        <c:v>47.175720790074301</c:v>
                      </c:pt>
                      <c:pt idx="1079">
                        <c:v>47.147825606985997</c:v>
                      </c:pt>
                      <c:pt idx="1080">
                        <c:v>47.311985417102797</c:v>
                      </c:pt>
                      <c:pt idx="1081">
                        <c:v>46.970945721533901</c:v>
                      </c:pt>
                      <c:pt idx="1082">
                        <c:v>47.142102541970303</c:v>
                      </c:pt>
                      <c:pt idx="1083">
                        <c:v>46.078761628676403</c:v>
                      </c:pt>
                      <c:pt idx="1084">
                        <c:v>45.610719892664498</c:v>
                      </c:pt>
                      <c:pt idx="1085">
                        <c:v>47.162918864513401</c:v>
                      </c:pt>
                      <c:pt idx="1086">
                        <c:v>45.581464236678997</c:v>
                      </c:pt>
                      <c:pt idx="1087">
                        <c:v>46.872786750457699</c:v>
                      </c:pt>
                      <c:pt idx="1088">
                        <c:v>40.695304557049496</c:v>
                      </c:pt>
                      <c:pt idx="1089">
                        <c:v>39.909396894901398</c:v>
                      </c:pt>
                      <c:pt idx="1090">
                        <c:v>41.137518835661403</c:v>
                      </c:pt>
                      <c:pt idx="1091">
                        <c:v>45.108821328740902</c:v>
                      </c:pt>
                      <c:pt idx="1092">
                        <c:v>41.576126575644899</c:v>
                      </c:pt>
                      <c:pt idx="1093">
                        <c:v>40.432153139326502</c:v>
                      </c:pt>
                      <c:pt idx="1094">
                        <c:v>45.112169699461099</c:v>
                      </c:pt>
                      <c:pt idx="1095">
                        <c:v>41.684416802092798</c:v>
                      </c:pt>
                      <c:pt idx="1096">
                        <c:v>45.126494237596297</c:v>
                      </c:pt>
                      <c:pt idx="1097">
                        <c:v>45.229301177406597</c:v>
                      </c:pt>
                      <c:pt idx="1098">
                        <c:v>40.257274819919097</c:v>
                      </c:pt>
                      <c:pt idx="1099">
                        <c:v>40.260430026917298</c:v>
                      </c:pt>
                      <c:pt idx="1100">
                        <c:v>39.9636308835669</c:v>
                      </c:pt>
                      <c:pt idx="1101">
                        <c:v>40.625316149565201</c:v>
                      </c:pt>
                      <c:pt idx="1102">
                        <c:v>40.703261887332502</c:v>
                      </c:pt>
                      <c:pt idx="1103">
                        <c:v>40.8005610559565</c:v>
                      </c:pt>
                      <c:pt idx="1104">
                        <c:v>40.613073707346203</c:v>
                      </c:pt>
                      <c:pt idx="1105">
                        <c:v>40.7919048394375</c:v>
                      </c:pt>
                      <c:pt idx="1106">
                        <c:v>40.797489277705203</c:v>
                      </c:pt>
                      <c:pt idx="1107">
                        <c:v>40.813634165922799</c:v>
                      </c:pt>
                      <c:pt idx="1108">
                        <c:v>51.718082635711099</c:v>
                      </c:pt>
                      <c:pt idx="1109">
                        <c:v>45.651087817112</c:v>
                      </c:pt>
                      <c:pt idx="1110">
                        <c:v>47.0734060133504</c:v>
                      </c:pt>
                      <c:pt idx="1111">
                        <c:v>45.834723389398</c:v>
                      </c:pt>
                      <c:pt idx="1112">
                        <c:v>45.685495451935502</c:v>
                      </c:pt>
                      <c:pt idx="1113">
                        <c:v>45.500559180176602</c:v>
                      </c:pt>
                      <c:pt idx="1114">
                        <c:v>39.864395825795</c:v>
                      </c:pt>
                      <c:pt idx="1115">
                        <c:v>39.909266719167299</c:v>
                      </c:pt>
                      <c:pt idx="1116">
                        <c:v>41.659002626048597</c:v>
                      </c:pt>
                      <c:pt idx="1117">
                        <c:v>41.573327069734098</c:v>
                      </c:pt>
                      <c:pt idx="1118">
                        <c:v>45.401263787582401</c:v>
                      </c:pt>
                      <c:pt idx="1119">
                        <c:v>38.484427706945397</c:v>
                      </c:pt>
                      <c:pt idx="1120">
                        <c:v>39.684563058915202</c:v>
                      </c:pt>
                      <c:pt idx="1121">
                        <c:v>40.615897335887702</c:v>
                      </c:pt>
                      <c:pt idx="1122">
                        <c:v>40.801340571268398</c:v>
                      </c:pt>
                      <c:pt idx="1123">
                        <c:v>40.611376936767201</c:v>
                      </c:pt>
                      <c:pt idx="1124">
                        <c:v>40.166850911590799</c:v>
                      </c:pt>
                      <c:pt idx="1125">
                        <c:v>40.622432472192003</c:v>
                      </c:pt>
                      <c:pt idx="1126">
                        <c:v>40.642222046348003</c:v>
                      </c:pt>
                      <c:pt idx="1127">
                        <c:v>40.7675564440367</c:v>
                      </c:pt>
                      <c:pt idx="1128">
                        <c:v>40.876411967466403</c:v>
                      </c:pt>
                      <c:pt idx="1129">
                        <c:v>46.040500181519803</c:v>
                      </c:pt>
                      <c:pt idx="1130">
                        <c:v>49.279874671147098</c:v>
                      </c:pt>
                      <c:pt idx="1131">
                        <c:v>49.238134188104397</c:v>
                      </c:pt>
                      <c:pt idx="1132">
                        <c:v>47.238856214797302</c:v>
                      </c:pt>
                      <c:pt idx="1133">
                        <c:v>49.543587973097502</c:v>
                      </c:pt>
                      <c:pt idx="1134">
                        <c:v>47.158009619045799</c:v>
                      </c:pt>
                      <c:pt idx="1135">
                        <c:v>47.144598225699902</c:v>
                      </c:pt>
                      <c:pt idx="1136">
                        <c:v>46.271971788248401</c:v>
                      </c:pt>
                      <c:pt idx="1137">
                        <c:v>50.009829054517397</c:v>
                      </c:pt>
                      <c:pt idx="1138">
                        <c:v>47.455873330204099</c:v>
                      </c:pt>
                      <c:pt idx="1139">
                        <c:v>47.185761034384001</c:v>
                      </c:pt>
                      <c:pt idx="1140">
                        <c:v>49.976224006447701</c:v>
                      </c:pt>
                      <c:pt idx="1141">
                        <c:v>46.184160579362398</c:v>
                      </c:pt>
                      <c:pt idx="1142">
                        <c:v>48.860671906640697</c:v>
                      </c:pt>
                      <c:pt idx="1143">
                        <c:v>49.967655818953602</c:v>
                      </c:pt>
                      <c:pt idx="1144">
                        <c:v>40.5253629222399</c:v>
                      </c:pt>
                      <c:pt idx="1145">
                        <c:v>43.211064231658703</c:v>
                      </c:pt>
                      <c:pt idx="1146">
                        <c:v>40.285467246291098</c:v>
                      </c:pt>
                      <c:pt idx="1147">
                        <c:v>45.387544272990198</c:v>
                      </c:pt>
                      <c:pt idx="1148">
                        <c:v>42.663210586754303</c:v>
                      </c:pt>
                      <c:pt idx="1149">
                        <c:v>40.547253630410403</c:v>
                      </c:pt>
                      <c:pt idx="1150">
                        <c:v>45.328902904098101</c:v>
                      </c:pt>
                      <c:pt idx="1151">
                        <c:v>42.282736279189699</c:v>
                      </c:pt>
                      <c:pt idx="1152">
                        <c:v>45.311585006350498</c:v>
                      </c:pt>
                      <c:pt idx="1153">
                        <c:v>45.358549285133101</c:v>
                      </c:pt>
                      <c:pt idx="1154">
                        <c:v>40.480625829601401</c:v>
                      </c:pt>
                      <c:pt idx="1155">
                        <c:v>40.275759883285502</c:v>
                      </c:pt>
                      <c:pt idx="1156">
                        <c:v>40.1991665719422</c:v>
                      </c:pt>
                      <c:pt idx="1157">
                        <c:v>40.597842576757003</c:v>
                      </c:pt>
                      <c:pt idx="1158">
                        <c:v>40.588285925778401</c:v>
                      </c:pt>
                      <c:pt idx="1159">
                        <c:v>40.867802392079298</c:v>
                      </c:pt>
                      <c:pt idx="1160">
                        <c:v>40.6643736390496</c:v>
                      </c:pt>
                      <c:pt idx="1161">
                        <c:v>40.593485994640503</c:v>
                      </c:pt>
                      <c:pt idx="1162">
                        <c:v>40.873539191253201</c:v>
                      </c:pt>
                      <c:pt idx="1163">
                        <c:v>40.984969819721996</c:v>
                      </c:pt>
                      <c:pt idx="1164">
                        <c:v>46.2610376027814</c:v>
                      </c:pt>
                      <c:pt idx="1165">
                        <c:v>51.815728559189203</c:v>
                      </c:pt>
                      <c:pt idx="1166">
                        <c:v>47.018359770604903</c:v>
                      </c:pt>
                      <c:pt idx="1167">
                        <c:v>47.720003955714503</c:v>
                      </c:pt>
                      <c:pt idx="1168">
                        <c:v>47.695070456529102</c:v>
                      </c:pt>
                      <c:pt idx="1169">
                        <c:v>47.348800059124997</c:v>
                      </c:pt>
                      <c:pt idx="1170">
                        <c:v>45.340546614383598</c:v>
                      </c:pt>
                      <c:pt idx="1171">
                        <c:v>45.146276637359698</c:v>
                      </c:pt>
                      <c:pt idx="1172">
                        <c:v>47.355195200745896</c:v>
                      </c:pt>
                      <c:pt idx="1173">
                        <c:v>47.326243474905503</c:v>
                      </c:pt>
                      <c:pt idx="1174">
                        <c:v>47.312630136794802</c:v>
                      </c:pt>
                      <c:pt idx="1175">
                        <c:v>49.290641351985897</c:v>
                      </c:pt>
                      <c:pt idx="1176">
                        <c:v>46.185881930705797</c:v>
                      </c:pt>
                      <c:pt idx="1177">
                        <c:v>47.347436281478601</c:v>
                      </c:pt>
                      <c:pt idx="1178">
                        <c:v>45.952287634416201</c:v>
                      </c:pt>
                      <c:pt idx="1179">
                        <c:v>39.905329318577998</c:v>
                      </c:pt>
                      <c:pt idx="1180">
                        <c:v>39.886379624788198</c:v>
                      </c:pt>
                      <c:pt idx="1181">
                        <c:v>41.490130615541602</c:v>
                      </c:pt>
                      <c:pt idx="1182">
                        <c:v>45.092199718362998</c:v>
                      </c:pt>
                      <c:pt idx="1183">
                        <c:v>40.455054738022703</c:v>
                      </c:pt>
                      <c:pt idx="1184">
                        <c:v>40.615962543684098</c:v>
                      </c:pt>
                      <c:pt idx="1185">
                        <c:v>45.221886088223599</c:v>
                      </c:pt>
                      <c:pt idx="1186">
                        <c:v>41.620647064357399</c:v>
                      </c:pt>
                      <c:pt idx="1187">
                        <c:v>45.289831144955897</c:v>
                      </c:pt>
                      <c:pt idx="1188">
                        <c:v>45.3444927072212</c:v>
                      </c:pt>
                      <c:pt idx="1189">
                        <c:v>40.4886935593102</c:v>
                      </c:pt>
                      <c:pt idx="1190">
                        <c:v>40.211535141197999</c:v>
                      </c:pt>
                      <c:pt idx="1191">
                        <c:v>40.515097062947802</c:v>
                      </c:pt>
                      <c:pt idx="1192">
                        <c:v>40.621364422494402</c:v>
                      </c:pt>
                      <c:pt idx="1193">
                        <c:v>40.694313183660803</c:v>
                      </c:pt>
                      <c:pt idx="1194">
                        <c:v>40.770822363972997</c:v>
                      </c:pt>
                      <c:pt idx="1195">
                        <c:v>40.603094877262301</c:v>
                      </c:pt>
                      <c:pt idx="1196">
                        <c:v>40.669650619304697</c:v>
                      </c:pt>
                      <c:pt idx="1197">
                        <c:v>40.787826761557099</c:v>
                      </c:pt>
                      <c:pt idx="1198">
                        <c:v>40.806515751483502</c:v>
                      </c:pt>
                      <c:pt idx="1199">
                        <c:v>48.556802158904802</c:v>
                      </c:pt>
                      <c:pt idx="1200">
                        <c:v>46.153558752236997</c:v>
                      </c:pt>
                      <c:pt idx="1201">
                        <c:v>48.865392748299598</c:v>
                      </c:pt>
                      <c:pt idx="1202">
                        <c:v>50.909081880953899</c:v>
                      </c:pt>
                      <c:pt idx="1203">
                        <c:v>47.108916713763797</c:v>
                      </c:pt>
                      <c:pt idx="1204">
                        <c:v>49.095806025013196</c:v>
                      </c:pt>
                      <c:pt idx="1205">
                        <c:v>51.431438727290399</c:v>
                      </c:pt>
                      <c:pt idx="1206">
                        <c:v>51.208243463410497</c:v>
                      </c:pt>
                      <c:pt idx="1207">
                        <c:v>51.460543303901801</c:v>
                      </c:pt>
                      <c:pt idx="1208">
                        <c:v>47.0782070694694</c:v>
                      </c:pt>
                      <c:pt idx="1209">
                        <c:v>47.209010010133902</c:v>
                      </c:pt>
                      <c:pt idx="1210">
                        <c:v>46.768426216845</c:v>
                      </c:pt>
                      <c:pt idx="1211">
                        <c:v>49.872272418411796</c:v>
                      </c:pt>
                      <c:pt idx="1212">
                        <c:v>47.494292394988101</c:v>
                      </c:pt>
                      <c:pt idx="1213">
                        <c:v>46.820422664466697</c:v>
                      </c:pt>
                      <c:pt idx="1214">
                        <c:v>47.089121616959503</c:v>
                      </c:pt>
                      <c:pt idx="1215">
                        <c:v>47.3549092701492</c:v>
                      </c:pt>
                      <c:pt idx="1216">
                        <c:v>49.1625703254999</c:v>
                      </c:pt>
                      <c:pt idx="1217">
                        <c:v>49.534197694421998</c:v>
                      </c:pt>
                      <c:pt idx="1218">
                        <c:v>46.270881930947603</c:v>
                      </c:pt>
                      <c:pt idx="1219">
                        <c:v>41.046842442741699</c:v>
                      </c:pt>
                      <c:pt idx="1220">
                        <c:v>40.4848800545141</c:v>
                      </c:pt>
                      <c:pt idx="1221">
                        <c:v>44.799137001235103</c:v>
                      </c:pt>
                      <c:pt idx="1222">
                        <c:v>41.522219268485699</c:v>
                      </c:pt>
                      <c:pt idx="1223">
                        <c:v>45.175544487270301</c:v>
                      </c:pt>
                      <c:pt idx="1224">
                        <c:v>45.154927168718899</c:v>
                      </c:pt>
                      <c:pt idx="1225">
                        <c:v>41.966567379931803</c:v>
                      </c:pt>
                      <c:pt idx="1226">
                        <c:v>45.130077034256701</c:v>
                      </c:pt>
                      <c:pt idx="1227">
                        <c:v>45.112327992799699</c:v>
                      </c:pt>
                      <c:pt idx="1228">
                        <c:v>45.219345929793697</c:v>
                      </c:pt>
                      <c:pt idx="1229">
                        <c:v>40.491656119529203</c:v>
                      </c:pt>
                      <c:pt idx="1230">
                        <c:v>40.770826192174901</c:v>
                      </c:pt>
                      <c:pt idx="1231">
                        <c:v>40.585040829043798</c:v>
                      </c:pt>
                      <c:pt idx="1232">
                        <c:v>40.7743692626361</c:v>
                      </c:pt>
                      <c:pt idx="1233">
                        <c:v>40.887265008063501</c:v>
                      </c:pt>
                      <c:pt idx="1234">
                        <c:v>46.134722956146099</c:v>
                      </c:pt>
                      <c:pt idx="1235">
                        <c:v>44.283573933766398</c:v>
                      </c:pt>
                      <c:pt idx="1236">
                        <c:v>43.424840998326701</c:v>
                      </c:pt>
                      <c:pt idx="1237">
                        <c:v>47.334376532203599</c:v>
                      </c:pt>
                      <c:pt idx="1238">
                        <c:v>46.0930492884439</c:v>
                      </c:pt>
                      <c:pt idx="1239">
                        <c:v>49.895024243144199</c:v>
                      </c:pt>
                      <c:pt idx="1240">
                        <c:v>39.901236098794001</c:v>
                      </c:pt>
                      <c:pt idx="1241">
                        <c:v>41.154498301038402</c:v>
                      </c:pt>
                      <c:pt idx="1242">
                        <c:v>40.202235416075901</c:v>
                      </c:pt>
                      <c:pt idx="1243">
                        <c:v>40.8877176354206</c:v>
                      </c:pt>
                      <c:pt idx="1244">
                        <c:v>45.3415919978655</c:v>
                      </c:pt>
                      <c:pt idx="1245">
                        <c:v>40.665474924913497</c:v>
                      </c:pt>
                      <c:pt idx="1246">
                        <c:v>39.725417630289201</c:v>
                      </c:pt>
                      <c:pt idx="1247">
                        <c:v>40.160666010870798</c:v>
                      </c:pt>
                      <c:pt idx="1248">
                        <c:v>40.717092423403997</c:v>
                      </c:pt>
                      <c:pt idx="1249">
                        <c:v>40.447452379982998</c:v>
                      </c:pt>
                      <c:pt idx="1250">
                        <c:v>40.278860736286703</c:v>
                      </c:pt>
                      <c:pt idx="1251">
                        <c:v>40.990109502468599</c:v>
                      </c:pt>
                      <c:pt idx="1252">
                        <c:v>38.804304965877201</c:v>
                      </c:pt>
                      <c:pt idx="1253">
                        <c:v>40.874168832762599</c:v>
                      </c:pt>
                      <c:pt idx="1254">
                        <c:v>41.070282527769798</c:v>
                      </c:pt>
                      <c:pt idx="1255">
                        <c:v>47.569622680829397</c:v>
                      </c:pt>
                      <c:pt idx="1256">
                        <c:v>51.3652385108782</c:v>
                      </c:pt>
                      <c:pt idx="1257">
                        <c:v>46.0748397257194</c:v>
                      </c:pt>
                      <c:pt idx="1258">
                        <c:v>46.548675275936503</c:v>
                      </c:pt>
                      <c:pt idx="1259">
                        <c:v>50.9106344444074</c:v>
                      </c:pt>
                      <c:pt idx="1260">
                        <c:v>44.536061553949303</c:v>
                      </c:pt>
                      <c:pt idx="1261">
                        <c:v>47.3355362212533</c:v>
                      </c:pt>
                      <c:pt idx="1262">
                        <c:v>45.349800515986701</c:v>
                      </c:pt>
                      <c:pt idx="1263">
                        <c:v>46.325488573544199</c:v>
                      </c:pt>
                      <c:pt idx="1264">
                        <c:v>47.316875469842998</c:v>
                      </c:pt>
                      <c:pt idx="1265">
                        <c:v>47.175072000840402</c:v>
                      </c:pt>
                      <c:pt idx="1266">
                        <c:v>49.724625858341298</c:v>
                      </c:pt>
                      <c:pt idx="1267">
                        <c:v>47.252304873004903</c:v>
                      </c:pt>
                      <c:pt idx="1268">
                        <c:v>45.701089250533101</c:v>
                      </c:pt>
                      <c:pt idx="1269">
                        <c:v>46.069683507118199</c:v>
                      </c:pt>
                      <c:pt idx="1270">
                        <c:v>41.110167775683799</c:v>
                      </c:pt>
                      <c:pt idx="1271">
                        <c:v>41.434374554627802</c:v>
                      </c:pt>
                      <c:pt idx="1272">
                        <c:v>40.883643630622203</c:v>
                      </c:pt>
                      <c:pt idx="1273">
                        <c:v>45.1200884931852</c:v>
                      </c:pt>
                      <c:pt idx="1274">
                        <c:v>41.315324025500601</c:v>
                      </c:pt>
                      <c:pt idx="1275">
                        <c:v>40.303681420878199</c:v>
                      </c:pt>
                      <c:pt idx="1276">
                        <c:v>45.019244934673701</c:v>
                      </c:pt>
                      <c:pt idx="1277">
                        <c:v>41.897033891714699</c:v>
                      </c:pt>
                      <c:pt idx="1278">
                        <c:v>44.989291937258798</c:v>
                      </c:pt>
                      <c:pt idx="1279">
                        <c:v>45.359540270205898</c:v>
                      </c:pt>
                      <c:pt idx="1280">
                        <c:v>40.618219913399301</c:v>
                      </c:pt>
                      <c:pt idx="1281">
                        <c:v>40.443903684169797</c:v>
                      </c:pt>
                      <c:pt idx="1282">
                        <c:v>40.866591066612997</c:v>
                      </c:pt>
                      <c:pt idx="1283">
                        <c:v>40.6539680164232</c:v>
                      </c:pt>
                      <c:pt idx="1284">
                        <c:v>40.652776207006902</c:v>
                      </c:pt>
                      <c:pt idx="1285">
                        <c:v>40.877289745714201</c:v>
                      </c:pt>
                      <c:pt idx="1286">
                        <c:v>40.640960489414503</c:v>
                      </c:pt>
                      <c:pt idx="1287">
                        <c:v>40.6051847165174</c:v>
                      </c:pt>
                      <c:pt idx="1288">
                        <c:v>40.850222921297402</c:v>
                      </c:pt>
                      <c:pt idx="1289">
                        <c:v>40.911802662794997</c:v>
                      </c:pt>
                      <c:pt idx="1290">
                        <c:v>43.916338119649801</c:v>
                      </c:pt>
                      <c:pt idx="1291">
                        <c:v>50.872269680596403</c:v>
                      </c:pt>
                      <c:pt idx="1292">
                        <c:v>50.957379364488702</c:v>
                      </c:pt>
                      <c:pt idx="1293">
                        <c:v>47.4438080724711</c:v>
                      </c:pt>
                      <c:pt idx="1294">
                        <c:v>46.062403843153398</c:v>
                      </c:pt>
                      <c:pt idx="1295">
                        <c:v>45.8479591719816</c:v>
                      </c:pt>
                      <c:pt idx="1296">
                        <c:v>45.623413444045198</c:v>
                      </c:pt>
                      <c:pt idx="1297">
                        <c:v>44.457763574648901</c:v>
                      </c:pt>
                      <c:pt idx="1298">
                        <c:v>50.0893428784279</c:v>
                      </c:pt>
                      <c:pt idx="1299">
                        <c:v>45.020280255375802</c:v>
                      </c:pt>
                      <c:pt idx="1300">
                        <c:v>47.103130068163701</c:v>
                      </c:pt>
                      <c:pt idx="1301">
                        <c:v>49.5190494531806</c:v>
                      </c:pt>
                      <c:pt idx="1302">
                        <c:v>47.156896608758302</c:v>
                      </c:pt>
                      <c:pt idx="1303">
                        <c:v>47.621609507448099</c:v>
                      </c:pt>
                      <c:pt idx="1304">
                        <c:v>46.156011588663802</c:v>
                      </c:pt>
                      <c:pt idx="1305">
                        <c:v>39.677217670141602</c:v>
                      </c:pt>
                      <c:pt idx="1306">
                        <c:v>40.281008257200099</c:v>
                      </c:pt>
                      <c:pt idx="1307">
                        <c:v>40.558174616281697</c:v>
                      </c:pt>
                      <c:pt idx="1308">
                        <c:v>43.970711431697602</c:v>
                      </c:pt>
                      <c:pt idx="1309">
                        <c:v>40.411015621501299</c:v>
                      </c:pt>
                      <c:pt idx="1310">
                        <c:v>40.5355808635152</c:v>
                      </c:pt>
                      <c:pt idx="1311">
                        <c:v>45.125853960016499</c:v>
                      </c:pt>
                      <c:pt idx="1312">
                        <c:v>41.795796766748801</c:v>
                      </c:pt>
                      <c:pt idx="1313">
                        <c:v>45.120178546614902</c:v>
                      </c:pt>
                      <c:pt idx="1314">
                        <c:v>45.168971649538598</c:v>
                      </c:pt>
                      <c:pt idx="1315">
                        <c:v>40.614343245754597</c:v>
                      </c:pt>
                      <c:pt idx="1316">
                        <c:v>40.235835487718397</c:v>
                      </c:pt>
                      <c:pt idx="1317">
                        <c:v>40.571901230520297</c:v>
                      </c:pt>
                      <c:pt idx="1318">
                        <c:v>40.638692928745002</c:v>
                      </c:pt>
                      <c:pt idx="1319">
                        <c:v>40.658821434069402</c:v>
                      </c:pt>
                      <c:pt idx="1320">
                        <c:v>40.806218371977998</c:v>
                      </c:pt>
                      <c:pt idx="1321">
                        <c:v>40.627247867968499</c:v>
                      </c:pt>
                      <c:pt idx="1322">
                        <c:v>40.504794687692097</c:v>
                      </c:pt>
                      <c:pt idx="1323">
                        <c:v>40.835067475549003</c:v>
                      </c:pt>
                      <c:pt idx="1324">
                        <c:v>40.819407507313699</c:v>
                      </c:pt>
                      <c:pt idx="1325">
                        <c:v>48.739770278729203</c:v>
                      </c:pt>
                      <c:pt idx="1326">
                        <c:v>47.766576403109902</c:v>
                      </c:pt>
                      <c:pt idx="1327">
                        <c:v>46.110675361807502</c:v>
                      </c:pt>
                      <c:pt idx="1328">
                        <c:v>49.821686024601803</c:v>
                      </c:pt>
                      <c:pt idx="1329">
                        <c:v>45.919826266338298</c:v>
                      </c:pt>
                      <c:pt idx="1330">
                        <c:v>47.647553428838499</c:v>
                      </c:pt>
                      <c:pt idx="1331">
                        <c:v>49.055823240320699</c:v>
                      </c:pt>
                      <c:pt idx="1332">
                        <c:v>50.849336712790901</c:v>
                      </c:pt>
                      <c:pt idx="1333">
                        <c:v>48.676429431994897</c:v>
                      </c:pt>
                      <c:pt idx="1334">
                        <c:v>50.772015820298101</c:v>
                      </c:pt>
                      <c:pt idx="1335">
                        <c:v>47.073100904846399</c:v>
                      </c:pt>
                      <c:pt idx="1336">
                        <c:v>47.0648769301472</c:v>
                      </c:pt>
                      <c:pt idx="1337">
                        <c:v>48.280577038397801</c:v>
                      </c:pt>
                      <c:pt idx="1338">
                        <c:v>47.389413285233402</c:v>
                      </c:pt>
                      <c:pt idx="1339">
                        <c:v>49.291042032549299</c:v>
                      </c:pt>
                      <c:pt idx="1340">
                        <c:v>49.845779333633601</c:v>
                      </c:pt>
                      <c:pt idx="1341">
                        <c:v>47.213008874809802</c:v>
                      </c:pt>
                      <c:pt idx="1342">
                        <c:v>47.742646350214201</c:v>
                      </c:pt>
                      <c:pt idx="1343">
                        <c:v>48.321846623862903</c:v>
                      </c:pt>
                      <c:pt idx="1344">
                        <c:v>46.347298541518299</c:v>
                      </c:pt>
                      <c:pt idx="1345">
                        <c:v>40.543288989376798</c:v>
                      </c:pt>
                      <c:pt idx="1346">
                        <c:v>41.314984002701699</c:v>
                      </c:pt>
                      <c:pt idx="1347">
                        <c:v>45.148344885872497</c:v>
                      </c:pt>
                      <c:pt idx="1348">
                        <c:v>41.470683250181402</c:v>
                      </c:pt>
                      <c:pt idx="1349">
                        <c:v>44.633216648825098</c:v>
                      </c:pt>
                      <c:pt idx="1350">
                        <c:v>45.065084599858302</c:v>
                      </c:pt>
                      <c:pt idx="1351">
                        <c:v>41.865294490618901</c:v>
                      </c:pt>
                      <c:pt idx="1352">
                        <c:v>45.058029168294603</c:v>
                      </c:pt>
                      <c:pt idx="1353">
                        <c:v>45.104121464250198</c:v>
                      </c:pt>
                      <c:pt idx="1354">
                        <c:v>45.133441834290998</c:v>
                      </c:pt>
                      <c:pt idx="1355">
                        <c:v>40.301664493849998</c:v>
                      </c:pt>
                      <c:pt idx="1356">
                        <c:v>40.773349587796098</c:v>
                      </c:pt>
                      <c:pt idx="1357">
                        <c:v>40.770266095960103</c:v>
                      </c:pt>
                      <c:pt idx="1358">
                        <c:v>40.8580111232259</c:v>
                      </c:pt>
                      <c:pt idx="1359">
                        <c:v>40.894138194559503</c:v>
                      </c:pt>
                      <c:pt idx="1360">
                        <c:v>48.753675865757202</c:v>
                      </c:pt>
                      <c:pt idx="1361">
                        <c:v>51.294958980261001</c:v>
                      </c:pt>
                      <c:pt idx="1362">
                        <c:v>49.347767153217703</c:v>
                      </c:pt>
                      <c:pt idx="1363">
                        <c:v>47.552034661587697</c:v>
                      </c:pt>
                      <c:pt idx="1364">
                        <c:v>49.876147392543601</c:v>
                      </c:pt>
                      <c:pt idx="1365">
                        <c:v>46.310106008069297</c:v>
                      </c:pt>
                      <c:pt idx="1366">
                        <c:v>47.241301019379399</c:v>
                      </c:pt>
                      <c:pt idx="1367">
                        <c:v>47.283465080442703</c:v>
                      </c:pt>
                      <c:pt idx="1368">
                        <c:v>48.334457977621902</c:v>
                      </c:pt>
                      <c:pt idx="1369">
                        <c:v>47.198729879697197</c:v>
                      </c:pt>
                      <c:pt idx="1370">
                        <c:v>47.212981076980597</c:v>
                      </c:pt>
                      <c:pt idx="1371">
                        <c:v>45.935412679768397</c:v>
                      </c:pt>
                      <c:pt idx="1372">
                        <c:v>46.765973718953397</c:v>
                      </c:pt>
                      <c:pt idx="1373">
                        <c:v>45.443415055093801</c:v>
                      </c:pt>
                      <c:pt idx="1374">
                        <c:v>45.889405926479697</c:v>
                      </c:pt>
                      <c:pt idx="1375">
                        <c:v>41.597395099298602</c:v>
                      </c:pt>
                      <c:pt idx="1376">
                        <c:v>40.469996619854903</c:v>
                      </c:pt>
                      <c:pt idx="1377">
                        <c:v>40.804224806880001</c:v>
                      </c:pt>
                      <c:pt idx="1378">
                        <c:v>45.382964385786799</c:v>
                      </c:pt>
                      <c:pt idx="1379">
                        <c:v>40.272349617732999</c:v>
                      </c:pt>
                      <c:pt idx="1380">
                        <c:v>40.506105714888797</c:v>
                      </c:pt>
                      <c:pt idx="1381">
                        <c:v>45.263283195247503</c:v>
                      </c:pt>
                      <c:pt idx="1382">
                        <c:v>42.077147112991</c:v>
                      </c:pt>
                      <c:pt idx="1383">
                        <c:v>45.314310973380799</c:v>
                      </c:pt>
                      <c:pt idx="1384">
                        <c:v>45.369870786024499</c:v>
                      </c:pt>
                      <c:pt idx="1385">
                        <c:v>40.210780200126003</c:v>
                      </c:pt>
                      <c:pt idx="1386">
                        <c:v>40.236255582078897</c:v>
                      </c:pt>
                      <c:pt idx="1387">
                        <c:v>39.8174640928085</c:v>
                      </c:pt>
                      <c:pt idx="1388">
                        <c:v>40.6630388080725</c:v>
                      </c:pt>
                      <c:pt idx="1389">
                        <c:v>40.858105297649502</c:v>
                      </c:pt>
                      <c:pt idx="1390">
                        <c:v>40.832131665122503</c:v>
                      </c:pt>
                      <c:pt idx="1391">
                        <c:v>40.637023434961897</c:v>
                      </c:pt>
                      <c:pt idx="1392">
                        <c:v>40.679710785606403</c:v>
                      </c:pt>
                      <c:pt idx="1393">
                        <c:v>40.9271699572421</c:v>
                      </c:pt>
                      <c:pt idx="1394">
                        <c:v>41.012969315220602</c:v>
                      </c:pt>
                      <c:pt idx="1395">
                        <c:v>46.8080613136569</c:v>
                      </c:pt>
                      <c:pt idx="1396">
                        <c:v>51.252158460650399</c:v>
                      </c:pt>
                      <c:pt idx="1397">
                        <c:v>47.678533145758898</c:v>
                      </c:pt>
                      <c:pt idx="1398">
                        <c:v>49.765339978036202</c:v>
                      </c:pt>
                      <c:pt idx="1399">
                        <c:v>44.223717127429197</c:v>
                      </c:pt>
                      <c:pt idx="1400">
                        <c:v>47.679332894579296</c:v>
                      </c:pt>
                      <c:pt idx="1401">
                        <c:v>47.4197063458328</c:v>
                      </c:pt>
                      <c:pt idx="1402">
                        <c:v>50.9082426942213</c:v>
                      </c:pt>
                      <c:pt idx="1403">
                        <c:v>51.5085219568818</c:v>
                      </c:pt>
                      <c:pt idx="1404">
                        <c:v>46.483320663445298</c:v>
                      </c:pt>
                      <c:pt idx="1405">
                        <c:v>47.178525586860502</c:v>
                      </c:pt>
                      <c:pt idx="1406">
                        <c:v>47.180782862991997</c:v>
                      </c:pt>
                      <c:pt idx="1407">
                        <c:v>49.277432547900702</c:v>
                      </c:pt>
                      <c:pt idx="1408">
                        <c:v>47.171211254570402</c:v>
                      </c:pt>
                      <c:pt idx="1409">
                        <c:v>45.757118419277901</c:v>
                      </c:pt>
                      <c:pt idx="1410">
                        <c:v>49.8217083034491</c:v>
                      </c:pt>
                      <c:pt idx="1411">
                        <c:v>47.224649399913602</c:v>
                      </c:pt>
                      <c:pt idx="1412">
                        <c:v>47.108913473208503</c:v>
                      </c:pt>
                      <c:pt idx="1413">
                        <c:v>48.593329288775998</c:v>
                      </c:pt>
                      <c:pt idx="1414">
                        <c:v>46.719622156949598</c:v>
                      </c:pt>
                      <c:pt idx="1415">
                        <c:v>40.478779536646499</c:v>
                      </c:pt>
                      <c:pt idx="1416">
                        <c:v>40.439973869252903</c:v>
                      </c:pt>
                      <c:pt idx="1417">
                        <c:v>45.367579682869703</c:v>
                      </c:pt>
                      <c:pt idx="1418">
                        <c:v>41.694923257373603</c:v>
                      </c:pt>
                      <c:pt idx="1419">
                        <c:v>45.003254572840298</c:v>
                      </c:pt>
                      <c:pt idx="1420">
                        <c:v>45.310612254701802</c:v>
                      </c:pt>
                      <c:pt idx="1421">
                        <c:v>41.703116177649001</c:v>
                      </c:pt>
                      <c:pt idx="1422">
                        <c:v>45.132081940051997</c:v>
                      </c:pt>
                      <c:pt idx="1423">
                        <c:v>45.374272006326102</c:v>
                      </c:pt>
                      <c:pt idx="1424">
                        <c:v>45.396886711483099</c:v>
                      </c:pt>
                      <c:pt idx="1425">
                        <c:v>40.600321282151597</c:v>
                      </c:pt>
                      <c:pt idx="1426">
                        <c:v>40.861812959510402</c:v>
                      </c:pt>
                      <c:pt idx="1427">
                        <c:v>40.856821077909302</c:v>
                      </c:pt>
                      <c:pt idx="1428">
                        <c:v>40.864648396738502</c:v>
                      </c:pt>
                      <c:pt idx="1429">
                        <c:v>40.884205568836997</c:v>
                      </c:pt>
                      <c:pt idx="1430">
                        <c:v>46.605072564710198</c:v>
                      </c:pt>
                      <c:pt idx="1431">
                        <c:v>51.005002079971497</c:v>
                      </c:pt>
                      <c:pt idx="1432">
                        <c:v>49.6424526119498</c:v>
                      </c:pt>
                      <c:pt idx="1433">
                        <c:v>51.464454166949899</c:v>
                      </c:pt>
                      <c:pt idx="1434">
                        <c:v>51.1916489499975</c:v>
                      </c:pt>
                      <c:pt idx="1435">
                        <c:v>50.446312677042499</c:v>
                      </c:pt>
                      <c:pt idx="1436">
                        <c:v>51.305906048938802</c:v>
                      </c:pt>
                      <c:pt idx="1437">
                        <c:v>51.020236354646997</c:v>
                      </c:pt>
                      <c:pt idx="1438">
                        <c:v>47.525832040342202</c:v>
                      </c:pt>
                      <c:pt idx="1439">
                        <c:v>49.196491952103301</c:v>
                      </c:pt>
                      <c:pt idx="1440">
                        <c:v>47.0534264021966</c:v>
                      </c:pt>
                      <c:pt idx="1441">
                        <c:v>46.613232501239999</c:v>
                      </c:pt>
                      <c:pt idx="1442">
                        <c:v>49.305932774659702</c:v>
                      </c:pt>
                      <c:pt idx="1443">
                        <c:v>47.2176766495013</c:v>
                      </c:pt>
                      <c:pt idx="1444">
                        <c:v>49.920785360733298</c:v>
                      </c:pt>
                      <c:pt idx="1445">
                        <c:v>47.020783660144602</c:v>
                      </c:pt>
                      <c:pt idx="1446">
                        <c:v>47.080684835400703</c:v>
                      </c:pt>
                      <c:pt idx="1447">
                        <c:v>49.447570730766699</c:v>
                      </c:pt>
                      <c:pt idx="1448">
                        <c:v>50.029002718029098</c:v>
                      </c:pt>
                      <c:pt idx="1449">
                        <c:v>47.620187837592702</c:v>
                      </c:pt>
                      <c:pt idx="1450">
                        <c:v>41.984425780870502</c:v>
                      </c:pt>
                      <c:pt idx="1451">
                        <c:v>40.435051224704502</c:v>
                      </c:pt>
                      <c:pt idx="1452">
                        <c:v>45.128528460543201</c:v>
                      </c:pt>
                      <c:pt idx="1453">
                        <c:v>41.594747669832898</c:v>
                      </c:pt>
                      <c:pt idx="1454">
                        <c:v>44.757682919035503</c:v>
                      </c:pt>
                      <c:pt idx="1455">
                        <c:v>45.066259383505603</c:v>
                      </c:pt>
                      <c:pt idx="1456">
                        <c:v>42.1430021592682</c:v>
                      </c:pt>
                      <c:pt idx="1457">
                        <c:v>44.997523251518601</c:v>
                      </c:pt>
                      <c:pt idx="1458">
                        <c:v>45.074525695539698</c:v>
                      </c:pt>
                      <c:pt idx="1459">
                        <c:v>45.138680013346999</c:v>
                      </c:pt>
                      <c:pt idx="1460">
                        <c:v>40.597537092287901</c:v>
                      </c:pt>
                      <c:pt idx="1461">
                        <c:v>40.787925724482903</c:v>
                      </c:pt>
                      <c:pt idx="1462">
                        <c:v>40.804945114987397</c:v>
                      </c:pt>
                      <c:pt idx="1463">
                        <c:v>40.777175923770301</c:v>
                      </c:pt>
                      <c:pt idx="1464">
                        <c:v>40.821793073062501</c:v>
                      </c:pt>
                      <c:pt idx="1465">
                        <c:v>49.506627995581098</c:v>
                      </c:pt>
                      <c:pt idx="1466">
                        <c:v>48.057827019457001</c:v>
                      </c:pt>
                      <c:pt idx="1467">
                        <c:v>51.256067345937502</c:v>
                      </c:pt>
                      <c:pt idx="1468">
                        <c:v>48.916507804626399</c:v>
                      </c:pt>
                      <c:pt idx="1469">
                        <c:v>46.136929228504897</c:v>
                      </c:pt>
                      <c:pt idx="1470">
                        <c:v>50.758242087415603</c:v>
                      </c:pt>
                      <c:pt idx="1471">
                        <c:v>48.307883511522697</c:v>
                      </c:pt>
                      <c:pt idx="1472">
                        <c:v>49.076008332800797</c:v>
                      </c:pt>
                      <c:pt idx="1473">
                        <c:v>48.130458884084902</c:v>
                      </c:pt>
                      <c:pt idx="1474">
                        <c:v>50.506343999743898</c:v>
                      </c:pt>
                      <c:pt idx="1475">
                        <c:v>47.495724167829302</c:v>
                      </c:pt>
                      <c:pt idx="1476">
                        <c:v>50.013481192123599</c:v>
                      </c:pt>
                      <c:pt idx="1477">
                        <c:v>49.787390777601097</c:v>
                      </c:pt>
                      <c:pt idx="1478">
                        <c:v>46.288442174329603</c:v>
                      </c:pt>
                      <c:pt idx="1479">
                        <c:v>49.321145531130199</c:v>
                      </c:pt>
                      <c:pt idx="1480">
                        <c:v>42.5336251407142</c:v>
                      </c:pt>
                      <c:pt idx="1481">
                        <c:v>45.130483100318699</c:v>
                      </c:pt>
                      <c:pt idx="1482">
                        <c:v>45.124436807419301</c:v>
                      </c:pt>
                      <c:pt idx="1483">
                        <c:v>45.1199130215022</c:v>
                      </c:pt>
                      <c:pt idx="1484">
                        <c:v>45.1466699624292</c:v>
                      </c:pt>
                      <c:pt idx="1485">
                        <c:v>40.790296638364197</c:v>
                      </c:pt>
                      <c:pt idx="1486">
                        <c:v>44.648087200878301</c:v>
                      </c:pt>
                      <c:pt idx="1487">
                        <c:v>48.140943083186798</c:v>
                      </c:pt>
                      <c:pt idx="1488">
                        <c:v>41.891993728589298</c:v>
                      </c:pt>
                      <c:pt idx="1489">
                        <c:v>41.759753392612097</c:v>
                      </c:pt>
                      <c:pt idx="1490">
                        <c:v>41.951666673310498</c:v>
                      </c:pt>
                      <c:pt idx="1491">
                        <c:v>41.868887515596597</c:v>
                      </c:pt>
                      <c:pt idx="1492">
                        <c:v>42.614565702386301</c:v>
                      </c:pt>
                      <c:pt idx="1493">
                        <c:v>42.655744677622998</c:v>
                      </c:pt>
                      <c:pt idx="1494">
                        <c:v>49.832634902695403</c:v>
                      </c:pt>
                      <c:pt idx="1495">
                        <c:v>42.746097967309701</c:v>
                      </c:pt>
                      <c:pt idx="1496">
                        <c:v>42.279207235529597</c:v>
                      </c:pt>
                      <c:pt idx="1497">
                        <c:v>42.911470699096299</c:v>
                      </c:pt>
                      <c:pt idx="1498">
                        <c:v>42.387408079969298</c:v>
                      </c:pt>
                      <c:pt idx="1499">
                        <c:v>42.820812152040403</c:v>
                      </c:pt>
                      <c:pt idx="1500">
                        <c:v>42.9725703862415</c:v>
                      </c:pt>
                      <c:pt idx="1501">
                        <c:v>53.139968058229996</c:v>
                      </c:pt>
                      <c:pt idx="1502">
                        <c:v>47.140856081002298</c:v>
                      </c:pt>
                      <c:pt idx="1503">
                        <c:v>49.225937490820797</c:v>
                      </c:pt>
                      <c:pt idx="1504">
                        <c:v>47.0070441804138</c:v>
                      </c:pt>
                      <c:pt idx="1505">
                        <c:v>48.700346113558602</c:v>
                      </c:pt>
                      <c:pt idx="1506">
                        <c:v>49.895725168090301</c:v>
                      </c:pt>
                      <c:pt idx="1507">
                        <c:v>42.074628498826399</c:v>
                      </c:pt>
                      <c:pt idx="1508">
                        <c:v>42.270640127221299</c:v>
                      </c:pt>
                      <c:pt idx="1509">
                        <c:v>43.635403893880799</c:v>
                      </c:pt>
                      <c:pt idx="1510">
                        <c:v>43.505511264074599</c:v>
                      </c:pt>
                      <c:pt idx="1511">
                        <c:v>47.105150462127703</c:v>
                      </c:pt>
                      <c:pt idx="1512">
                        <c:v>42.231304815988899</c:v>
                      </c:pt>
                      <c:pt idx="1513">
                        <c:v>41.707878311076797</c:v>
                      </c:pt>
                      <c:pt idx="1514">
                        <c:v>42.5356336125284</c:v>
                      </c:pt>
                      <c:pt idx="1515">
                        <c:v>42.718191977127297</c:v>
                      </c:pt>
                      <c:pt idx="1516">
                        <c:v>42.478990999274302</c:v>
                      </c:pt>
                      <c:pt idx="1517">
                        <c:v>42.236257915212697</c:v>
                      </c:pt>
                      <c:pt idx="1518">
                        <c:v>42.778969884579404</c:v>
                      </c:pt>
                      <c:pt idx="1519">
                        <c:v>42.649752806473302</c:v>
                      </c:pt>
                      <c:pt idx="1520">
                        <c:v>42.674034341154602</c:v>
                      </c:pt>
                      <c:pt idx="1521">
                        <c:v>42.804190814907003</c:v>
                      </c:pt>
                      <c:pt idx="1522">
                        <c:v>47.166078871585597</c:v>
                      </c:pt>
                      <c:pt idx="1523">
                        <c:v>41.876134409758301</c:v>
                      </c:pt>
                      <c:pt idx="1524">
                        <c:v>40.980945123465098</c:v>
                      </c:pt>
                      <c:pt idx="1525">
                        <c:v>42.617100213458698</c:v>
                      </c:pt>
                      <c:pt idx="1526">
                        <c:v>41.638719170183499</c:v>
                      </c:pt>
                      <c:pt idx="1527">
                        <c:v>42.603468077677498</c:v>
                      </c:pt>
                      <c:pt idx="1528">
                        <c:v>42.634879023225103</c:v>
                      </c:pt>
                      <c:pt idx="1529">
                        <c:v>52.156882655236302</c:v>
                      </c:pt>
                      <c:pt idx="1530">
                        <c:v>47.462549386123399</c:v>
                      </c:pt>
                      <c:pt idx="1531">
                        <c:v>49.461019734855</c:v>
                      </c:pt>
                      <c:pt idx="1532">
                        <c:v>47.565157218635697</c:v>
                      </c:pt>
                      <c:pt idx="1533">
                        <c:v>47.939204749312502</c:v>
                      </c:pt>
                      <c:pt idx="1534">
                        <c:v>48.4440394428159</c:v>
                      </c:pt>
                      <c:pt idx="1535">
                        <c:v>43.660092746914302</c:v>
                      </c:pt>
                      <c:pt idx="1536">
                        <c:v>41.962990910106697</c:v>
                      </c:pt>
                      <c:pt idx="1537">
                        <c:v>43.433220334223599</c:v>
                      </c:pt>
                      <c:pt idx="1538">
                        <c:v>43.880968283914697</c:v>
                      </c:pt>
                      <c:pt idx="1539">
                        <c:v>47.312186071313398</c:v>
                      </c:pt>
                      <c:pt idx="1540">
                        <c:v>42.430226659045601</c:v>
                      </c:pt>
                      <c:pt idx="1541">
                        <c:v>41.6791078097094</c:v>
                      </c:pt>
                      <c:pt idx="1542">
                        <c:v>42.600156923200203</c:v>
                      </c:pt>
                      <c:pt idx="1543">
                        <c:v>42.563115780527603</c:v>
                      </c:pt>
                      <c:pt idx="1544">
                        <c:v>42.016877800402803</c:v>
                      </c:pt>
                      <c:pt idx="1545">
                        <c:v>42.198303084176402</c:v>
                      </c:pt>
                      <c:pt idx="1546">
                        <c:v>42.656882295358997</c:v>
                      </c:pt>
                      <c:pt idx="1547">
                        <c:v>42.762493331185802</c:v>
                      </c:pt>
                      <c:pt idx="1548">
                        <c:v>42.694226244248803</c:v>
                      </c:pt>
                      <c:pt idx="1549">
                        <c:v>42.861440563052703</c:v>
                      </c:pt>
                      <c:pt idx="1550">
                        <c:v>49.843286772355803</c:v>
                      </c:pt>
                      <c:pt idx="1551">
                        <c:v>49.369412815114302</c:v>
                      </c:pt>
                      <c:pt idx="1552">
                        <c:v>49.298512925975999</c:v>
                      </c:pt>
                      <c:pt idx="1553">
                        <c:v>49.6793048539718</c:v>
                      </c:pt>
                      <c:pt idx="1554">
                        <c:v>48.243464165424299</c:v>
                      </c:pt>
                      <c:pt idx="1555">
                        <c:v>49.659765144981897</c:v>
                      </c:pt>
                      <c:pt idx="1556">
                        <c:v>41.921573778307597</c:v>
                      </c:pt>
                      <c:pt idx="1557">
                        <c:v>42.243748327051499</c:v>
                      </c:pt>
                      <c:pt idx="1558">
                        <c:v>42.217802035844102</c:v>
                      </c:pt>
                      <c:pt idx="1559">
                        <c:v>43.212181953438701</c:v>
                      </c:pt>
                      <c:pt idx="1560">
                        <c:v>46.9196446919997</c:v>
                      </c:pt>
                      <c:pt idx="1561">
                        <c:v>42.413054026522403</c:v>
                      </c:pt>
                      <c:pt idx="1562">
                        <c:v>42.068065704886898</c:v>
                      </c:pt>
                      <c:pt idx="1563">
                        <c:v>42.348823768385898</c:v>
                      </c:pt>
                      <c:pt idx="1564">
                        <c:v>42.6284911796918</c:v>
                      </c:pt>
                      <c:pt idx="1565">
                        <c:v>42.166080730775299</c:v>
                      </c:pt>
                      <c:pt idx="1566">
                        <c:v>42.1472838556558</c:v>
                      </c:pt>
                      <c:pt idx="1567">
                        <c:v>42.7616279885656</c:v>
                      </c:pt>
                      <c:pt idx="1568">
                        <c:v>42.6368712251491</c:v>
                      </c:pt>
                      <c:pt idx="1569">
                        <c:v>42.608652542898902</c:v>
                      </c:pt>
                      <c:pt idx="1570">
                        <c:v>42.796386472986597</c:v>
                      </c:pt>
                      <c:pt idx="1571">
                        <c:v>52.848158870102601</c:v>
                      </c:pt>
                      <c:pt idx="1572">
                        <c:v>48.186561375450196</c:v>
                      </c:pt>
                      <c:pt idx="1573">
                        <c:v>50.636583267270503</c:v>
                      </c:pt>
                      <c:pt idx="1574">
                        <c:v>49.479664671430498</c:v>
                      </c:pt>
                      <c:pt idx="1575">
                        <c:v>48.605481578677498</c:v>
                      </c:pt>
                      <c:pt idx="1576">
                        <c:v>49.120674819057697</c:v>
                      </c:pt>
                      <c:pt idx="1577">
                        <c:v>49.314556568860702</c:v>
                      </c:pt>
                      <c:pt idx="1578">
                        <c:v>49.082579383670499</c:v>
                      </c:pt>
                      <c:pt idx="1579">
                        <c:v>48.5039181584863</c:v>
                      </c:pt>
                      <c:pt idx="1580">
                        <c:v>49.224899292234902</c:v>
                      </c:pt>
                      <c:pt idx="1581">
                        <c:v>47.731656363435498</c:v>
                      </c:pt>
                      <c:pt idx="1582">
                        <c:v>48.832624070641899</c:v>
                      </c:pt>
                      <c:pt idx="1583">
                        <c:v>49.431951328486001</c:v>
                      </c:pt>
                      <c:pt idx="1584">
                        <c:v>51.9777938789952</c:v>
                      </c:pt>
                      <c:pt idx="1585">
                        <c:v>49.251454776057997</c:v>
                      </c:pt>
                      <c:pt idx="1586">
                        <c:v>42.431144498509497</c:v>
                      </c:pt>
                      <c:pt idx="1587">
                        <c:v>42.941974799942301</c:v>
                      </c:pt>
                      <c:pt idx="1588">
                        <c:v>42.725492172357903</c:v>
                      </c:pt>
                      <c:pt idx="1589">
                        <c:v>47.109891466143999</c:v>
                      </c:pt>
                      <c:pt idx="1590">
                        <c:v>43.185900834657097</c:v>
                      </c:pt>
                      <c:pt idx="1591">
                        <c:v>42.832275672055999</c:v>
                      </c:pt>
                      <c:pt idx="1592">
                        <c:v>46.773504274254698</c:v>
                      </c:pt>
                      <c:pt idx="1593">
                        <c:v>43.778133563943904</c:v>
                      </c:pt>
                      <c:pt idx="1594">
                        <c:v>47.055370853060303</c:v>
                      </c:pt>
                      <c:pt idx="1595">
                        <c:v>47.170765849615897</c:v>
                      </c:pt>
                      <c:pt idx="1596">
                        <c:v>42.342028654853401</c:v>
                      </c:pt>
                      <c:pt idx="1597">
                        <c:v>42.1825129364586</c:v>
                      </c:pt>
                      <c:pt idx="1598">
                        <c:v>42.774262166817003</c:v>
                      </c:pt>
                      <c:pt idx="1599">
                        <c:v>42.603883525873599</c:v>
                      </c:pt>
                      <c:pt idx="1600">
                        <c:v>42.769114397160997</c:v>
                      </c:pt>
                      <c:pt idx="1601">
                        <c:v>42.780069107532199</c:v>
                      </c:pt>
                      <c:pt idx="1602">
                        <c:v>42.576894714296998</c:v>
                      </c:pt>
                      <c:pt idx="1603">
                        <c:v>41.961715756270898</c:v>
                      </c:pt>
                      <c:pt idx="1604">
                        <c:v>42.789436597323501</c:v>
                      </c:pt>
                      <c:pt idx="1605">
                        <c:v>42.834206983581502</c:v>
                      </c:pt>
                      <c:pt idx="1606">
                        <c:v>46.723500238256001</c:v>
                      </c:pt>
                      <c:pt idx="1607">
                        <c:v>42.078587060769699</c:v>
                      </c:pt>
                      <c:pt idx="1608">
                        <c:v>42.787456668145403</c:v>
                      </c:pt>
                      <c:pt idx="1609">
                        <c:v>41.998002876708398</c:v>
                      </c:pt>
                      <c:pt idx="1610">
                        <c:v>41.799007095027903</c:v>
                      </c:pt>
                      <c:pt idx="1611">
                        <c:v>42.718925432130703</c:v>
                      </c:pt>
                      <c:pt idx="1612">
                        <c:v>42.749816863742303</c:v>
                      </c:pt>
                      <c:pt idx="1613">
                        <c:v>51.3153845593706</c:v>
                      </c:pt>
                      <c:pt idx="1614">
                        <c:v>49.299746264516401</c:v>
                      </c:pt>
                      <c:pt idx="1615">
                        <c:v>49.167045126535598</c:v>
                      </c:pt>
                      <c:pt idx="1616">
                        <c:v>48.0541826668318</c:v>
                      </c:pt>
                      <c:pt idx="1617">
                        <c:v>49.219574922507</c:v>
                      </c:pt>
                      <c:pt idx="1618">
                        <c:v>52.103203384228799</c:v>
                      </c:pt>
                      <c:pt idx="1619">
                        <c:v>42.341031647799099</c:v>
                      </c:pt>
                      <c:pt idx="1620">
                        <c:v>42.2334119578151</c:v>
                      </c:pt>
                      <c:pt idx="1621">
                        <c:v>42.135126408520598</c:v>
                      </c:pt>
                      <c:pt idx="1622">
                        <c:v>42.315224435855797</c:v>
                      </c:pt>
                      <c:pt idx="1623">
                        <c:v>47.408270271434098</c:v>
                      </c:pt>
                      <c:pt idx="1624">
                        <c:v>42.156405253924298</c:v>
                      </c:pt>
                      <c:pt idx="1625">
                        <c:v>42.617537243942998</c:v>
                      </c:pt>
                      <c:pt idx="1626">
                        <c:v>40.1163074389491</c:v>
                      </c:pt>
                      <c:pt idx="1627">
                        <c:v>42.645013045777802</c:v>
                      </c:pt>
                      <c:pt idx="1628">
                        <c:v>42.189150163652201</c:v>
                      </c:pt>
                      <c:pt idx="1629">
                        <c:v>42.334233117840803</c:v>
                      </c:pt>
                      <c:pt idx="1630">
                        <c:v>42.643679708937803</c:v>
                      </c:pt>
                      <c:pt idx="1631">
                        <c:v>42.659236242836499</c:v>
                      </c:pt>
                      <c:pt idx="1632">
                        <c:v>42.603510171156103</c:v>
                      </c:pt>
                      <c:pt idx="1633">
                        <c:v>42.861716963914901</c:v>
                      </c:pt>
                      <c:pt idx="1634">
                        <c:v>49.989215721369099</c:v>
                      </c:pt>
                      <c:pt idx="1635">
                        <c:v>49.1652024471557</c:v>
                      </c:pt>
                      <c:pt idx="1636">
                        <c:v>49.734879546465002</c:v>
                      </c:pt>
                      <c:pt idx="1637">
                        <c:v>48.845039751946402</c:v>
                      </c:pt>
                      <c:pt idx="1638">
                        <c:v>49.258656260211801</c:v>
                      </c:pt>
                      <c:pt idx="1639">
                        <c:v>50.900846615733599</c:v>
                      </c:pt>
                      <c:pt idx="1640">
                        <c:v>41.9852309594432</c:v>
                      </c:pt>
                      <c:pt idx="1641">
                        <c:v>42.580439043202198</c:v>
                      </c:pt>
                      <c:pt idx="1642">
                        <c:v>41.681379793314598</c:v>
                      </c:pt>
                      <c:pt idx="1643">
                        <c:v>44.0358783368698</c:v>
                      </c:pt>
                      <c:pt idx="1644">
                        <c:v>47.073942488039101</c:v>
                      </c:pt>
                      <c:pt idx="1645">
                        <c:v>42.357674934883597</c:v>
                      </c:pt>
                      <c:pt idx="1646">
                        <c:v>42.389504822074997</c:v>
                      </c:pt>
                      <c:pt idx="1647">
                        <c:v>42.610068198049902</c:v>
                      </c:pt>
                      <c:pt idx="1648">
                        <c:v>42.644247394528101</c:v>
                      </c:pt>
                      <c:pt idx="1649">
                        <c:v>41.817446728154998</c:v>
                      </c:pt>
                      <c:pt idx="1650">
                        <c:v>42.2413160894451</c:v>
                      </c:pt>
                      <c:pt idx="1651">
                        <c:v>42.681032892140202</c:v>
                      </c:pt>
                      <c:pt idx="1652">
                        <c:v>42.641410309814603</c:v>
                      </c:pt>
                      <c:pt idx="1653">
                        <c:v>42.707486246369598</c:v>
                      </c:pt>
                      <c:pt idx="1654">
                        <c:v>42.829466906062102</c:v>
                      </c:pt>
                      <c:pt idx="1655">
                        <c:v>47.229051328075798</c:v>
                      </c:pt>
                      <c:pt idx="1656">
                        <c:v>51.142664865291302</c:v>
                      </c:pt>
                      <c:pt idx="1657">
                        <c:v>52.562645293142403</c:v>
                      </c:pt>
                      <c:pt idx="1658">
                        <c:v>50.268620023206999</c:v>
                      </c:pt>
                      <c:pt idx="1659">
                        <c:v>49.730835486677499</c:v>
                      </c:pt>
                      <c:pt idx="1660">
                        <c:v>46.117038854412797</c:v>
                      </c:pt>
                      <c:pt idx="1661">
                        <c:v>49.098989572645998</c:v>
                      </c:pt>
                      <c:pt idx="1662">
                        <c:v>48.319315164977603</c:v>
                      </c:pt>
                      <c:pt idx="1663">
                        <c:v>51.039252755105203</c:v>
                      </c:pt>
                      <c:pt idx="1664">
                        <c:v>49.372206446304702</c:v>
                      </c:pt>
                      <c:pt idx="1665">
                        <c:v>49.088357504984401</c:v>
                      </c:pt>
                      <c:pt idx="1666">
                        <c:v>51.922172140840601</c:v>
                      </c:pt>
                      <c:pt idx="1667">
                        <c:v>49.051138526259599</c:v>
                      </c:pt>
                      <c:pt idx="1668">
                        <c:v>48.870149606464501</c:v>
                      </c:pt>
                      <c:pt idx="1669">
                        <c:v>51.887267848115798</c:v>
                      </c:pt>
                      <c:pt idx="1670">
                        <c:v>40.717393359487197</c:v>
                      </c:pt>
                      <c:pt idx="1671">
                        <c:v>42.139100420295698</c:v>
                      </c:pt>
                      <c:pt idx="1672">
                        <c:v>42.306927599193799</c:v>
                      </c:pt>
                      <c:pt idx="1673">
                        <c:v>46.822710355640098</c:v>
                      </c:pt>
                      <c:pt idx="1674">
                        <c:v>42.526733264857398</c:v>
                      </c:pt>
                      <c:pt idx="1675">
                        <c:v>42.3407026485391</c:v>
                      </c:pt>
                      <c:pt idx="1676">
                        <c:v>47.161427621409402</c:v>
                      </c:pt>
                      <c:pt idx="1677">
                        <c:v>43.677200278590298</c:v>
                      </c:pt>
                      <c:pt idx="1678">
                        <c:v>46.805769882582801</c:v>
                      </c:pt>
                      <c:pt idx="1679">
                        <c:v>47.122792887169297</c:v>
                      </c:pt>
                      <c:pt idx="1680">
                        <c:v>42.173339557892099</c:v>
                      </c:pt>
                      <c:pt idx="1681">
                        <c:v>42.170318020025498</c:v>
                      </c:pt>
                      <c:pt idx="1682">
                        <c:v>42.7990001159462</c:v>
                      </c:pt>
                      <c:pt idx="1683">
                        <c:v>42.585705048128403</c:v>
                      </c:pt>
                      <c:pt idx="1684">
                        <c:v>42.652026479658197</c:v>
                      </c:pt>
                      <c:pt idx="1685">
                        <c:v>42.797373482334798</c:v>
                      </c:pt>
                      <c:pt idx="1686">
                        <c:v>42.5953893214974</c:v>
                      </c:pt>
                      <c:pt idx="1687">
                        <c:v>42.750430373135799</c:v>
                      </c:pt>
                      <c:pt idx="1688">
                        <c:v>42.829981455139702</c:v>
                      </c:pt>
                      <c:pt idx="1689">
                        <c:v>42.829696804351897</c:v>
                      </c:pt>
                      <c:pt idx="1690">
                        <c:v>52.963816377102503</c:v>
                      </c:pt>
                      <c:pt idx="1691">
                        <c:v>49.222282380338001</c:v>
                      </c:pt>
                      <c:pt idx="1692">
                        <c:v>49.332273914657797</c:v>
                      </c:pt>
                      <c:pt idx="1693">
                        <c:v>49.108776280980301</c:v>
                      </c:pt>
                      <c:pt idx="1694">
                        <c:v>49.184098782042398</c:v>
                      </c:pt>
                      <c:pt idx="1695">
                        <c:v>48.179878740914504</c:v>
                      </c:pt>
                      <c:pt idx="1696">
                        <c:v>43.7382430990885</c:v>
                      </c:pt>
                      <c:pt idx="1697">
                        <c:v>42.784134791930803</c:v>
                      </c:pt>
                      <c:pt idx="1698">
                        <c:v>41.914594099058299</c:v>
                      </c:pt>
                      <c:pt idx="1699">
                        <c:v>43.727528165848902</c:v>
                      </c:pt>
                      <c:pt idx="1700">
                        <c:v>47.307226635179902</c:v>
                      </c:pt>
                      <c:pt idx="1701">
                        <c:v>40.3899291728234</c:v>
                      </c:pt>
                      <c:pt idx="1702">
                        <c:v>42.640418585766596</c:v>
                      </c:pt>
                      <c:pt idx="1703">
                        <c:v>42.179995833008498</c:v>
                      </c:pt>
                      <c:pt idx="1704">
                        <c:v>42.653914103671703</c:v>
                      </c:pt>
                      <c:pt idx="1705">
                        <c:v>42.086504347885601</c:v>
                      </c:pt>
                      <c:pt idx="1706">
                        <c:v>42.670724400935399</c:v>
                      </c:pt>
                      <c:pt idx="1707">
                        <c:v>42.604466062096598</c:v>
                      </c:pt>
                      <c:pt idx="1708">
                        <c:v>42.711092301657303</c:v>
                      </c:pt>
                      <c:pt idx="1709">
                        <c:v>42.817545331837302</c:v>
                      </c:pt>
                      <c:pt idx="1710">
                        <c:v>42.870442607088798</c:v>
                      </c:pt>
                      <c:pt idx="1711">
                        <c:v>48.0179557714727</c:v>
                      </c:pt>
                      <c:pt idx="1712">
                        <c:v>51.102478380596501</c:v>
                      </c:pt>
                      <c:pt idx="1713">
                        <c:v>49.140223500346501</c:v>
                      </c:pt>
                      <c:pt idx="1714">
                        <c:v>52.016982203991503</c:v>
                      </c:pt>
                      <c:pt idx="1715">
                        <c:v>51.368958352902503</c:v>
                      </c:pt>
                      <c:pt idx="1716">
                        <c:v>49.149517867153101</c:v>
                      </c:pt>
                      <c:pt idx="1717">
                        <c:v>47.820180842846298</c:v>
                      </c:pt>
                      <c:pt idx="1718">
                        <c:v>46.574892047262502</c:v>
                      </c:pt>
                      <c:pt idx="1719">
                        <c:v>51.926713870365198</c:v>
                      </c:pt>
                      <c:pt idx="1720">
                        <c:v>47.412494886465602</c:v>
                      </c:pt>
                      <c:pt idx="1721">
                        <c:v>49.150050121094999</c:v>
                      </c:pt>
                      <c:pt idx="1722">
                        <c:v>51.805718004270297</c:v>
                      </c:pt>
                      <c:pt idx="1723">
                        <c:v>49.230124947316199</c:v>
                      </c:pt>
                      <c:pt idx="1724">
                        <c:v>51.356149758821999</c:v>
                      </c:pt>
                      <c:pt idx="1725">
                        <c:v>51.886803977636298</c:v>
                      </c:pt>
                      <c:pt idx="1726">
                        <c:v>40.729019874764901</c:v>
                      </c:pt>
                      <c:pt idx="1727">
                        <c:v>43.134332831373399</c:v>
                      </c:pt>
                      <c:pt idx="1728">
                        <c:v>43.024158633348797</c:v>
                      </c:pt>
                      <c:pt idx="1729">
                        <c:v>47.305750657626199</c:v>
                      </c:pt>
                      <c:pt idx="1730">
                        <c:v>43.142824724863303</c:v>
                      </c:pt>
                      <c:pt idx="1731">
                        <c:v>42.616776869121097</c:v>
                      </c:pt>
                      <c:pt idx="1732">
                        <c:v>47.3228748977035</c:v>
                      </c:pt>
                      <c:pt idx="1733">
                        <c:v>43.534339665809298</c:v>
                      </c:pt>
                      <c:pt idx="1734">
                        <c:v>47.338629974360998</c:v>
                      </c:pt>
                      <c:pt idx="1735">
                        <c:v>47.358630348763</c:v>
                      </c:pt>
                      <c:pt idx="1736">
                        <c:v>42.432375628614402</c:v>
                      </c:pt>
                      <c:pt idx="1737">
                        <c:v>42.225069978016201</c:v>
                      </c:pt>
                      <c:pt idx="1738">
                        <c:v>42.855202436057397</c:v>
                      </c:pt>
                      <c:pt idx="1739">
                        <c:v>42.627616638975702</c:v>
                      </c:pt>
                      <c:pt idx="1740">
                        <c:v>42.5931648697821</c:v>
                      </c:pt>
                      <c:pt idx="1741">
                        <c:v>42.848666354871398</c:v>
                      </c:pt>
                      <c:pt idx="1742">
                        <c:v>42.647600216978901</c:v>
                      </c:pt>
                      <c:pt idx="1743">
                        <c:v>42.784905219174703</c:v>
                      </c:pt>
                      <c:pt idx="1744">
                        <c:v>42.852164640367199</c:v>
                      </c:pt>
                      <c:pt idx="1745">
                        <c:v>42.952836609661503</c:v>
                      </c:pt>
                      <c:pt idx="1746">
                        <c:v>53.1994735427241</c:v>
                      </c:pt>
                      <c:pt idx="1747">
                        <c:v>53.164138123171497</c:v>
                      </c:pt>
                      <c:pt idx="1748">
                        <c:v>50.535158676117199</c:v>
                      </c:pt>
                      <c:pt idx="1749">
                        <c:v>51.1879606988985</c:v>
                      </c:pt>
                      <c:pt idx="1750">
                        <c:v>51.160690434719697</c:v>
                      </c:pt>
                      <c:pt idx="1751">
                        <c:v>49.062571656206302</c:v>
                      </c:pt>
                      <c:pt idx="1752">
                        <c:v>48.279570353910799</c:v>
                      </c:pt>
                      <c:pt idx="1753">
                        <c:v>49.216267732841899</c:v>
                      </c:pt>
                      <c:pt idx="1754">
                        <c:v>51.918381859672401</c:v>
                      </c:pt>
                      <c:pt idx="1755">
                        <c:v>49.108741821900203</c:v>
                      </c:pt>
                      <c:pt idx="1756">
                        <c:v>47.733514971961597</c:v>
                      </c:pt>
                      <c:pt idx="1757">
                        <c:v>51.860650141949499</c:v>
                      </c:pt>
                      <c:pt idx="1758">
                        <c:v>49.2196982010082</c:v>
                      </c:pt>
                      <c:pt idx="1759">
                        <c:v>50.2049600956096</c:v>
                      </c:pt>
                      <c:pt idx="1760">
                        <c:v>48.511055614279002</c:v>
                      </c:pt>
                      <c:pt idx="1761">
                        <c:v>43.5445510058304</c:v>
                      </c:pt>
                      <c:pt idx="1762">
                        <c:v>43.0166925753865</c:v>
                      </c:pt>
                      <c:pt idx="1763">
                        <c:v>43.425863073262697</c:v>
                      </c:pt>
                      <c:pt idx="1764">
                        <c:v>47.043273224186599</c:v>
                      </c:pt>
                      <c:pt idx="1765">
                        <c:v>42.052369444520401</c:v>
                      </c:pt>
                      <c:pt idx="1766">
                        <c:v>42.632524229267297</c:v>
                      </c:pt>
                      <c:pt idx="1767">
                        <c:v>47.034361095464398</c:v>
                      </c:pt>
                      <c:pt idx="1768">
                        <c:v>44.380688693326299</c:v>
                      </c:pt>
                      <c:pt idx="1769">
                        <c:v>46.990012629828499</c:v>
                      </c:pt>
                      <c:pt idx="1770">
                        <c:v>47.1081881742289</c:v>
                      </c:pt>
                      <c:pt idx="1771">
                        <c:v>42.541587462838102</c:v>
                      </c:pt>
                      <c:pt idx="1772">
                        <c:v>42.273489441184701</c:v>
                      </c:pt>
                      <c:pt idx="1773">
                        <c:v>42.802792319667397</c:v>
                      </c:pt>
                      <c:pt idx="1774">
                        <c:v>42.609890753588203</c:v>
                      </c:pt>
                      <c:pt idx="1775">
                        <c:v>42.617781087531199</c:v>
                      </c:pt>
                      <c:pt idx="1776">
                        <c:v>42.777715865506501</c:v>
                      </c:pt>
                      <c:pt idx="1777">
                        <c:v>42.599176352084697</c:v>
                      </c:pt>
                      <c:pt idx="1778">
                        <c:v>42.776886978119101</c:v>
                      </c:pt>
                      <c:pt idx="1779">
                        <c:v>42.796870252988498</c:v>
                      </c:pt>
                      <c:pt idx="1780">
                        <c:v>42.853555234401902</c:v>
                      </c:pt>
                      <c:pt idx="1781">
                        <c:v>51.435718260706103</c:v>
                      </c:pt>
                      <c:pt idx="1782">
                        <c:v>51.503074556229002</c:v>
                      </c:pt>
                      <c:pt idx="1783">
                        <c:v>48.230386946699298</c:v>
                      </c:pt>
                      <c:pt idx="1784">
                        <c:v>51.631725186352902</c:v>
                      </c:pt>
                      <c:pt idx="1785">
                        <c:v>52.514196018857298</c:v>
                      </c:pt>
                      <c:pt idx="1786">
                        <c:v>49.921115039070699</c:v>
                      </c:pt>
                      <c:pt idx="1787">
                        <c:v>52.861993186823597</c:v>
                      </c:pt>
                      <c:pt idx="1788">
                        <c:v>50.928615347123198</c:v>
                      </c:pt>
                      <c:pt idx="1789">
                        <c:v>49.953833590731698</c:v>
                      </c:pt>
                      <c:pt idx="1790">
                        <c:v>50.172157025593499</c:v>
                      </c:pt>
                      <c:pt idx="1791">
                        <c:v>49.0498089844586</c:v>
                      </c:pt>
                      <c:pt idx="1792">
                        <c:v>46.932067123185398</c:v>
                      </c:pt>
                      <c:pt idx="1793">
                        <c:v>49.803844223015901</c:v>
                      </c:pt>
                      <c:pt idx="1794">
                        <c:v>48.198909357993898</c:v>
                      </c:pt>
                      <c:pt idx="1795">
                        <c:v>49.330639509369398</c:v>
                      </c:pt>
                      <c:pt idx="1796">
                        <c:v>47.815390580072098</c:v>
                      </c:pt>
                      <c:pt idx="1797">
                        <c:v>49.054516939683801</c:v>
                      </c:pt>
                      <c:pt idx="1798">
                        <c:v>52.028472599682097</c:v>
                      </c:pt>
                      <c:pt idx="1799">
                        <c:v>51.805840892595299</c:v>
                      </c:pt>
                      <c:pt idx="1800">
                        <c:v>48.522753863401597</c:v>
                      </c:pt>
                      <c:pt idx="1801">
                        <c:v>42.426605486233498</c:v>
                      </c:pt>
                      <c:pt idx="1802">
                        <c:v>42.405795058952698</c:v>
                      </c:pt>
                      <c:pt idx="1803">
                        <c:v>47.141978308045999</c:v>
                      </c:pt>
                      <c:pt idx="1804">
                        <c:v>44.127944128314603</c:v>
                      </c:pt>
                      <c:pt idx="1805">
                        <c:v>47.002704056479701</c:v>
                      </c:pt>
                      <c:pt idx="1806">
                        <c:v>47.068239179847502</c:v>
                      </c:pt>
                      <c:pt idx="1807">
                        <c:v>43.487169214248297</c:v>
                      </c:pt>
                      <c:pt idx="1808">
                        <c:v>46.761947875150803</c:v>
                      </c:pt>
                      <c:pt idx="1809">
                        <c:v>47.082797485289397</c:v>
                      </c:pt>
                      <c:pt idx="1810">
                        <c:v>47.1112081443882</c:v>
                      </c:pt>
                      <c:pt idx="1811">
                        <c:v>42.576047536418301</c:v>
                      </c:pt>
                      <c:pt idx="1812">
                        <c:v>42.784952094372201</c:v>
                      </c:pt>
                      <c:pt idx="1813">
                        <c:v>42.700526929809598</c:v>
                      </c:pt>
                      <c:pt idx="1814">
                        <c:v>42.809286844684003</c:v>
                      </c:pt>
                      <c:pt idx="1815">
                        <c:v>42.8534100763707</c:v>
                      </c:pt>
                      <c:pt idx="1816">
                        <c:v>43.824355687409799</c:v>
                      </c:pt>
                      <c:pt idx="1817">
                        <c:v>44.095073276776198</c:v>
                      </c:pt>
                      <c:pt idx="1818">
                        <c:v>49.554527227413601</c:v>
                      </c:pt>
                      <c:pt idx="1819">
                        <c:v>43.955251672785003</c:v>
                      </c:pt>
                      <c:pt idx="1820">
                        <c:v>44.609746484673401</c:v>
                      </c:pt>
                      <c:pt idx="1821">
                        <c:v>44.261869738558502</c:v>
                      </c:pt>
                      <c:pt idx="1822">
                        <c:v>44.383364170555801</c:v>
                      </c:pt>
                      <c:pt idx="1823">
                        <c:v>44.595442676786</c:v>
                      </c:pt>
                      <c:pt idx="1824">
                        <c:v>44.617220598079797</c:v>
                      </c:pt>
                      <c:pt idx="1825">
                        <c:v>43.686787306939898</c:v>
                      </c:pt>
                      <c:pt idx="1826">
                        <c:v>51.191262427193799</c:v>
                      </c:pt>
                      <c:pt idx="1827">
                        <c:v>44.494567678007797</c:v>
                      </c:pt>
                      <c:pt idx="1828">
                        <c:v>44.632183143292401</c:v>
                      </c:pt>
                      <c:pt idx="1829">
                        <c:v>43.9694596459655</c:v>
                      </c:pt>
                      <c:pt idx="1830">
                        <c:v>43.914143796048798</c:v>
                      </c:pt>
                      <c:pt idx="1831">
                        <c:v>44.312978864561401</c:v>
                      </c:pt>
                      <c:pt idx="1832">
                        <c:v>44.6477410351755</c:v>
                      </c:pt>
                      <c:pt idx="1833">
                        <c:v>49.931351742081702</c:v>
                      </c:pt>
                      <c:pt idx="1834">
                        <c:v>44.138204134331403</c:v>
                      </c:pt>
                      <c:pt idx="1835">
                        <c:v>43.746875769969499</c:v>
                      </c:pt>
                      <c:pt idx="1836">
                        <c:v>44.572768272851299</c:v>
                      </c:pt>
                      <c:pt idx="1837">
                        <c:v>43.782182163167697</c:v>
                      </c:pt>
                      <c:pt idx="1838">
                        <c:v>44.573771667716997</c:v>
                      </c:pt>
                      <c:pt idx="1839">
                        <c:v>44.596976109527198</c:v>
                      </c:pt>
                      <c:pt idx="1840">
                        <c:v>48.031462710603897</c:v>
                      </c:pt>
                      <c:pt idx="1841">
                        <c:v>51.174916715627802</c:v>
                      </c:pt>
                      <c:pt idx="1842">
                        <c:v>51.0520358552806</c:v>
                      </c:pt>
                      <c:pt idx="1843">
                        <c:v>48.856881304310797</c:v>
                      </c:pt>
                      <c:pt idx="1844">
                        <c:v>50.528678458808798</c:v>
                      </c:pt>
                      <c:pt idx="1845">
                        <c:v>53.669813886417302</c:v>
                      </c:pt>
                      <c:pt idx="1846">
                        <c:v>44.3128015636158</c:v>
                      </c:pt>
                      <c:pt idx="1847">
                        <c:v>44.632158893527802</c:v>
                      </c:pt>
                      <c:pt idx="1848">
                        <c:v>43.880967857138501</c:v>
                      </c:pt>
                      <c:pt idx="1849">
                        <c:v>45.416030920417299</c:v>
                      </c:pt>
                      <c:pt idx="1850">
                        <c:v>49.063349905902001</c:v>
                      </c:pt>
                      <c:pt idx="1851">
                        <c:v>42.541338526521599</c:v>
                      </c:pt>
                      <c:pt idx="1852">
                        <c:v>44.3234961919417</c:v>
                      </c:pt>
                      <c:pt idx="1853">
                        <c:v>41.908242110555499</c:v>
                      </c:pt>
                      <c:pt idx="1854">
                        <c:v>44.774843780345698</c:v>
                      </c:pt>
                      <c:pt idx="1855">
                        <c:v>44.588532343044299</c:v>
                      </c:pt>
                      <c:pt idx="1856">
                        <c:v>44.5804721093631</c:v>
                      </c:pt>
                      <c:pt idx="1857">
                        <c:v>44.684528398543897</c:v>
                      </c:pt>
                      <c:pt idx="1858">
                        <c:v>44.670172733157798</c:v>
                      </c:pt>
                      <c:pt idx="1859">
                        <c:v>44.661365909076601</c:v>
                      </c:pt>
                      <c:pt idx="1860">
                        <c:v>44.779206233318099</c:v>
                      </c:pt>
                      <c:pt idx="1861">
                        <c:v>43.7750032764786</c:v>
                      </c:pt>
                      <c:pt idx="1862">
                        <c:v>51.189007077840998</c:v>
                      </c:pt>
                      <c:pt idx="1863">
                        <c:v>44.119173700652503</c:v>
                      </c:pt>
                      <c:pt idx="1864">
                        <c:v>43.660922656372698</c:v>
                      </c:pt>
                      <c:pt idx="1865">
                        <c:v>43.999078099064498</c:v>
                      </c:pt>
                      <c:pt idx="1866">
                        <c:v>43.7563840638268</c:v>
                      </c:pt>
                      <c:pt idx="1867">
                        <c:v>44.338647250602101</c:v>
                      </c:pt>
                      <c:pt idx="1868">
                        <c:v>44.600028841750799</c:v>
                      </c:pt>
                      <c:pt idx="1869">
                        <c:v>51.201568181337102</c:v>
                      </c:pt>
                      <c:pt idx="1870">
                        <c:v>43.9688879202481</c:v>
                      </c:pt>
                      <c:pt idx="1871">
                        <c:v>42.013467237117602</c:v>
                      </c:pt>
                      <c:pt idx="1872">
                        <c:v>44.458084536566098</c:v>
                      </c:pt>
                      <c:pt idx="1873">
                        <c:v>43.986159861274501</c:v>
                      </c:pt>
                      <c:pt idx="1874">
                        <c:v>44.447231075837799</c:v>
                      </c:pt>
                      <c:pt idx="1875">
                        <c:v>44.7223757754345</c:v>
                      </c:pt>
                      <c:pt idx="1876">
                        <c:v>53.699995341021499</c:v>
                      </c:pt>
                      <c:pt idx="1877">
                        <c:v>51.446895115855099</c:v>
                      </c:pt>
                      <c:pt idx="1878">
                        <c:v>49.596751745456103</c:v>
                      </c:pt>
                      <c:pt idx="1879">
                        <c:v>48.7024864143795</c:v>
                      </c:pt>
                      <c:pt idx="1880">
                        <c:v>50.058346598472198</c:v>
                      </c:pt>
                      <c:pt idx="1881">
                        <c:v>52.5448390189216</c:v>
                      </c:pt>
                      <c:pt idx="1882">
                        <c:v>44.222226134140101</c:v>
                      </c:pt>
                      <c:pt idx="1883">
                        <c:v>43.908024428083998</c:v>
                      </c:pt>
                      <c:pt idx="1884">
                        <c:v>43.8961299841325</c:v>
                      </c:pt>
                      <c:pt idx="1885">
                        <c:v>44.6869763394687</c:v>
                      </c:pt>
                      <c:pt idx="1886">
                        <c:v>49.003309388326699</c:v>
                      </c:pt>
                      <c:pt idx="1887">
                        <c:v>44.551860956707301</c:v>
                      </c:pt>
                      <c:pt idx="1888">
                        <c:v>43.613959265729697</c:v>
                      </c:pt>
                      <c:pt idx="1889">
                        <c:v>44.111445671173001</c:v>
                      </c:pt>
                      <c:pt idx="1890">
                        <c:v>44.659996013758303</c:v>
                      </c:pt>
                      <c:pt idx="1891">
                        <c:v>42.8387408198465</c:v>
                      </c:pt>
                      <c:pt idx="1892">
                        <c:v>44.171747934209201</c:v>
                      </c:pt>
                      <c:pt idx="1893">
                        <c:v>44.590165386532298</c:v>
                      </c:pt>
                      <c:pt idx="1894">
                        <c:v>44.657920498933102</c:v>
                      </c:pt>
                      <c:pt idx="1895">
                        <c:v>44.589689104420899</c:v>
                      </c:pt>
                      <c:pt idx="1896">
                        <c:v>44.816851384624897</c:v>
                      </c:pt>
                      <c:pt idx="1897">
                        <c:v>49.658633895773598</c:v>
                      </c:pt>
                      <c:pt idx="1898">
                        <c:v>43.909529025575097</c:v>
                      </c:pt>
                      <c:pt idx="1899">
                        <c:v>43.775874987251001</c:v>
                      </c:pt>
                      <c:pt idx="1900">
                        <c:v>43.675342943134297</c:v>
                      </c:pt>
                      <c:pt idx="1901">
                        <c:v>43.668291799232101</c:v>
                      </c:pt>
                      <c:pt idx="1902">
                        <c:v>44.267620981727902</c:v>
                      </c:pt>
                      <c:pt idx="1903">
                        <c:v>44.564702091958097</c:v>
                      </c:pt>
                      <c:pt idx="1904">
                        <c:v>51.664188871622997</c:v>
                      </c:pt>
                      <c:pt idx="1905">
                        <c:v>51.135113750898398</c:v>
                      </c:pt>
                      <c:pt idx="1906">
                        <c:v>50.8565839672479</c:v>
                      </c:pt>
                      <c:pt idx="1907">
                        <c:v>49.9914400132322</c:v>
                      </c:pt>
                      <c:pt idx="1908">
                        <c:v>50.262899664442003</c:v>
                      </c:pt>
                      <c:pt idx="1909">
                        <c:v>53.8105737564007</c:v>
                      </c:pt>
                      <c:pt idx="1910">
                        <c:v>43.984278440322498</c:v>
                      </c:pt>
                      <c:pt idx="1911">
                        <c:v>44.133889337695003</c:v>
                      </c:pt>
                      <c:pt idx="1912">
                        <c:v>45.743046479490999</c:v>
                      </c:pt>
                      <c:pt idx="1913">
                        <c:v>44.333164081677801</c:v>
                      </c:pt>
                      <c:pt idx="1914">
                        <c:v>49.3347065181608</c:v>
                      </c:pt>
                      <c:pt idx="1915">
                        <c:v>44.480858114312497</c:v>
                      </c:pt>
                      <c:pt idx="1916">
                        <c:v>43.654451418052801</c:v>
                      </c:pt>
                      <c:pt idx="1917">
                        <c:v>44.563499113124301</c:v>
                      </c:pt>
                      <c:pt idx="1918">
                        <c:v>44.674488071352997</c:v>
                      </c:pt>
                      <c:pt idx="1919">
                        <c:v>44.040151440660203</c:v>
                      </c:pt>
                      <c:pt idx="1920">
                        <c:v>44.208706174400199</c:v>
                      </c:pt>
                      <c:pt idx="1921">
                        <c:v>44.832063550641202</c:v>
                      </c:pt>
                      <c:pt idx="1922">
                        <c:v>44.672970409717003</c:v>
                      </c:pt>
                      <c:pt idx="1923">
                        <c:v>45.269625344437898</c:v>
                      </c:pt>
                      <c:pt idx="1924">
                        <c:v>44.883419761669103</c:v>
                      </c:pt>
                      <c:pt idx="1925">
                        <c:v>51.405091693998699</c:v>
                      </c:pt>
                      <c:pt idx="1926">
                        <c:v>48.234498035823599</c:v>
                      </c:pt>
                      <c:pt idx="1927">
                        <c:v>51.162998611116002</c:v>
                      </c:pt>
                      <c:pt idx="1928">
                        <c:v>51.064943839006602</c:v>
                      </c:pt>
                      <c:pt idx="1929">
                        <c:v>49.887821319205301</c:v>
                      </c:pt>
                      <c:pt idx="1930">
                        <c:v>50.194342658020702</c:v>
                      </c:pt>
                      <c:pt idx="1931">
                        <c:v>45.627509103450699</c:v>
                      </c:pt>
                      <c:pt idx="1932">
                        <c:v>44.265041884762297</c:v>
                      </c:pt>
                      <c:pt idx="1933">
                        <c:v>43.896735003555499</c:v>
                      </c:pt>
                      <c:pt idx="1934">
                        <c:v>44.950859691154797</c:v>
                      </c:pt>
                      <c:pt idx="1935">
                        <c:v>48.998130085886999</c:v>
                      </c:pt>
                      <c:pt idx="1936">
                        <c:v>44.579627095587597</c:v>
                      </c:pt>
                      <c:pt idx="1937">
                        <c:v>44.583044654086699</c:v>
                      </c:pt>
                      <c:pt idx="1938">
                        <c:v>44.153269256620199</c:v>
                      </c:pt>
                      <c:pt idx="1939">
                        <c:v>44.640208672675598</c:v>
                      </c:pt>
                      <c:pt idx="1940">
                        <c:v>43.766038062824997</c:v>
                      </c:pt>
                      <c:pt idx="1941">
                        <c:v>44.142782882006799</c:v>
                      </c:pt>
                      <c:pt idx="1942">
                        <c:v>44.8328417672044</c:v>
                      </c:pt>
                      <c:pt idx="1943">
                        <c:v>44.597586161077999</c:v>
                      </c:pt>
                      <c:pt idx="1944">
                        <c:v>44.657226720634</c:v>
                      </c:pt>
                      <c:pt idx="1945">
                        <c:v>44.794690949713598</c:v>
                      </c:pt>
                      <c:pt idx="1946">
                        <c:v>51.904693177053197</c:v>
                      </c:pt>
                      <c:pt idx="1947">
                        <c:v>53.9755362776407</c:v>
                      </c:pt>
                      <c:pt idx="1948">
                        <c:v>53.217095361787003</c:v>
                      </c:pt>
                      <c:pt idx="1949">
                        <c:v>50.6294870023276</c:v>
                      </c:pt>
                      <c:pt idx="1950">
                        <c:v>53.413390552710098</c:v>
                      </c:pt>
                      <c:pt idx="1951">
                        <c:v>48.325632506125103</c:v>
                      </c:pt>
                      <c:pt idx="1952">
                        <c:v>49.483769279750398</c:v>
                      </c:pt>
                      <c:pt idx="1953">
                        <c:v>49.0134496535319</c:v>
                      </c:pt>
                      <c:pt idx="1954">
                        <c:v>50.9846273913573</c:v>
                      </c:pt>
                      <c:pt idx="1955">
                        <c:v>51.056902228388303</c:v>
                      </c:pt>
                      <c:pt idx="1956">
                        <c:v>51.0456428973878</c:v>
                      </c:pt>
                      <c:pt idx="1957">
                        <c:v>54.092028369000602</c:v>
                      </c:pt>
                      <c:pt idx="1958">
                        <c:v>50.379222365817803</c:v>
                      </c:pt>
                      <c:pt idx="1959">
                        <c:v>50.010652145344601</c:v>
                      </c:pt>
                      <c:pt idx="1960">
                        <c:v>49.769631178492197</c:v>
                      </c:pt>
                      <c:pt idx="1961">
                        <c:v>44.400566050812401</c:v>
                      </c:pt>
                      <c:pt idx="1962">
                        <c:v>44.5164198799499</c:v>
                      </c:pt>
                      <c:pt idx="1963">
                        <c:v>44.258378601804303</c:v>
                      </c:pt>
                      <c:pt idx="1964">
                        <c:v>47.714063459355302</c:v>
                      </c:pt>
                      <c:pt idx="1965">
                        <c:v>44.2285347674134</c:v>
                      </c:pt>
                      <c:pt idx="1966">
                        <c:v>44.494879013410298</c:v>
                      </c:pt>
                      <c:pt idx="1967">
                        <c:v>49.106905428604399</c:v>
                      </c:pt>
                      <c:pt idx="1968">
                        <c:v>46.030673687426798</c:v>
                      </c:pt>
                      <c:pt idx="1969">
                        <c:v>49.076918383919597</c:v>
                      </c:pt>
                      <c:pt idx="1970">
                        <c:v>49.065646885914603</c:v>
                      </c:pt>
                      <c:pt idx="1971">
                        <c:v>44.240200625779401</c:v>
                      </c:pt>
                      <c:pt idx="1972">
                        <c:v>44.368176023530403</c:v>
                      </c:pt>
                      <c:pt idx="1973">
                        <c:v>44.789452814678803</c:v>
                      </c:pt>
                      <c:pt idx="1974">
                        <c:v>44.5879992839238</c:v>
                      </c:pt>
                      <c:pt idx="1975">
                        <c:v>44.778580558249999</c:v>
                      </c:pt>
                      <c:pt idx="1976">
                        <c:v>44.754122741330399</c:v>
                      </c:pt>
                      <c:pt idx="1977">
                        <c:v>44.625752694327304</c:v>
                      </c:pt>
                      <c:pt idx="1978">
                        <c:v>44.797745767133598</c:v>
                      </c:pt>
                      <c:pt idx="1979">
                        <c:v>44.501556084916103</c:v>
                      </c:pt>
                      <c:pt idx="1980">
                        <c:v>44.829230725340601</c:v>
                      </c:pt>
                      <c:pt idx="1981">
                        <c:v>46.595689160372402</c:v>
                      </c:pt>
                      <c:pt idx="1982">
                        <c:v>45.845117102257298</c:v>
                      </c:pt>
                      <c:pt idx="1983">
                        <c:v>46.089430130655302</c:v>
                      </c:pt>
                      <c:pt idx="1984">
                        <c:v>51.801595515629103</c:v>
                      </c:pt>
                      <c:pt idx="1985">
                        <c:v>45.883574500407001</c:v>
                      </c:pt>
                      <c:pt idx="1986">
                        <c:v>44.098666584065903</c:v>
                      </c:pt>
                      <c:pt idx="1987">
                        <c:v>46.135834420434598</c:v>
                      </c:pt>
                      <c:pt idx="1988">
                        <c:v>45.763516168153203</c:v>
                      </c:pt>
                      <c:pt idx="1989">
                        <c:v>46.4929660690389</c:v>
                      </c:pt>
                      <c:pt idx="1990">
                        <c:v>46.7949333928754</c:v>
                      </c:pt>
                      <c:pt idx="1991">
                        <c:v>45.705885692720202</c:v>
                      </c:pt>
                      <c:pt idx="1992">
                        <c:v>45.702295009908397</c:v>
                      </c:pt>
                      <c:pt idx="1993">
                        <c:v>53.214280370813498</c:v>
                      </c:pt>
                      <c:pt idx="1994">
                        <c:v>45.889912443008903</c:v>
                      </c:pt>
                      <c:pt idx="1995">
                        <c:v>44.796922644826701</c:v>
                      </c:pt>
                      <c:pt idx="1996">
                        <c:v>45.8407889723849</c:v>
                      </c:pt>
                      <c:pt idx="1997">
                        <c:v>45.780659110546203</c:v>
                      </c:pt>
                      <c:pt idx="1998">
                        <c:v>46.1813592193364</c:v>
                      </c:pt>
                      <c:pt idx="1999">
                        <c:v>46.626959399172598</c:v>
                      </c:pt>
                      <c:pt idx="2000">
                        <c:v>45.7031814064865</c:v>
                      </c:pt>
                      <c:pt idx="2001">
                        <c:v>53.138869172678802</c:v>
                      </c:pt>
                      <c:pt idx="2002">
                        <c:v>45.884766710018397</c:v>
                      </c:pt>
                      <c:pt idx="2003">
                        <c:v>46.612010710766199</c:v>
                      </c:pt>
                      <c:pt idx="2004">
                        <c:v>46.328962442071102</c:v>
                      </c:pt>
                      <c:pt idx="2005">
                        <c:v>45.711943416493902</c:v>
                      </c:pt>
                      <c:pt idx="2006">
                        <c:v>46.3674756429754</c:v>
                      </c:pt>
                      <c:pt idx="2007">
                        <c:v>46.583983606545402</c:v>
                      </c:pt>
                      <c:pt idx="2008">
                        <c:v>51.655767826966397</c:v>
                      </c:pt>
                      <c:pt idx="2009">
                        <c:v>45.850551397490598</c:v>
                      </c:pt>
                      <c:pt idx="2010">
                        <c:v>45.743941586582501</c:v>
                      </c:pt>
                      <c:pt idx="2011">
                        <c:v>45.976639743693198</c:v>
                      </c:pt>
                      <c:pt idx="2012">
                        <c:v>46.567007345472199</c:v>
                      </c:pt>
                      <c:pt idx="2013">
                        <c:v>46.576294122919002</c:v>
                      </c:pt>
                      <c:pt idx="2014">
                        <c:v>46.664535923770501</c:v>
                      </c:pt>
                      <c:pt idx="2015">
                        <c:v>51.988291069922496</c:v>
                      </c:pt>
                      <c:pt idx="2016">
                        <c:v>50.2639154119137</c:v>
                      </c:pt>
                      <c:pt idx="2017">
                        <c:v>53.164687089661598</c:v>
                      </c:pt>
                      <c:pt idx="2018">
                        <c:v>50.963811956298898</c:v>
                      </c:pt>
                      <c:pt idx="2019">
                        <c:v>53.205562399900899</c:v>
                      </c:pt>
                      <c:pt idx="2020">
                        <c:v>52.265416024726797</c:v>
                      </c:pt>
                      <c:pt idx="2021">
                        <c:v>45.865594381335796</c:v>
                      </c:pt>
                      <c:pt idx="2022">
                        <c:v>45.916152804369901</c:v>
                      </c:pt>
                      <c:pt idx="2023">
                        <c:v>46.1297715464178</c:v>
                      </c:pt>
                      <c:pt idx="2024">
                        <c:v>47.7253001140026</c:v>
                      </c:pt>
                      <c:pt idx="2025">
                        <c:v>50.996565500080301</c:v>
                      </c:pt>
                      <c:pt idx="2026">
                        <c:v>46.147915846076103</c:v>
                      </c:pt>
                      <c:pt idx="2027">
                        <c:v>46.314644146166899</c:v>
                      </c:pt>
                      <c:pt idx="2028">
                        <c:v>46.324510142762399</c:v>
                      </c:pt>
                      <c:pt idx="2029">
                        <c:v>46.600069595298301</c:v>
                      </c:pt>
                      <c:pt idx="2030">
                        <c:v>45.7481311516635</c:v>
                      </c:pt>
                      <c:pt idx="2031">
                        <c:v>46.133677657628802</c:v>
                      </c:pt>
                      <c:pt idx="2032">
                        <c:v>46.768917613773503</c:v>
                      </c:pt>
                      <c:pt idx="2033">
                        <c:v>46.6297663249712</c:v>
                      </c:pt>
                      <c:pt idx="2034">
                        <c:v>46.564619320766298</c:v>
                      </c:pt>
                      <c:pt idx="2035">
                        <c:v>46.807904013545802</c:v>
                      </c:pt>
                      <c:pt idx="2036">
                        <c:v>47.739290769445702</c:v>
                      </c:pt>
                      <c:pt idx="2037">
                        <c:v>47.972429824308101</c:v>
                      </c:pt>
                      <c:pt idx="2038">
                        <c:v>47.633742998286401</c:v>
                      </c:pt>
                      <c:pt idx="2039">
                        <c:v>48.446818044104901</c:v>
                      </c:pt>
                      <c:pt idx="2040">
                        <c:v>53.5615038573196</c:v>
                      </c:pt>
                      <c:pt idx="2041">
                        <c:v>50.588940206588397</c:v>
                      </c:pt>
                      <c:pt idx="2042">
                        <c:v>48.100804442374901</c:v>
                      </c:pt>
                      <c:pt idx="2043">
                        <c:v>48.219306209132199</c:v>
                      </c:pt>
                      <c:pt idx="2044">
                        <c:v>47.665583701058303</c:v>
                      </c:pt>
                      <c:pt idx="2045">
                        <c:v>48.603828389969401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51B-4778-B2BA-B8B1777DEDCA}"/>
                  </c:ext>
                </c:extLst>
              </c15:ser>
            </c15:filteredScatterSeries>
            <c15:filteredScatterSeries>
              <c15:ser>
                <c:idx val="0"/>
                <c:order val="3"/>
                <c:tx>
                  <c:v>Model 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EEA16_Spot_model_4!$N$2:$N$1025</c15:sqref>
                        </c15:formulaRef>
                      </c:ext>
                    </c:extLst>
                    <c:numCache>
                      <c:formatCode>General</c:formatCode>
                      <c:ptCount val="1024"/>
                      <c:pt idx="0">
                        <c:v>10</c:v>
                      </c:pt>
                      <c:pt idx="1">
                        <c:v>11</c:v>
                      </c:pt>
                      <c:pt idx="2">
                        <c:v>11</c:v>
                      </c:pt>
                      <c:pt idx="3">
                        <c:v>11</c:v>
                      </c:pt>
                      <c:pt idx="4">
                        <c:v>11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12</c:v>
                      </c:pt>
                      <c:pt idx="16">
                        <c:v>12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12</c:v>
                      </c:pt>
                      <c:pt idx="20">
                        <c:v>12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12</c:v>
                      </c:pt>
                      <c:pt idx="30">
                        <c:v>12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12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12</c:v>
                      </c:pt>
                      <c:pt idx="45">
                        <c:v>12</c:v>
                      </c:pt>
                      <c:pt idx="46">
                        <c:v>12</c:v>
                      </c:pt>
                      <c:pt idx="47">
                        <c:v>12</c:v>
                      </c:pt>
                      <c:pt idx="48">
                        <c:v>12</c:v>
                      </c:pt>
                      <c:pt idx="49">
                        <c:v>12</c:v>
                      </c:pt>
                      <c:pt idx="50">
                        <c:v>12</c:v>
                      </c:pt>
                      <c:pt idx="51">
                        <c:v>12</c:v>
                      </c:pt>
                      <c:pt idx="52">
                        <c:v>12</c:v>
                      </c:pt>
                      <c:pt idx="53">
                        <c:v>12</c:v>
                      </c:pt>
                      <c:pt idx="54">
                        <c:v>12</c:v>
                      </c:pt>
                      <c:pt idx="55">
                        <c:v>12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13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13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13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13</c:v>
                      </c:pt>
                      <c:pt idx="93">
                        <c:v>13</c:v>
                      </c:pt>
                      <c:pt idx="94">
                        <c:v>13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13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13</c:v>
                      </c:pt>
                      <c:pt idx="102">
                        <c:v>13</c:v>
                      </c:pt>
                      <c:pt idx="103">
                        <c:v>13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13</c:v>
                      </c:pt>
                      <c:pt idx="109">
                        <c:v>13</c:v>
                      </c:pt>
                      <c:pt idx="110">
                        <c:v>13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13</c:v>
                      </c:pt>
                      <c:pt idx="114">
                        <c:v>13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13</c:v>
                      </c:pt>
                      <c:pt idx="118">
                        <c:v>13</c:v>
                      </c:pt>
                      <c:pt idx="119">
                        <c:v>13</c:v>
                      </c:pt>
                      <c:pt idx="120">
                        <c:v>13</c:v>
                      </c:pt>
                      <c:pt idx="121">
                        <c:v>13</c:v>
                      </c:pt>
                      <c:pt idx="122">
                        <c:v>13</c:v>
                      </c:pt>
                      <c:pt idx="123">
                        <c:v>13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13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13</c:v>
                      </c:pt>
                      <c:pt idx="133">
                        <c:v>13</c:v>
                      </c:pt>
                      <c:pt idx="134">
                        <c:v>13</c:v>
                      </c:pt>
                      <c:pt idx="135">
                        <c:v>13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13</c:v>
                      </c:pt>
                      <c:pt idx="139">
                        <c:v>13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13</c:v>
                      </c:pt>
                      <c:pt idx="144">
                        <c:v>13</c:v>
                      </c:pt>
                      <c:pt idx="145">
                        <c:v>13</c:v>
                      </c:pt>
                      <c:pt idx="146">
                        <c:v>13</c:v>
                      </c:pt>
                      <c:pt idx="147">
                        <c:v>13</c:v>
                      </c:pt>
                      <c:pt idx="148">
                        <c:v>13</c:v>
                      </c:pt>
                      <c:pt idx="149">
                        <c:v>13</c:v>
                      </c:pt>
                      <c:pt idx="150">
                        <c:v>13</c:v>
                      </c:pt>
                      <c:pt idx="151">
                        <c:v>13</c:v>
                      </c:pt>
                      <c:pt idx="152">
                        <c:v>13</c:v>
                      </c:pt>
                      <c:pt idx="153">
                        <c:v>13</c:v>
                      </c:pt>
                      <c:pt idx="154">
                        <c:v>13</c:v>
                      </c:pt>
                      <c:pt idx="155">
                        <c:v>13</c:v>
                      </c:pt>
                      <c:pt idx="156">
                        <c:v>13</c:v>
                      </c:pt>
                      <c:pt idx="157">
                        <c:v>13</c:v>
                      </c:pt>
                      <c:pt idx="158">
                        <c:v>13</c:v>
                      </c:pt>
                      <c:pt idx="159">
                        <c:v>13</c:v>
                      </c:pt>
                      <c:pt idx="160">
                        <c:v>13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13</c:v>
                      </c:pt>
                      <c:pt idx="164">
                        <c:v>13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13</c:v>
                      </c:pt>
                      <c:pt idx="168">
                        <c:v>13</c:v>
                      </c:pt>
                      <c:pt idx="169">
                        <c:v>13</c:v>
                      </c:pt>
                      <c:pt idx="170">
                        <c:v>13</c:v>
                      </c:pt>
                      <c:pt idx="171">
                        <c:v>13</c:v>
                      </c:pt>
                      <c:pt idx="172">
                        <c:v>13</c:v>
                      </c:pt>
                      <c:pt idx="173">
                        <c:v>13</c:v>
                      </c:pt>
                      <c:pt idx="174">
                        <c:v>13</c:v>
                      </c:pt>
                      <c:pt idx="175">
                        <c:v>13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14</c:v>
                      </c:pt>
                      <c:pt idx="233">
                        <c:v>14</c:v>
                      </c:pt>
                      <c:pt idx="234">
                        <c:v>14</c:v>
                      </c:pt>
                      <c:pt idx="235">
                        <c:v>14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14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14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14</c:v>
                      </c:pt>
                      <c:pt idx="249">
                        <c:v>14</c:v>
                      </c:pt>
                      <c:pt idx="250">
                        <c:v>14</c:v>
                      </c:pt>
                      <c:pt idx="251">
                        <c:v>14</c:v>
                      </c:pt>
                      <c:pt idx="252">
                        <c:v>14</c:v>
                      </c:pt>
                      <c:pt idx="253">
                        <c:v>14</c:v>
                      </c:pt>
                      <c:pt idx="254">
                        <c:v>14</c:v>
                      </c:pt>
                      <c:pt idx="255">
                        <c:v>14</c:v>
                      </c:pt>
                      <c:pt idx="256">
                        <c:v>14</c:v>
                      </c:pt>
                      <c:pt idx="257">
                        <c:v>14</c:v>
                      </c:pt>
                      <c:pt idx="258">
                        <c:v>14</c:v>
                      </c:pt>
                      <c:pt idx="259">
                        <c:v>14</c:v>
                      </c:pt>
                      <c:pt idx="260">
                        <c:v>14</c:v>
                      </c:pt>
                      <c:pt idx="261">
                        <c:v>14</c:v>
                      </c:pt>
                      <c:pt idx="262">
                        <c:v>14</c:v>
                      </c:pt>
                      <c:pt idx="263">
                        <c:v>14</c:v>
                      </c:pt>
                      <c:pt idx="264">
                        <c:v>14</c:v>
                      </c:pt>
                      <c:pt idx="265">
                        <c:v>14</c:v>
                      </c:pt>
                      <c:pt idx="266">
                        <c:v>14</c:v>
                      </c:pt>
                      <c:pt idx="267">
                        <c:v>14</c:v>
                      </c:pt>
                      <c:pt idx="268">
                        <c:v>14</c:v>
                      </c:pt>
                      <c:pt idx="269">
                        <c:v>14</c:v>
                      </c:pt>
                      <c:pt idx="270">
                        <c:v>14</c:v>
                      </c:pt>
                      <c:pt idx="271">
                        <c:v>14</c:v>
                      </c:pt>
                      <c:pt idx="272">
                        <c:v>14</c:v>
                      </c:pt>
                      <c:pt idx="273">
                        <c:v>14</c:v>
                      </c:pt>
                      <c:pt idx="274">
                        <c:v>14</c:v>
                      </c:pt>
                      <c:pt idx="275">
                        <c:v>14</c:v>
                      </c:pt>
                      <c:pt idx="276">
                        <c:v>14</c:v>
                      </c:pt>
                      <c:pt idx="277">
                        <c:v>14</c:v>
                      </c:pt>
                      <c:pt idx="278">
                        <c:v>14</c:v>
                      </c:pt>
                      <c:pt idx="279">
                        <c:v>14</c:v>
                      </c:pt>
                      <c:pt idx="280">
                        <c:v>14</c:v>
                      </c:pt>
                      <c:pt idx="281">
                        <c:v>14</c:v>
                      </c:pt>
                      <c:pt idx="282">
                        <c:v>14</c:v>
                      </c:pt>
                      <c:pt idx="283">
                        <c:v>14</c:v>
                      </c:pt>
                      <c:pt idx="284">
                        <c:v>14</c:v>
                      </c:pt>
                      <c:pt idx="285">
                        <c:v>14</c:v>
                      </c:pt>
                      <c:pt idx="286">
                        <c:v>14</c:v>
                      </c:pt>
                      <c:pt idx="287">
                        <c:v>14</c:v>
                      </c:pt>
                      <c:pt idx="288">
                        <c:v>14</c:v>
                      </c:pt>
                      <c:pt idx="289">
                        <c:v>14</c:v>
                      </c:pt>
                      <c:pt idx="290">
                        <c:v>14</c:v>
                      </c:pt>
                      <c:pt idx="291">
                        <c:v>14</c:v>
                      </c:pt>
                      <c:pt idx="292">
                        <c:v>14</c:v>
                      </c:pt>
                      <c:pt idx="293">
                        <c:v>14</c:v>
                      </c:pt>
                      <c:pt idx="294">
                        <c:v>14</c:v>
                      </c:pt>
                      <c:pt idx="295">
                        <c:v>14</c:v>
                      </c:pt>
                      <c:pt idx="296">
                        <c:v>14</c:v>
                      </c:pt>
                      <c:pt idx="297">
                        <c:v>14</c:v>
                      </c:pt>
                      <c:pt idx="298">
                        <c:v>14</c:v>
                      </c:pt>
                      <c:pt idx="299">
                        <c:v>14</c:v>
                      </c:pt>
                      <c:pt idx="300">
                        <c:v>14</c:v>
                      </c:pt>
                      <c:pt idx="301">
                        <c:v>14</c:v>
                      </c:pt>
                      <c:pt idx="302">
                        <c:v>14</c:v>
                      </c:pt>
                      <c:pt idx="303">
                        <c:v>14</c:v>
                      </c:pt>
                      <c:pt idx="304">
                        <c:v>14</c:v>
                      </c:pt>
                      <c:pt idx="305">
                        <c:v>14</c:v>
                      </c:pt>
                      <c:pt idx="306">
                        <c:v>14</c:v>
                      </c:pt>
                      <c:pt idx="307">
                        <c:v>14</c:v>
                      </c:pt>
                      <c:pt idx="308">
                        <c:v>14</c:v>
                      </c:pt>
                      <c:pt idx="309">
                        <c:v>14</c:v>
                      </c:pt>
                      <c:pt idx="310">
                        <c:v>14</c:v>
                      </c:pt>
                      <c:pt idx="311">
                        <c:v>14</c:v>
                      </c:pt>
                      <c:pt idx="312">
                        <c:v>14</c:v>
                      </c:pt>
                      <c:pt idx="313">
                        <c:v>14</c:v>
                      </c:pt>
                      <c:pt idx="314">
                        <c:v>14</c:v>
                      </c:pt>
                      <c:pt idx="315">
                        <c:v>14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14</c:v>
                      </c:pt>
                      <c:pt idx="321">
                        <c:v>14</c:v>
                      </c:pt>
                      <c:pt idx="322">
                        <c:v>14</c:v>
                      </c:pt>
                      <c:pt idx="323">
                        <c:v>14</c:v>
                      </c:pt>
                      <c:pt idx="324">
                        <c:v>14</c:v>
                      </c:pt>
                      <c:pt idx="325">
                        <c:v>14</c:v>
                      </c:pt>
                      <c:pt idx="326">
                        <c:v>14</c:v>
                      </c:pt>
                      <c:pt idx="327">
                        <c:v>14</c:v>
                      </c:pt>
                      <c:pt idx="328">
                        <c:v>14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14</c:v>
                      </c:pt>
                      <c:pt idx="332">
                        <c:v>14</c:v>
                      </c:pt>
                      <c:pt idx="333">
                        <c:v>14</c:v>
                      </c:pt>
                      <c:pt idx="334">
                        <c:v>14</c:v>
                      </c:pt>
                      <c:pt idx="335">
                        <c:v>14</c:v>
                      </c:pt>
                      <c:pt idx="336">
                        <c:v>14</c:v>
                      </c:pt>
                      <c:pt idx="337">
                        <c:v>14</c:v>
                      </c:pt>
                      <c:pt idx="338">
                        <c:v>14</c:v>
                      </c:pt>
                      <c:pt idx="339">
                        <c:v>14</c:v>
                      </c:pt>
                      <c:pt idx="340">
                        <c:v>14</c:v>
                      </c:pt>
                      <c:pt idx="341">
                        <c:v>14</c:v>
                      </c:pt>
                      <c:pt idx="342">
                        <c:v>14</c:v>
                      </c:pt>
                      <c:pt idx="343">
                        <c:v>14</c:v>
                      </c:pt>
                      <c:pt idx="344">
                        <c:v>14</c:v>
                      </c:pt>
                      <c:pt idx="345">
                        <c:v>14</c:v>
                      </c:pt>
                      <c:pt idx="346">
                        <c:v>14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14</c:v>
                      </c:pt>
                      <c:pt idx="350">
                        <c:v>14</c:v>
                      </c:pt>
                      <c:pt idx="351">
                        <c:v>14</c:v>
                      </c:pt>
                      <c:pt idx="352">
                        <c:v>14</c:v>
                      </c:pt>
                      <c:pt idx="353">
                        <c:v>14</c:v>
                      </c:pt>
                      <c:pt idx="354">
                        <c:v>14</c:v>
                      </c:pt>
                      <c:pt idx="355">
                        <c:v>14</c:v>
                      </c:pt>
                      <c:pt idx="356">
                        <c:v>14</c:v>
                      </c:pt>
                      <c:pt idx="357">
                        <c:v>14</c:v>
                      </c:pt>
                      <c:pt idx="358">
                        <c:v>14</c:v>
                      </c:pt>
                      <c:pt idx="359">
                        <c:v>14</c:v>
                      </c:pt>
                      <c:pt idx="360">
                        <c:v>14</c:v>
                      </c:pt>
                      <c:pt idx="361">
                        <c:v>14</c:v>
                      </c:pt>
                      <c:pt idx="362">
                        <c:v>14</c:v>
                      </c:pt>
                      <c:pt idx="363">
                        <c:v>14</c:v>
                      </c:pt>
                      <c:pt idx="364">
                        <c:v>14</c:v>
                      </c:pt>
                      <c:pt idx="365">
                        <c:v>14</c:v>
                      </c:pt>
                      <c:pt idx="366">
                        <c:v>14</c:v>
                      </c:pt>
                      <c:pt idx="367">
                        <c:v>14</c:v>
                      </c:pt>
                      <c:pt idx="368">
                        <c:v>14</c:v>
                      </c:pt>
                      <c:pt idx="369">
                        <c:v>14</c:v>
                      </c:pt>
                      <c:pt idx="370">
                        <c:v>14</c:v>
                      </c:pt>
                      <c:pt idx="371">
                        <c:v>14</c:v>
                      </c:pt>
                      <c:pt idx="372">
                        <c:v>14</c:v>
                      </c:pt>
                      <c:pt idx="373">
                        <c:v>14</c:v>
                      </c:pt>
                      <c:pt idx="374">
                        <c:v>14</c:v>
                      </c:pt>
                      <c:pt idx="375">
                        <c:v>14</c:v>
                      </c:pt>
                      <c:pt idx="376">
                        <c:v>14</c:v>
                      </c:pt>
                      <c:pt idx="377">
                        <c:v>14</c:v>
                      </c:pt>
                      <c:pt idx="378">
                        <c:v>14</c:v>
                      </c:pt>
                      <c:pt idx="379">
                        <c:v>14</c:v>
                      </c:pt>
                      <c:pt idx="380">
                        <c:v>14</c:v>
                      </c:pt>
                      <c:pt idx="381">
                        <c:v>14</c:v>
                      </c:pt>
                      <c:pt idx="382">
                        <c:v>14</c:v>
                      </c:pt>
                      <c:pt idx="383">
                        <c:v>14</c:v>
                      </c:pt>
                      <c:pt idx="384">
                        <c:v>14</c:v>
                      </c:pt>
                      <c:pt idx="385">
                        <c:v>14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15</c:v>
                      </c:pt>
                      <c:pt idx="563">
                        <c:v>15</c:v>
                      </c:pt>
                      <c:pt idx="564">
                        <c:v>15</c:v>
                      </c:pt>
                      <c:pt idx="565">
                        <c:v>15</c:v>
                      </c:pt>
                      <c:pt idx="566">
                        <c:v>15</c:v>
                      </c:pt>
                      <c:pt idx="567">
                        <c:v>15</c:v>
                      </c:pt>
                      <c:pt idx="568">
                        <c:v>15</c:v>
                      </c:pt>
                      <c:pt idx="569">
                        <c:v>15</c:v>
                      </c:pt>
                      <c:pt idx="570">
                        <c:v>15</c:v>
                      </c:pt>
                      <c:pt idx="571">
                        <c:v>15</c:v>
                      </c:pt>
                      <c:pt idx="572">
                        <c:v>15</c:v>
                      </c:pt>
                      <c:pt idx="573">
                        <c:v>15</c:v>
                      </c:pt>
                      <c:pt idx="574">
                        <c:v>15</c:v>
                      </c:pt>
                      <c:pt idx="575">
                        <c:v>15</c:v>
                      </c:pt>
                      <c:pt idx="576">
                        <c:v>15</c:v>
                      </c:pt>
                      <c:pt idx="577">
                        <c:v>15</c:v>
                      </c:pt>
                      <c:pt idx="578">
                        <c:v>15</c:v>
                      </c:pt>
                      <c:pt idx="579">
                        <c:v>15</c:v>
                      </c:pt>
                      <c:pt idx="580">
                        <c:v>15</c:v>
                      </c:pt>
                      <c:pt idx="581">
                        <c:v>15</c:v>
                      </c:pt>
                      <c:pt idx="582">
                        <c:v>15</c:v>
                      </c:pt>
                      <c:pt idx="583">
                        <c:v>15</c:v>
                      </c:pt>
                      <c:pt idx="584">
                        <c:v>15</c:v>
                      </c:pt>
                      <c:pt idx="585">
                        <c:v>15</c:v>
                      </c:pt>
                      <c:pt idx="586">
                        <c:v>15</c:v>
                      </c:pt>
                      <c:pt idx="587">
                        <c:v>15</c:v>
                      </c:pt>
                      <c:pt idx="588">
                        <c:v>15</c:v>
                      </c:pt>
                      <c:pt idx="589">
                        <c:v>15</c:v>
                      </c:pt>
                      <c:pt idx="590">
                        <c:v>15</c:v>
                      </c:pt>
                      <c:pt idx="591">
                        <c:v>15</c:v>
                      </c:pt>
                      <c:pt idx="592">
                        <c:v>15</c:v>
                      </c:pt>
                      <c:pt idx="593">
                        <c:v>15</c:v>
                      </c:pt>
                      <c:pt idx="594">
                        <c:v>15</c:v>
                      </c:pt>
                      <c:pt idx="595">
                        <c:v>15</c:v>
                      </c:pt>
                      <c:pt idx="596">
                        <c:v>15</c:v>
                      </c:pt>
                      <c:pt idx="597">
                        <c:v>15</c:v>
                      </c:pt>
                      <c:pt idx="598">
                        <c:v>15</c:v>
                      </c:pt>
                      <c:pt idx="599">
                        <c:v>15</c:v>
                      </c:pt>
                      <c:pt idx="600">
                        <c:v>15</c:v>
                      </c:pt>
                      <c:pt idx="601">
                        <c:v>15</c:v>
                      </c:pt>
                      <c:pt idx="602">
                        <c:v>15</c:v>
                      </c:pt>
                      <c:pt idx="603">
                        <c:v>15</c:v>
                      </c:pt>
                      <c:pt idx="604">
                        <c:v>15</c:v>
                      </c:pt>
                      <c:pt idx="605">
                        <c:v>15</c:v>
                      </c:pt>
                      <c:pt idx="606">
                        <c:v>15</c:v>
                      </c:pt>
                      <c:pt idx="607">
                        <c:v>15</c:v>
                      </c:pt>
                      <c:pt idx="608">
                        <c:v>15</c:v>
                      </c:pt>
                      <c:pt idx="609">
                        <c:v>15</c:v>
                      </c:pt>
                      <c:pt idx="610">
                        <c:v>15</c:v>
                      </c:pt>
                      <c:pt idx="611">
                        <c:v>15</c:v>
                      </c:pt>
                      <c:pt idx="612">
                        <c:v>15</c:v>
                      </c:pt>
                      <c:pt idx="613">
                        <c:v>15</c:v>
                      </c:pt>
                      <c:pt idx="614">
                        <c:v>15</c:v>
                      </c:pt>
                      <c:pt idx="615">
                        <c:v>15</c:v>
                      </c:pt>
                      <c:pt idx="616">
                        <c:v>15</c:v>
                      </c:pt>
                      <c:pt idx="617">
                        <c:v>15</c:v>
                      </c:pt>
                      <c:pt idx="618">
                        <c:v>15</c:v>
                      </c:pt>
                      <c:pt idx="619">
                        <c:v>15</c:v>
                      </c:pt>
                      <c:pt idx="620">
                        <c:v>15</c:v>
                      </c:pt>
                      <c:pt idx="621">
                        <c:v>15</c:v>
                      </c:pt>
                      <c:pt idx="622">
                        <c:v>15</c:v>
                      </c:pt>
                      <c:pt idx="623">
                        <c:v>15</c:v>
                      </c:pt>
                      <c:pt idx="624">
                        <c:v>15</c:v>
                      </c:pt>
                      <c:pt idx="625">
                        <c:v>15</c:v>
                      </c:pt>
                      <c:pt idx="626">
                        <c:v>15</c:v>
                      </c:pt>
                      <c:pt idx="627">
                        <c:v>15</c:v>
                      </c:pt>
                      <c:pt idx="628">
                        <c:v>15</c:v>
                      </c:pt>
                      <c:pt idx="629">
                        <c:v>15</c:v>
                      </c:pt>
                      <c:pt idx="630">
                        <c:v>15</c:v>
                      </c:pt>
                      <c:pt idx="631">
                        <c:v>15</c:v>
                      </c:pt>
                      <c:pt idx="632">
                        <c:v>15</c:v>
                      </c:pt>
                      <c:pt idx="633">
                        <c:v>15</c:v>
                      </c:pt>
                      <c:pt idx="634">
                        <c:v>15</c:v>
                      </c:pt>
                      <c:pt idx="635">
                        <c:v>15</c:v>
                      </c:pt>
                      <c:pt idx="636">
                        <c:v>15</c:v>
                      </c:pt>
                      <c:pt idx="637">
                        <c:v>15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</c:v>
                      </c:pt>
                      <c:pt idx="851">
                        <c:v>17</c:v>
                      </c:pt>
                      <c:pt idx="852">
                        <c:v>17</c:v>
                      </c:pt>
                      <c:pt idx="853">
                        <c:v>17</c:v>
                      </c:pt>
                      <c:pt idx="854">
                        <c:v>17</c:v>
                      </c:pt>
                      <c:pt idx="855">
                        <c:v>17</c:v>
                      </c:pt>
                      <c:pt idx="856">
                        <c:v>17</c:v>
                      </c:pt>
                      <c:pt idx="857">
                        <c:v>17</c:v>
                      </c:pt>
                      <c:pt idx="858">
                        <c:v>17</c:v>
                      </c:pt>
                      <c:pt idx="859">
                        <c:v>17</c:v>
                      </c:pt>
                      <c:pt idx="860">
                        <c:v>17</c:v>
                      </c:pt>
                      <c:pt idx="861">
                        <c:v>17</c:v>
                      </c:pt>
                      <c:pt idx="862">
                        <c:v>17</c:v>
                      </c:pt>
                      <c:pt idx="863">
                        <c:v>17</c:v>
                      </c:pt>
                      <c:pt idx="864">
                        <c:v>17</c:v>
                      </c:pt>
                      <c:pt idx="865">
                        <c:v>17</c:v>
                      </c:pt>
                      <c:pt idx="866">
                        <c:v>17</c:v>
                      </c:pt>
                      <c:pt idx="867">
                        <c:v>17</c:v>
                      </c:pt>
                      <c:pt idx="868">
                        <c:v>17</c:v>
                      </c:pt>
                      <c:pt idx="869">
                        <c:v>17</c:v>
                      </c:pt>
                      <c:pt idx="870">
                        <c:v>17</c:v>
                      </c:pt>
                      <c:pt idx="871">
                        <c:v>17</c:v>
                      </c:pt>
                      <c:pt idx="872">
                        <c:v>17</c:v>
                      </c:pt>
                      <c:pt idx="873">
                        <c:v>17</c:v>
                      </c:pt>
                      <c:pt idx="874">
                        <c:v>17</c:v>
                      </c:pt>
                      <c:pt idx="875">
                        <c:v>17</c:v>
                      </c:pt>
                      <c:pt idx="876">
                        <c:v>17</c:v>
                      </c:pt>
                      <c:pt idx="877">
                        <c:v>17</c:v>
                      </c:pt>
                      <c:pt idx="878">
                        <c:v>17</c:v>
                      </c:pt>
                      <c:pt idx="879">
                        <c:v>17</c:v>
                      </c:pt>
                      <c:pt idx="880">
                        <c:v>17</c:v>
                      </c:pt>
                      <c:pt idx="881">
                        <c:v>17</c:v>
                      </c:pt>
                      <c:pt idx="882">
                        <c:v>17</c:v>
                      </c:pt>
                      <c:pt idx="883">
                        <c:v>17</c:v>
                      </c:pt>
                      <c:pt idx="884">
                        <c:v>17</c:v>
                      </c:pt>
                      <c:pt idx="885">
                        <c:v>17</c:v>
                      </c:pt>
                      <c:pt idx="886">
                        <c:v>17</c:v>
                      </c:pt>
                      <c:pt idx="887">
                        <c:v>17</c:v>
                      </c:pt>
                      <c:pt idx="888">
                        <c:v>17</c:v>
                      </c:pt>
                      <c:pt idx="889">
                        <c:v>17</c:v>
                      </c:pt>
                      <c:pt idx="890">
                        <c:v>17</c:v>
                      </c:pt>
                      <c:pt idx="891">
                        <c:v>17</c:v>
                      </c:pt>
                      <c:pt idx="892">
                        <c:v>17</c:v>
                      </c:pt>
                      <c:pt idx="893">
                        <c:v>17</c:v>
                      </c:pt>
                      <c:pt idx="894">
                        <c:v>17</c:v>
                      </c:pt>
                      <c:pt idx="895">
                        <c:v>17</c:v>
                      </c:pt>
                      <c:pt idx="896">
                        <c:v>17</c:v>
                      </c:pt>
                      <c:pt idx="897">
                        <c:v>17</c:v>
                      </c:pt>
                      <c:pt idx="898">
                        <c:v>17</c:v>
                      </c:pt>
                      <c:pt idx="899">
                        <c:v>17</c:v>
                      </c:pt>
                      <c:pt idx="900">
                        <c:v>17</c:v>
                      </c:pt>
                      <c:pt idx="901">
                        <c:v>17</c:v>
                      </c:pt>
                      <c:pt idx="902">
                        <c:v>17</c:v>
                      </c:pt>
                      <c:pt idx="903">
                        <c:v>17</c:v>
                      </c:pt>
                      <c:pt idx="904">
                        <c:v>17</c:v>
                      </c:pt>
                      <c:pt idx="905">
                        <c:v>17</c:v>
                      </c:pt>
                      <c:pt idx="906">
                        <c:v>17</c:v>
                      </c:pt>
                      <c:pt idx="907">
                        <c:v>17</c:v>
                      </c:pt>
                      <c:pt idx="908">
                        <c:v>17</c:v>
                      </c:pt>
                      <c:pt idx="909">
                        <c:v>17</c:v>
                      </c:pt>
                      <c:pt idx="910">
                        <c:v>17</c:v>
                      </c:pt>
                      <c:pt idx="911">
                        <c:v>17</c:v>
                      </c:pt>
                      <c:pt idx="912">
                        <c:v>17</c:v>
                      </c:pt>
                      <c:pt idx="913">
                        <c:v>17</c:v>
                      </c:pt>
                      <c:pt idx="914">
                        <c:v>17</c:v>
                      </c:pt>
                      <c:pt idx="915">
                        <c:v>17</c:v>
                      </c:pt>
                      <c:pt idx="916">
                        <c:v>17</c:v>
                      </c:pt>
                      <c:pt idx="917">
                        <c:v>17</c:v>
                      </c:pt>
                      <c:pt idx="918">
                        <c:v>17</c:v>
                      </c:pt>
                      <c:pt idx="919">
                        <c:v>17</c:v>
                      </c:pt>
                      <c:pt idx="920">
                        <c:v>17</c:v>
                      </c:pt>
                      <c:pt idx="921">
                        <c:v>17</c:v>
                      </c:pt>
                      <c:pt idx="922">
                        <c:v>17</c:v>
                      </c:pt>
                      <c:pt idx="923">
                        <c:v>17</c:v>
                      </c:pt>
                      <c:pt idx="924">
                        <c:v>17</c:v>
                      </c:pt>
                      <c:pt idx="925">
                        <c:v>17</c:v>
                      </c:pt>
                      <c:pt idx="926">
                        <c:v>17</c:v>
                      </c:pt>
                      <c:pt idx="927">
                        <c:v>17</c:v>
                      </c:pt>
                      <c:pt idx="928">
                        <c:v>17</c:v>
                      </c:pt>
                      <c:pt idx="929">
                        <c:v>17</c:v>
                      </c:pt>
                      <c:pt idx="930">
                        <c:v>17</c:v>
                      </c:pt>
                      <c:pt idx="931">
                        <c:v>17</c:v>
                      </c:pt>
                      <c:pt idx="932">
                        <c:v>17</c:v>
                      </c:pt>
                      <c:pt idx="933">
                        <c:v>17</c:v>
                      </c:pt>
                      <c:pt idx="934">
                        <c:v>17</c:v>
                      </c:pt>
                      <c:pt idx="935">
                        <c:v>17</c:v>
                      </c:pt>
                      <c:pt idx="936">
                        <c:v>17</c:v>
                      </c:pt>
                      <c:pt idx="937">
                        <c:v>17</c:v>
                      </c:pt>
                      <c:pt idx="938">
                        <c:v>17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17</c:v>
                      </c:pt>
                      <c:pt idx="942">
                        <c:v>17</c:v>
                      </c:pt>
                      <c:pt idx="943">
                        <c:v>17</c:v>
                      </c:pt>
                      <c:pt idx="944">
                        <c:v>17</c:v>
                      </c:pt>
                      <c:pt idx="945">
                        <c:v>17</c:v>
                      </c:pt>
                      <c:pt idx="946">
                        <c:v>17</c:v>
                      </c:pt>
                      <c:pt idx="947">
                        <c:v>17</c:v>
                      </c:pt>
                      <c:pt idx="948">
                        <c:v>17</c:v>
                      </c:pt>
                      <c:pt idx="949">
                        <c:v>17</c:v>
                      </c:pt>
                      <c:pt idx="950">
                        <c:v>17</c:v>
                      </c:pt>
                      <c:pt idx="951">
                        <c:v>17</c:v>
                      </c:pt>
                      <c:pt idx="952">
                        <c:v>17</c:v>
                      </c:pt>
                      <c:pt idx="953">
                        <c:v>17</c:v>
                      </c:pt>
                      <c:pt idx="954">
                        <c:v>17</c:v>
                      </c:pt>
                      <c:pt idx="955">
                        <c:v>17</c:v>
                      </c:pt>
                      <c:pt idx="956">
                        <c:v>17</c:v>
                      </c:pt>
                      <c:pt idx="957">
                        <c:v>17</c:v>
                      </c:pt>
                      <c:pt idx="958">
                        <c:v>17</c:v>
                      </c:pt>
                      <c:pt idx="959">
                        <c:v>17</c:v>
                      </c:pt>
                      <c:pt idx="960">
                        <c:v>17</c:v>
                      </c:pt>
                      <c:pt idx="961">
                        <c:v>17</c:v>
                      </c:pt>
                      <c:pt idx="962">
                        <c:v>17</c:v>
                      </c:pt>
                      <c:pt idx="963">
                        <c:v>17</c:v>
                      </c:pt>
                      <c:pt idx="964">
                        <c:v>17</c:v>
                      </c:pt>
                      <c:pt idx="965">
                        <c:v>17</c:v>
                      </c:pt>
                      <c:pt idx="966">
                        <c:v>17</c:v>
                      </c:pt>
                      <c:pt idx="967">
                        <c:v>17</c:v>
                      </c:pt>
                      <c:pt idx="968">
                        <c:v>18</c:v>
                      </c:pt>
                      <c:pt idx="969">
                        <c:v>18</c:v>
                      </c:pt>
                      <c:pt idx="970">
                        <c:v>18</c:v>
                      </c:pt>
                      <c:pt idx="971">
                        <c:v>18</c:v>
                      </c:pt>
                      <c:pt idx="972">
                        <c:v>18</c:v>
                      </c:pt>
                      <c:pt idx="973">
                        <c:v>18</c:v>
                      </c:pt>
                      <c:pt idx="974">
                        <c:v>18</c:v>
                      </c:pt>
                      <c:pt idx="975">
                        <c:v>18</c:v>
                      </c:pt>
                      <c:pt idx="976">
                        <c:v>18</c:v>
                      </c:pt>
                      <c:pt idx="977">
                        <c:v>18</c:v>
                      </c:pt>
                      <c:pt idx="978">
                        <c:v>18</c:v>
                      </c:pt>
                      <c:pt idx="979">
                        <c:v>18</c:v>
                      </c:pt>
                      <c:pt idx="980">
                        <c:v>18</c:v>
                      </c:pt>
                      <c:pt idx="981">
                        <c:v>18</c:v>
                      </c:pt>
                      <c:pt idx="982">
                        <c:v>18</c:v>
                      </c:pt>
                      <c:pt idx="983">
                        <c:v>18</c:v>
                      </c:pt>
                      <c:pt idx="984">
                        <c:v>18</c:v>
                      </c:pt>
                      <c:pt idx="985">
                        <c:v>18</c:v>
                      </c:pt>
                      <c:pt idx="986">
                        <c:v>18</c:v>
                      </c:pt>
                      <c:pt idx="987">
                        <c:v>18</c:v>
                      </c:pt>
                      <c:pt idx="988">
                        <c:v>18</c:v>
                      </c:pt>
                      <c:pt idx="989">
                        <c:v>18</c:v>
                      </c:pt>
                      <c:pt idx="990">
                        <c:v>18</c:v>
                      </c:pt>
                      <c:pt idx="991">
                        <c:v>18</c:v>
                      </c:pt>
                      <c:pt idx="992">
                        <c:v>18</c:v>
                      </c:pt>
                      <c:pt idx="993">
                        <c:v>18</c:v>
                      </c:pt>
                      <c:pt idx="994">
                        <c:v>18</c:v>
                      </c:pt>
                      <c:pt idx="995">
                        <c:v>18</c:v>
                      </c:pt>
                      <c:pt idx="996">
                        <c:v>18</c:v>
                      </c:pt>
                      <c:pt idx="997">
                        <c:v>18</c:v>
                      </c:pt>
                      <c:pt idx="998">
                        <c:v>18</c:v>
                      </c:pt>
                      <c:pt idx="999">
                        <c:v>18</c:v>
                      </c:pt>
                      <c:pt idx="1000">
                        <c:v>18</c:v>
                      </c:pt>
                      <c:pt idx="1001">
                        <c:v>18</c:v>
                      </c:pt>
                      <c:pt idx="1002">
                        <c:v>18</c:v>
                      </c:pt>
                      <c:pt idx="1003">
                        <c:v>18</c:v>
                      </c:pt>
                      <c:pt idx="1004">
                        <c:v>18</c:v>
                      </c:pt>
                      <c:pt idx="1005">
                        <c:v>18</c:v>
                      </c:pt>
                      <c:pt idx="1006">
                        <c:v>18</c:v>
                      </c:pt>
                      <c:pt idx="1007">
                        <c:v>18</c:v>
                      </c:pt>
                      <c:pt idx="1008">
                        <c:v>18</c:v>
                      </c:pt>
                      <c:pt idx="1009">
                        <c:v>18</c:v>
                      </c:pt>
                      <c:pt idx="1010">
                        <c:v>18</c:v>
                      </c:pt>
                      <c:pt idx="1011">
                        <c:v>18</c:v>
                      </c:pt>
                      <c:pt idx="1012">
                        <c:v>18</c:v>
                      </c:pt>
                      <c:pt idx="1013">
                        <c:v>19</c:v>
                      </c:pt>
                      <c:pt idx="1014">
                        <c:v>19</c:v>
                      </c:pt>
                      <c:pt idx="1015">
                        <c:v>19</c:v>
                      </c:pt>
                      <c:pt idx="1016">
                        <c:v>19</c:v>
                      </c:pt>
                      <c:pt idx="1017">
                        <c:v>19</c:v>
                      </c:pt>
                      <c:pt idx="1018">
                        <c:v>19</c:v>
                      </c:pt>
                      <c:pt idx="1019">
                        <c:v>19</c:v>
                      </c:pt>
                      <c:pt idx="1020">
                        <c:v>19</c:v>
                      </c:pt>
                      <c:pt idx="1021">
                        <c:v>19</c:v>
                      </c:pt>
                      <c:pt idx="1022">
                        <c:v>19</c:v>
                      </c:pt>
                      <c:pt idx="1023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EEA16_Spot_model_4!$L$2:$L$1025</c15:sqref>
                        </c15:formulaRef>
                      </c:ext>
                    </c:extLst>
                    <c:numCache>
                      <c:formatCode>General</c:formatCode>
                      <c:ptCount val="1024"/>
                      <c:pt idx="0">
                        <c:v>50.1424983399084</c:v>
                      </c:pt>
                      <c:pt idx="1">
                        <c:v>46.543728407711797</c:v>
                      </c:pt>
                      <c:pt idx="2">
                        <c:v>47.120415909901197</c:v>
                      </c:pt>
                      <c:pt idx="3">
                        <c:v>47.050356067963101</c:v>
                      </c:pt>
                      <c:pt idx="4">
                        <c:v>47.040740252817798</c:v>
                      </c:pt>
                      <c:pt idx="5">
                        <c:v>43.388131769286602</c:v>
                      </c:pt>
                      <c:pt idx="6">
                        <c:v>35.608313216765602</c:v>
                      </c:pt>
                      <c:pt idx="7">
                        <c:v>41.211104711589698</c:v>
                      </c:pt>
                      <c:pt idx="8">
                        <c:v>43.559247592856401</c:v>
                      </c:pt>
                      <c:pt idx="9">
                        <c:v>41.646129441331702</c:v>
                      </c:pt>
                      <c:pt idx="10">
                        <c:v>40.8742990253862</c:v>
                      </c:pt>
                      <c:pt idx="11">
                        <c:v>49.179560699046</c:v>
                      </c:pt>
                      <c:pt idx="12">
                        <c:v>48.927212312975598</c:v>
                      </c:pt>
                      <c:pt idx="13">
                        <c:v>48.993918146902203</c:v>
                      </c:pt>
                      <c:pt idx="14">
                        <c:v>48.994334364454303</c:v>
                      </c:pt>
                      <c:pt idx="15">
                        <c:v>49.006518310702099</c:v>
                      </c:pt>
                      <c:pt idx="16">
                        <c:v>49.021182228213902</c:v>
                      </c:pt>
                      <c:pt idx="17">
                        <c:v>44.876388570927602</c:v>
                      </c:pt>
                      <c:pt idx="18">
                        <c:v>44.8021351612012</c:v>
                      </c:pt>
                      <c:pt idx="19">
                        <c:v>44.711435428182199</c:v>
                      </c:pt>
                      <c:pt idx="20">
                        <c:v>44.759545819441698</c:v>
                      </c:pt>
                      <c:pt idx="21">
                        <c:v>37.402786609663799</c:v>
                      </c:pt>
                      <c:pt idx="22">
                        <c:v>37.601332710675202</c:v>
                      </c:pt>
                      <c:pt idx="23">
                        <c:v>37.599063118461203</c:v>
                      </c:pt>
                      <c:pt idx="24">
                        <c:v>37.606940912910503</c:v>
                      </c:pt>
                      <c:pt idx="25">
                        <c:v>33.990531782462803</c:v>
                      </c:pt>
                      <c:pt idx="26">
                        <c:v>42.118878421314598</c:v>
                      </c:pt>
                      <c:pt idx="27">
                        <c:v>42.084347048229297</c:v>
                      </c:pt>
                      <c:pt idx="28">
                        <c:v>41.979699479938702</c:v>
                      </c:pt>
                      <c:pt idx="29">
                        <c:v>41.989135705196297</c:v>
                      </c:pt>
                      <c:pt idx="30">
                        <c:v>40.442565659184197</c:v>
                      </c:pt>
                      <c:pt idx="31">
                        <c:v>35.077448641675403</c:v>
                      </c:pt>
                      <c:pt idx="32">
                        <c:v>43.945508408544001</c:v>
                      </c:pt>
                      <c:pt idx="33">
                        <c:v>43.846326992218501</c:v>
                      </c:pt>
                      <c:pt idx="34">
                        <c:v>43.751690438745399</c:v>
                      </c:pt>
                      <c:pt idx="35">
                        <c:v>43.714064015989202</c:v>
                      </c:pt>
                      <c:pt idx="36">
                        <c:v>41.876595912304701</c:v>
                      </c:pt>
                      <c:pt idx="37">
                        <c:v>34.969258580957799</c:v>
                      </c:pt>
                      <c:pt idx="38">
                        <c:v>42.980965980512501</c:v>
                      </c:pt>
                      <c:pt idx="39">
                        <c:v>41.786723140287997</c:v>
                      </c:pt>
                      <c:pt idx="40">
                        <c:v>42.100958882529198</c:v>
                      </c:pt>
                      <c:pt idx="41">
                        <c:v>42.355273179034299</c:v>
                      </c:pt>
                      <c:pt idx="42">
                        <c:v>42.3299687274557</c:v>
                      </c:pt>
                      <c:pt idx="43">
                        <c:v>40.737198010486502</c:v>
                      </c:pt>
                      <c:pt idx="44">
                        <c:v>35.502032840877</c:v>
                      </c:pt>
                      <c:pt idx="45">
                        <c:v>42.832890793943797</c:v>
                      </c:pt>
                      <c:pt idx="46">
                        <c:v>43.4247872700128</c:v>
                      </c:pt>
                      <c:pt idx="47">
                        <c:v>41.827291069052301</c:v>
                      </c:pt>
                      <c:pt idx="48">
                        <c:v>41.828265610481701</c:v>
                      </c:pt>
                      <c:pt idx="49">
                        <c:v>41.708397660925797</c:v>
                      </c:pt>
                      <c:pt idx="50">
                        <c:v>41.755539194485003</c:v>
                      </c:pt>
                      <c:pt idx="51">
                        <c:v>40.355385296271798</c:v>
                      </c:pt>
                      <c:pt idx="52">
                        <c:v>35.414770417137497</c:v>
                      </c:pt>
                      <c:pt idx="53">
                        <c:v>42.694155421764897</c:v>
                      </c:pt>
                      <c:pt idx="54">
                        <c:v>42.723660521156503</c:v>
                      </c:pt>
                      <c:pt idx="55">
                        <c:v>42.698652939281999</c:v>
                      </c:pt>
                      <c:pt idx="56">
                        <c:v>50.9316634358606</c:v>
                      </c:pt>
                      <c:pt idx="57">
                        <c:v>50.926563922886103</c:v>
                      </c:pt>
                      <c:pt idx="58">
                        <c:v>50.902240399837503</c:v>
                      </c:pt>
                      <c:pt idx="59">
                        <c:v>50.990445745871803</c:v>
                      </c:pt>
                      <c:pt idx="60">
                        <c:v>46.808522458005598</c:v>
                      </c:pt>
                      <c:pt idx="61">
                        <c:v>46.507597351827002</c:v>
                      </c:pt>
                      <c:pt idx="62">
                        <c:v>46.629271284812297</c:v>
                      </c:pt>
                      <c:pt idx="63">
                        <c:v>46.547072487349901</c:v>
                      </c:pt>
                      <c:pt idx="64">
                        <c:v>46.583729661531301</c:v>
                      </c:pt>
                      <c:pt idx="65">
                        <c:v>46.712332567073098</c:v>
                      </c:pt>
                      <c:pt idx="66">
                        <c:v>39.6005782479129</c:v>
                      </c:pt>
                      <c:pt idx="67">
                        <c:v>39.542141647749901</c:v>
                      </c:pt>
                      <c:pt idx="68">
                        <c:v>39.557326894122099</c:v>
                      </c:pt>
                      <c:pt idx="69">
                        <c:v>39.531149481640497</c:v>
                      </c:pt>
                      <c:pt idx="70">
                        <c:v>39.545034217953202</c:v>
                      </c:pt>
                      <c:pt idx="71">
                        <c:v>39.5951874495818</c:v>
                      </c:pt>
                      <c:pt idx="72">
                        <c:v>35.9433285625691</c:v>
                      </c:pt>
                      <c:pt idx="73">
                        <c:v>35.947624926963798</c:v>
                      </c:pt>
                      <c:pt idx="74">
                        <c:v>35.982983871826001</c:v>
                      </c:pt>
                      <c:pt idx="75">
                        <c:v>35.977334473743703</c:v>
                      </c:pt>
                      <c:pt idx="76">
                        <c:v>43.346584854273999</c:v>
                      </c:pt>
                      <c:pt idx="77">
                        <c:v>43.788362171982101</c:v>
                      </c:pt>
                      <c:pt idx="78">
                        <c:v>43.875387369265198</c:v>
                      </c:pt>
                      <c:pt idx="79">
                        <c:v>43.783582245273003</c:v>
                      </c:pt>
                      <c:pt idx="80">
                        <c:v>43.914027581326501</c:v>
                      </c:pt>
                      <c:pt idx="81">
                        <c:v>43.980643490631302</c:v>
                      </c:pt>
                      <c:pt idx="82">
                        <c:v>41.651023937277401</c:v>
                      </c:pt>
                      <c:pt idx="83">
                        <c:v>41.916169056723497</c:v>
                      </c:pt>
                      <c:pt idx="84">
                        <c:v>41.925969534432902</c:v>
                      </c:pt>
                      <c:pt idx="85">
                        <c:v>42.282568633356</c:v>
                      </c:pt>
                      <c:pt idx="86">
                        <c:v>37.412371040431999</c:v>
                      </c:pt>
                      <c:pt idx="87">
                        <c:v>36.902366086985303</c:v>
                      </c:pt>
                      <c:pt idx="88">
                        <c:v>37.406389724956597</c:v>
                      </c:pt>
                      <c:pt idx="89">
                        <c:v>37.410907382809803</c:v>
                      </c:pt>
                      <c:pt idx="90">
                        <c:v>32.984755288360802</c:v>
                      </c:pt>
                      <c:pt idx="91">
                        <c:v>45.862186282165901</c:v>
                      </c:pt>
                      <c:pt idx="92">
                        <c:v>45.446323045744002</c:v>
                      </c:pt>
                      <c:pt idx="93">
                        <c:v>45.593306996721999</c:v>
                      </c:pt>
                      <c:pt idx="94">
                        <c:v>45.091075863387701</c:v>
                      </c:pt>
                      <c:pt idx="95">
                        <c:v>45.662064234184399</c:v>
                      </c:pt>
                      <c:pt idx="96">
                        <c:v>45.701579921667303</c:v>
                      </c:pt>
                      <c:pt idx="97">
                        <c:v>43.4199688157738</c:v>
                      </c:pt>
                      <c:pt idx="98">
                        <c:v>42.981223022231603</c:v>
                      </c:pt>
                      <c:pt idx="99">
                        <c:v>43.264109375205898</c:v>
                      </c:pt>
                      <c:pt idx="100">
                        <c:v>43.288784533101797</c:v>
                      </c:pt>
                      <c:pt idx="101">
                        <c:v>36.906443000442202</c:v>
                      </c:pt>
                      <c:pt idx="102">
                        <c:v>37.578944754828697</c:v>
                      </c:pt>
                      <c:pt idx="103">
                        <c:v>37.565831632775399</c:v>
                      </c:pt>
                      <c:pt idx="104">
                        <c:v>37.581097280174298</c:v>
                      </c:pt>
                      <c:pt idx="105">
                        <c:v>32.987079462304301</c:v>
                      </c:pt>
                      <c:pt idx="106">
                        <c:v>43.912237019232002</c:v>
                      </c:pt>
                      <c:pt idx="107">
                        <c:v>43.901484633711298</c:v>
                      </c:pt>
                      <c:pt idx="108">
                        <c:v>43.804561603585199</c:v>
                      </c:pt>
                      <c:pt idx="109">
                        <c:v>43.815753807978801</c:v>
                      </c:pt>
                      <c:pt idx="110">
                        <c:v>42.658541926829201</c:v>
                      </c:pt>
                      <c:pt idx="111">
                        <c:v>37.2997331036049</c:v>
                      </c:pt>
                      <c:pt idx="112">
                        <c:v>44.422529823805199</c:v>
                      </c:pt>
                      <c:pt idx="113">
                        <c:v>44.1206139997254</c:v>
                      </c:pt>
                      <c:pt idx="114">
                        <c:v>44.2478808083508</c:v>
                      </c:pt>
                      <c:pt idx="115">
                        <c:v>44.134655150592302</c:v>
                      </c:pt>
                      <c:pt idx="116">
                        <c:v>44.224271173388303</c:v>
                      </c:pt>
                      <c:pt idx="117">
                        <c:v>44.317321411884997</c:v>
                      </c:pt>
                      <c:pt idx="118">
                        <c:v>42.701780635655602</c:v>
                      </c:pt>
                      <c:pt idx="119">
                        <c:v>42.127253298804199</c:v>
                      </c:pt>
                      <c:pt idx="120">
                        <c:v>42.594876548501198</c:v>
                      </c:pt>
                      <c:pt idx="121">
                        <c:v>42.6238198118239</c:v>
                      </c:pt>
                      <c:pt idx="122">
                        <c:v>37.492940552179597</c:v>
                      </c:pt>
                      <c:pt idx="123">
                        <c:v>37.490854241272103</c:v>
                      </c:pt>
                      <c:pt idx="124">
                        <c:v>37.1386571472257</c:v>
                      </c:pt>
                      <c:pt idx="125">
                        <c:v>37.486148482081902</c:v>
                      </c:pt>
                      <c:pt idx="126">
                        <c:v>32.864570725551403</c:v>
                      </c:pt>
                      <c:pt idx="127">
                        <c:v>43.673622544420198</c:v>
                      </c:pt>
                      <c:pt idx="128">
                        <c:v>43.8191284068767</c:v>
                      </c:pt>
                      <c:pt idx="129">
                        <c:v>43.793558285366203</c:v>
                      </c:pt>
                      <c:pt idx="130">
                        <c:v>43.770846368021203</c:v>
                      </c:pt>
                      <c:pt idx="131">
                        <c:v>42.421608398501597</c:v>
                      </c:pt>
                      <c:pt idx="132">
                        <c:v>37.135818098369</c:v>
                      </c:pt>
                      <c:pt idx="133">
                        <c:v>44.276048011456297</c:v>
                      </c:pt>
                      <c:pt idx="134">
                        <c:v>44.257600154316002</c:v>
                      </c:pt>
                      <c:pt idx="135">
                        <c:v>44.172136812198097</c:v>
                      </c:pt>
                      <c:pt idx="136">
                        <c:v>44.161600273281501</c:v>
                      </c:pt>
                      <c:pt idx="137">
                        <c:v>42.907436035472102</c:v>
                      </c:pt>
                      <c:pt idx="138">
                        <c:v>36.976187973047303</c:v>
                      </c:pt>
                      <c:pt idx="139">
                        <c:v>44.751353865891502</c:v>
                      </c:pt>
                      <c:pt idx="140">
                        <c:v>43.814221222935203</c:v>
                      </c:pt>
                      <c:pt idx="141">
                        <c:v>43.541792708469004</c:v>
                      </c:pt>
                      <c:pt idx="142">
                        <c:v>43.628852876444803</c:v>
                      </c:pt>
                      <c:pt idx="143">
                        <c:v>43.646018255709301</c:v>
                      </c:pt>
                      <c:pt idx="144">
                        <c:v>43.674391433857203</c:v>
                      </c:pt>
                      <c:pt idx="145">
                        <c:v>43.715044116338603</c:v>
                      </c:pt>
                      <c:pt idx="146">
                        <c:v>42.157214706855001</c:v>
                      </c:pt>
                      <c:pt idx="147">
                        <c:v>42.138179227343599</c:v>
                      </c:pt>
                      <c:pt idx="148">
                        <c:v>42.0939565434252</c:v>
                      </c:pt>
                      <c:pt idx="149">
                        <c:v>42.097652577227201</c:v>
                      </c:pt>
                      <c:pt idx="150">
                        <c:v>37.403694660637797</c:v>
                      </c:pt>
                      <c:pt idx="151">
                        <c:v>37.090134693593697</c:v>
                      </c:pt>
                      <c:pt idx="152">
                        <c:v>37.395849840061302</c:v>
                      </c:pt>
                      <c:pt idx="153">
                        <c:v>37.395122395164698</c:v>
                      </c:pt>
                      <c:pt idx="154">
                        <c:v>33.063759872244702</c:v>
                      </c:pt>
                      <c:pt idx="155">
                        <c:v>43.666484809787697</c:v>
                      </c:pt>
                      <c:pt idx="156">
                        <c:v>43.666375757182799</c:v>
                      </c:pt>
                      <c:pt idx="157">
                        <c:v>43.556119323432</c:v>
                      </c:pt>
                      <c:pt idx="158">
                        <c:v>43.612923745003201</c:v>
                      </c:pt>
                      <c:pt idx="159">
                        <c:v>42.159453873916597</c:v>
                      </c:pt>
                      <c:pt idx="160">
                        <c:v>37.161649397970102</c:v>
                      </c:pt>
                      <c:pt idx="161">
                        <c:v>43.142501599092398</c:v>
                      </c:pt>
                      <c:pt idx="162">
                        <c:v>43.415987762431499</c:v>
                      </c:pt>
                      <c:pt idx="163">
                        <c:v>43.6057876518569</c:v>
                      </c:pt>
                      <c:pt idx="164">
                        <c:v>43.5931580589655</c:v>
                      </c:pt>
                      <c:pt idx="165">
                        <c:v>42.461148442874403</c:v>
                      </c:pt>
                      <c:pt idx="166">
                        <c:v>36.7740568221381</c:v>
                      </c:pt>
                      <c:pt idx="167">
                        <c:v>44.646753350814699</c:v>
                      </c:pt>
                      <c:pt idx="168">
                        <c:v>43.685876640227903</c:v>
                      </c:pt>
                      <c:pt idx="169">
                        <c:v>43.678615826091097</c:v>
                      </c:pt>
                      <c:pt idx="170">
                        <c:v>43.6266769886834</c:v>
                      </c:pt>
                      <c:pt idx="171">
                        <c:v>43.616927030788098</c:v>
                      </c:pt>
                      <c:pt idx="172">
                        <c:v>42.329991473103298</c:v>
                      </c:pt>
                      <c:pt idx="173">
                        <c:v>37.083715043089903</c:v>
                      </c:pt>
                      <c:pt idx="174">
                        <c:v>44.701805218077403</c:v>
                      </c:pt>
                      <c:pt idx="175">
                        <c:v>44.648310367753801</c:v>
                      </c:pt>
                      <c:pt idx="176">
                        <c:v>52.904758719072703</c:v>
                      </c:pt>
                      <c:pt idx="177">
                        <c:v>48.514359792622997</c:v>
                      </c:pt>
                      <c:pt idx="178">
                        <c:v>48.602247803238797</c:v>
                      </c:pt>
                      <c:pt idx="179">
                        <c:v>48.504478560848902</c:v>
                      </c:pt>
                      <c:pt idx="180">
                        <c:v>48.582298398276301</c:v>
                      </c:pt>
                      <c:pt idx="181">
                        <c:v>41.5498454871516</c:v>
                      </c:pt>
                      <c:pt idx="182">
                        <c:v>41.526303491298798</c:v>
                      </c:pt>
                      <c:pt idx="183">
                        <c:v>41.519769040750603</c:v>
                      </c:pt>
                      <c:pt idx="184">
                        <c:v>41.572647095321997</c:v>
                      </c:pt>
                      <c:pt idx="185">
                        <c:v>37.943674482086898</c:v>
                      </c:pt>
                      <c:pt idx="186">
                        <c:v>37.855679844761298</c:v>
                      </c:pt>
                      <c:pt idx="187">
                        <c:v>37.931969435824698</c:v>
                      </c:pt>
                      <c:pt idx="188">
                        <c:v>37.838851411829097</c:v>
                      </c:pt>
                      <c:pt idx="189">
                        <c:v>37.929146087451201</c:v>
                      </c:pt>
                      <c:pt idx="190">
                        <c:v>37.971058588490997</c:v>
                      </c:pt>
                      <c:pt idx="191">
                        <c:v>45.838696101760597</c:v>
                      </c:pt>
                      <c:pt idx="192">
                        <c:v>45.385240567688399</c:v>
                      </c:pt>
                      <c:pt idx="193">
                        <c:v>45.434917451014002</c:v>
                      </c:pt>
                      <c:pt idx="194">
                        <c:v>45.8839697952059</c:v>
                      </c:pt>
                      <c:pt idx="195">
                        <c:v>44.372712511899998</c:v>
                      </c:pt>
                      <c:pt idx="196">
                        <c:v>43.726597799167799</c:v>
                      </c:pt>
                      <c:pt idx="197">
                        <c:v>44.170817363647501</c:v>
                      </c:pt>
                      <c:pt idx="198">
                        <c:v>44.157131041968398</c:v>
                      </c:pt>
                      <c:pt idx="199">
                        <c:v>44.222862475846398</c:v>
                      </c:pt>
                      <c:pt idx="200">
                        <c:v>44.283273646565803</c:v>
                      </c:pt>
                      <c:pt idx="201">
                        <c:v>39.409715198597901</c:v>
                      </c:pt>
                      <c:pt idx="202">
                        <c:v>39.337570961901797</c:v>
                      </c:pt>
                      <c:pt idx="203">
                        <c:v>39.362012972313899</c:v>
                      </c:pt>
                      <c:pt idx="204">
                        <c:v>39.318817157412902</c:v>
                      </c:pt>
                      <c:pt idx="205">
                        <c:v>39.359774139693798</c:v>
                      </c:pt>
                      <c:pt idx="206">
                        <c:v>39.4164299014245</c:v>
                      </c:pt>
                      <c:pt idx="207">
                        <c:v>34.9881278391018</c:v>
                      </c:pt>
                      <c:pt idx="208">
                        <c:v>34.988704498350401</c:v>
                      </c:pt>
                      <c:pt idx="209">
                        <c:v>34.9890190540075</c:v>
                      </c:pt>
                      <c:pt idx="210">
                        <c:v>35.0415271279008</c:v>
                      </c:pt>
                      <c:pt idx="211">
                        <c:v>47.500474769389498</c:v>
                      </c:pt>
                      <c:pt idx="212">
                        <c:v>47.105612399281398</c:v>
                      </c:pt>
                      <c:pt idx="213">
                        <c:v>47.495003306521802</c:v>
                      </c:pt>
                      <c:pt idx="214">
                        <c:v>47.583471375653197</c:v>
                      </c:pt>
                      <c:pt idx="215">
                        <c:v>45.352443671538502</c:v>
                      </c:pt>
                      <c:pt idx="216">
                        <c:v>44.475435436731999</c:v>
                      </c:pt>
                      <c:pt idx="217">
                        <c:v>45.073820535606998</c:v>
                      </c:pt>
                      <c:pt idx="218">
                        <c:v>45.112833518704903</c:v>
                      </c:pt>
                      <c:pt idx="219">
                        <c:v>45.1483991008568</c:v>
                      </c:pt>
                      <c:pt idx="220">
                        <c:v>45.340730450012103</c:v>
                      </c:pt>
                      <c:pt idx="221">
                        <c:v>39.575507341227599</c:v>
                      </c:pt>
                      <c:pt idx="222">
                        <c:v>38.993102814241901</c:v>
                      </c:pt>
                      <c:pt idx="223">
                        <c:v>39.478262361052302</c:v>
                      </c:pt>
                      <c:pt idx="224">
                        <c:v>39.339002622558503</c:v>
                      </c:pt>
                      <c:pt idx="225">
                        <c:v>39.477422856438103</c:v>
                      </c:pt>
                      <c:pt idx="226">
                        <c:v>39.578987182126497</c:v>
                      </c:pt>
                      <c:pt idx="227">
                        <c:v>34.986178594251903</c:v>
                      </c:pt>
                      <c:pt idx="228">
                        <c:v>34.792125122526301</c:v>
                      </c:pt>
                      <c:pt idx="229">
                        <c:v>35.004029017076597</c:v>
                      </c:pt>
                      <c:pt idx="230">
                        <c:v>35.013403197687502</c:v>
                      </c:pt>
                      <c:pt idx="231">
                        <c:v>45.290635614133997</c:v>
                      </c:pt>
                      <c:pt idx="232">
                        <c:v>45.689854458863401</c:v>
                      </c:pt>
                      <c:pt idx="233">
                        <c:v>45.741978738456901</c:v>
                      </c:pt>
                      <c:pt idx="234">
                        <c:v>45.652332117978602</c:v>
                      </c:pt>
                      <c:pt idx="235">
                        <c:v>45.736738133703199</c:v>
                      </c:pt>
                      <c:pt idx="236">
                        <c:v>45.791609009206901</c:v>
                      </c:pt>
                      <c:pt idx="237">
                        <c:v>44.325469025839404</c:v>
                      </c:pt>
                      <c:pt idx="238">
                        <c:v>43.944917724191001</c:v>
                      </c:pt>
                      <c:pt idx="239">
                        <c:v>44.240320110890202</c:v>
                      </c:pt>
                      <c:pt idx="240">
                        <c:v>44.252891110996202</c:v>
                      </c:pt>
                      <c:pt idx="241">
                        <c:v>39.292967810348998</c:v>
                      </c:pt>
                      <c:pt idx="242">
                        <c:v>39.293761633085197</c:v>
                      </c:pt>
                      <c:pt idx="243">
                        <c:v>39.2874971771123</c:v>
                      </c:pt>
                      <c:pt idx="244">
                        <c:v>39.282524053310901</c:v>
                      </c:pt>
                      <c:pt idx="245">
                        <c:v>34.7980722768012</c:v>
                      </c:pt>
                      <c:pt idx="246">
                        <c:v>46.176664003152403</c:v>
                      </c:pt>
                      <c:pt idx="247">
                        <c:v>46.183376928832899</c:v>
                      </c:pt>
                      <c:pt idx="248">
                        <c:v>45.707812628757097</c:v>
                      </c:pt>
                      <c:pt idx="249">
                        <c:v>46.217843666332499</c:v>
                      </c:pt>
                      <c:pt idx="250">
                        <c:v>44.659006500001801</c:v>
                      </c:pt>
                      <c:pt idx="251">
                        <c:v>43.892357571805</c:v>
                      </c:pt>
                      <c:pt idx="252">
                        <c:v>44.440361619643703</c:v>
                      </c:pt>
                      <c:pt idx="253">
                        <c:v>44.403055382227897</c:v>
                      </c:pt>
                      <c:pt idx="254">
                        <c:v>44.481812692028001</c:v>
                      </c:pt>
                      <c:pt idx="255">
                        <c:v>44.579119327713201</c:v>
                      </c:pt>
                      <c:pt idx="256">
                        <c:v>39.488830545418303</c:v>
                      </c:pt>
                      <c:pt idx="257">
                        <c:v>39.414763934154401</c:v>
                      </c:pt>
                      <c:pt idx="258">
                        <c:v>39.435144340968499</c:v>
                      </c:pt>
                      <c:pt idx="259">
                        <c:v>39.379851304427902</c:v>
                      </c:pt>
                      <c:pt idx="260">
                        <c:v>39.435042462962898</c:v>
                      </c:pt>
                      <c:pt idx="261">
                        <c:v>39.4875282342744</c:v>
                      </c:pt>
                      <c:pt idx="262">
                        <c:v>34.859094857247896</c:v>
                      </c:pt>
                      <c:pt idx="263">
                        <c:v>34.8575639638673</c:v>
                      </c:pt>
                      <c:pt idx="264">
                        <c:v>34.867542648239599</c:v>
                      </c:pt>
                      <c:pt idx="265">
                        <c:v>34.900216596589402</c:v>
                      </c:pt>
                      <c:pt idx="266">
                        <c:v>45.843512062766301</c:v>
                      </c:pt>
                      <c:pt idx="267">
                        <c:v>45.382870567579303</c:v>
                      </c:pt>
                      <c:pt idx="268">
                        <c:v>45.592835174602598</c:v>
                      </c:pt>
                      <c:pt idx="269">
                        <c:v>45.650220729552998</c:v>
                      </c:pt>
                      <c:pt idx="270">
                        <c:v>45.770667491113301</c:v>
                      </c:pt>
                      <c:pt idx="271">
                        <c:v>45.763592496032601</c:v>
                      </c:pt>
                      <c:pt idx="272">
                        <c:v>44.120415455337401</c:v>
                      </c:pt>
                      <c:pt idx="273">
                        <c:v>44.140573692690303</c:v>
                      </c:pt>
                      <c:pt idx="274">
                        <c:v>44.116711071102301</c:v>
                      </c:pt>
                      <c:pt idx="275">
                        <c:v>44.130727253101902</c:v>
                      </c:pt>
                      <c:pt idx="276">
                        <c:v>39.402313880388299</c:v>
                      </c:pt>
                      <c:pt idx="277">
                        <c:v>39.409729951692299</c:v>
                      </c:pt>
                      <c:pt idx="278">
                        <c:v>39.175340688374597</c:v>
                      </c:pt>
                      <c:pt idx="279">
                        <c:v>39.410836962837003</c:v>
                      </c:pt>
                      <c:pt idx="280">
                        <c:v>34.876700455522602</c:v>
                      </c:pt>
                      <c:pt idx="281">
                        <c:v>45.485082230980503</c:v>
                      </c:pt>
                      <c:pt idx="282">
                        <c:v>46.068071882866903</c:v>
                      </c:pt>
                      <c:pt idx="283">
                        <c:v>46.0859693784071</c:v>
                      </c:pt>
                      <c:pt idx="284">
                        <c:v>46.032160455509803</c:v>
                      </c:pt>
                      <c:pt idx="285">
                        <c:v>46.114643153080301</c:v>
                      </c:pt>
                      <c:pt idx="286">
                        <c:v>46.1684671480742</c:v>
                      </c:pt>
                      <c:pt idx="287">
                        <c:v>44.587031481099501</c:v>
                      </c:pt>
                      <c:pt idx="288">
                        <c:v>44.564551698571201</c:v>
                      </c:pt>
                      <c:pt idx="289">
                        <c:v>44.515737173652802</c:v>
                      </c:pt>
                      <c:pt idx="290">
                        <c:v>43.949875075057001</c:v>
                      </c:pt>
                      <c:pt idx="291">
                        <c:v>39.415490273350599</c:v>
                      </c:pt>
                      <c:pt idx="292">
                        <c:v>39.4001928072353</c:v>
                      </c:pt>
                      <c:pt idx="293">
                        <c:v>39.4096320295168</c:v>
                      </c:pt>
                      <c:pt idx="294">
                        <c:v>39.388616906266499</c:v>
                      </c:pt>
                      <c:pt idx="295">
                        <c:v>34.777794961395102</c:v>
                      </c:pt>
                      <c:pt idx="296">
                        <c:v>45.7187321153406</c:v>
                      </c:pt>
                      <c:pt idx="297">
                        <c:v>45.701914719839898</c:v>
                      </c:pt>
                      <c:pt idx="298">
                        <c:v>45.921192576015102</c:v>
                      </c:pt>
                      <c:pt idx="299">
                        <c:v>45.738397654446501</c:v>
                      </c:pt>
                      <c:pt idx="300">
                        <c:v>44.424163444140603</c:v>
                      </c:pt>
                      <c:pt idx="301">
                        <c:v>39.185662188131502</c:v>
                      </c:pt>
                      <c:pt idx="302">
                        <c:v>45.614406026323998</c:v>
                      </c:pt>
                      <c:pt idx="303">
                        <c:v>45.323036655517001</c:v>
                      </c:pt>
                      <c:pt idx="304">
                        <c:v>45.6055802291296</c:v>
                      </c:pt>
                      <c:pt idx="305">
                        <c:v>45.640090685181598</c:v>
                      </c:pt>
                      <c:pt idx="306">
                        <c:v>44.146749828668199</c:v>
                      </c:pt>
                      <c:pt idx="307">
                        <c:v>43.448745526459099</c:v>
                      </c:pt>
                      <c:pt idx="308">
                        <c:v>44.016450048181298</c:v>
                      </c:pt>
                      <c:pt idx="309">
                        <c:v>43.902365499495602</c:v>
                      </c:pt>
                      <c:pt idx="310">
                        <c:v>43.982424348257801</c:v>
                      </c:pt>
                      <c:pt idx="311">
                        <c:v>44.098975607932999</c:v>
                      </c:pt>
                      <c:pt idx="312">
                        <c:v>39.406009324395299</c:v>
                      </c:pt>
                      <c:pt idx="313">
                        <c:v>39.3317189022832</c:v>
                      </c:pt>
                      <c:pt idx="314">
                        <c:v>39.366052685427</c:v>
                      </c:pt>
                      <c:pt idx="315">
                        <c:v>39.314135052615597</c:v>
                      </c:pt>
                      <c:pt idx="316">
                        <c:v>39.374903876310299</c:v>
                      </c:pt>
                      <c:pt idx="317">
                        <c:v>39.413905183937203</c:v>
                      </c:pt>
                      <c:pt idx="318">
                        <c:v>35.066945278245903</c:v>
                      </c:pt>
                      <c:pt idx="319">
                        <c:v>35.071692299701297</c:v>
                      </c:pt>
                      <c:pt idx="320">
                        <c:v>35.075219062961601</c:v>
                      </c:pt>
                      <c:pt idx="321">
                        <c:v>35.136718020942901</c:v>
                      </c:pt>
                      <c:pt idx="322">
                        <c:v>45.684432689039603</c:v>
                      </c:pt>
                      <c:pt idx="323">
                        <c:v>45.481807066333403</c:v>
                      </c:pt>
                      <c:pt idx="324">
                        <c:v>45.501262497297503</c:v>
                      </c:pt>
                      <c:pt idx="325">
                        <c:v>45.461429421073902</c:v>
                      </c:pt>
                      <c:pt idx="326">
                        <c:v>45.512049606507198</c:v>
                      </c:pt>
                      <c:pt idx="327">
                        <c:v>45.537607851289103</c:v>
                      </c:pt>
                      <c:pt idx="328">
                        <c:v>43.398649139264798</c:v>
                      </c:pt>
                      <c:pt idx="329">
                        <c:v>44.0044698157228</c:v>
                      </c:pt>
                      <c:pt idx="330">
                        <c:v>43.924054190986901</c:v>
                      </c:pt>
                      <c:pt idx="331">
                        <c:v>43.951467530432502</c:v>
                      </c:pt>
                      <c:pt idx="332">
                        <c:v>39.399504690240299</c:v>
                      </c:pt>
                      <c:pt idx="333">
                        <c:v>39.401909386074799</c:v>
                      </c:pt>
                      <c:pt idx="334">
                        <c:v>39.402868514304402</c:v>
                      </c:pt>
                      <c:pt idx="335">
                        <c:v>39.392755644105698</c:v>
                      </c:pt>
                      <c:pt idx="336">
                        <c:v>34.856980109360997</c:v>
                      </c:pt>
                      <c:pt idx="337">
                        <c:v>45.024631040206202</c:v>
                      </c:pt>
                      <c:pt idx="338">
                        <c:v>45.144639927768303</c:v>
                      </c:pt>
                      <c:pt idx="339">
                        <c:v>45.541865338923003</c:v>
                      </c:pt>
                      <c:pt idx="340">
                        <c:v>45.555974494166499</c:v>
                      </c:pt>
                      <c:pt idx="341">
                        <c:v>45.561139992571697</c:v>
                      </c:pt>
                      <c:pt idx="342">
                        <c:v>45.664709606066403</c:v>
                      </c:pt>
                      <c:pt idx="343">
                        <c:v>44.141495631450297</c:v>
                      </c:pt>
                      <c:pt idx="344">
                        <c:v>43.766638586393398</c:v>
                      </c:pt>
                      <c:pt idx="345">
                        <c:v>44.049720609779698</c:v>
                      </c:pt>
                      <c:pt idx="346">
                        <c:v>44.042512736883999</c:v>
                      </c:pt>
                      <c:pt idx="347">
                        <c:v>39.235191825696099</c:v>
                      </c:pt>
                      <c:pt idx="348">
                        <c:v>38.760704514281201</c:v>
                      </c:pt>
                      <c:pt idx="349">
                        <c:v>39.2388837995424</c:v>
                      </c:pt>
                      <c:pt idx="350">
                        <c:v>39.2400862990809</c:v>
                      </c:pt>
                      <c:pt idx="351">
                        <c:v>34.805088857794097</c:v>
                      </c:pt>
                      <c:pt idx="352">
                        <c:v>45.634682780733797</c:v>
                      </c:pt>
                      <c:pt idx="353">
                        <c:v>45.6434992033534</c:v>
                      </c:pt>
                      <c:pt idx="354">
                        <c:v>45.549957996974001</c:v>
                      </c:pt>
                      <c:pt idx="355">
                        <c:v>45.188860415401301</c:v>
                      </c:pt>
                      <c:pt idx="356">
                        <c:v>44.0416052890494</c:v>
                      </c:pt>
                      <c:pt idx="357">
                        <c:v>39.1285316024751</c:v>
                      </c:pt>
                      <c:pt idx="358">
                        <c:v>45.011158736767698</c:v>
                      </c:pt>
                      <c:pt idx="359">
                        <c:v>45.177490768212898</c:v>
                      </c:pt>
                      <c:pt idx="360">
                        <c:v>45.407017113041597</c:v>
                      </c:pt>
                      <c:pt idx="361">
                        <c:v>45.486442910225897</c:v>
                      </c:pt>
                      <c:pt idx="362">
                        <c:v>45.5177840156217</c:v>
                      </c:pt>
                      <c:pt idx="363">
                        <c:v>45.660845325525898</c:v>
                      </c:pt>
                      <c:pt idx="364">
                        <c:v>43.405271192683799</c:v>
                      </c:pt>
                      <c:pt idx="365">
                        <c:v>43.899317289934103</c:v>
                      </c:pt>
                      <c:pt idx="366">
                        <c:v>43.9450322155066</c:v>
                      </c:pt>
                      <c:pt idx="367">
                        <c:v>43.994253370050998</c:v>
                      </c:pt>
                      <c:pt idx="368">
                        <c:v>39.402546382165497</c:v>
                      </c:pt>
                      <c:pt idx="369">
                        <c:v>39.407393649892398</c:v>
                      </c:pt>
                      <c:pt idx="370">
                        <c:v>39.399854874098601</c:v>
                      </c:pt>
                      <c:pt idx="371">
                        <c:v>39.405681017006998</c:v>
                      </c:pt>
                      <c:pt idx="372">
                        <c:v>34.921702946057501</c:v>
                      </c:pt>
                      <c:pt idx="373">
                        <c:v>45.064502278604202</c:v>
                      </c:pt>
                      <c:pt idx="374">
                        <c:v>45.372423116814304</c:v>
                      </c:pt>
                      <c:pt idx="375">
                        <c:v>45.616031243886901</c:v>
                      </c:pt>
                      <c:pt idx="376">
                        <c:v>45.6178997993241</c:v>
                      </c:pt>
                      <c:pt idx="377">
                        <c:v>44.330622195595701</c:v>
                      </c:pt>
                      <c:pt idx="378">
                        <c:v>39.4139984538945</c:v>
                      </c:pt>
                      <c:pt idx="379">
                        <c:v>45.640216954326299</c:v>
                      </c:pt>
                      <c:pt idx="380">
                        <c:v>45.649838654404597</c:v>
                      </c:pt>
                      <c:pt idx="381">
                        <c:v>45.601139940960202</c:v>
                      </c:pt>
                      <c:pt idx="382">
                        <c:v>45.719332340961699</c:v>
                      </c:pt>
                      <c:pt idx="383">
                        <c:v>44.301169821422199</c:v>
                      </c:pt>
                      <c:pt idx="384">
                        <c:v>38.764271344151702</c:v>
                      </c:pt>
                      <c:pt idx="385">
                        <c:v>46.644324860988</c:v>
                      </c:pt>
                      <c:pt idx="386">
                        <c:v>50.537856198272799</c:v>
                      </c:pt>
                      <c:pt idx="387">
                        <c:v>43.528372530544502</c:v>
                      </c:pt>
                      <c:pt idx="388">
                        <c:v>39.863374349129998</c:v>
                      </c:pt>
                      <c:pt idx="389">
                        <c:v>39.842091815781998</c:v>
                      </c:pt>
                      <c:pt idx="390">
                        <c:v>39.807251281833302</c:v>
                      </c:pt>
                      <c:pt idx="391">
                        <c:v>39.927855796259799</c:v>
                      </c:pt>
                      <c:pt idx="392">
                        <c:v>47.791631350199197</c:v>
                      </c:pt>
                      <c:pt idx="393">
                        <c:v>45.583043367137797</c:v>
                      </c:pt>
                      <c:pt idx="394">
                        <c:v>45.742475891763803</c:v>
                      </c:pt>
                      <c:pt idx="395">
                        <c:v>46.072735409698701</c:v>
                      </c:pt>
                      <c:pt idx="396">
                        <c:v>46.150116741863997</c:v>
                      </c:pt>
                      <c:pt idx="397">
                        <c:v>41.3356236532777</c:v>
                      </c:pt>
                      <c:pt idx="398">
                        <c:v>41.317899400587699</c:v>
                      </c:pt>
                      <c:pt idx="399">
                        <c:v>41.339898316745803</c:v>
                      </c:pt>
                      <c:pt idx="400">
                        <c:v>41.370823979469897</c:v>
                      </c:pt>
                      <c:pt idx="401">
                        <c:v>36.9843685757792</c:v>
                      </c:pt>
                      <c:pt idx="402">
                        <c:v>36.9568704150537</c:v>
                      </c:pt>
                      <c:pt idx="403">
                        <c:v>36.838200567276701</c:v>
                      </c:pt>
                      <c:pt idx="404">
                        <c:v>36.953883732814099</c:v>
                      </c:pt>
                      <c:pt idx="405">
                        <c:v>36.9771876821316</c:v>
                      </c:pt>
                      <c:pt idx="406">
                        <c:v>37.012432297841499</c:v>
                      </c:pt>
                      <c:pt idx="407">
                        <c:v>49.384287518497302</c:v>
                      </c:pt>
                      <c:pt idx="408">
                        <c:v>46.354854429975603</c:v>
                      </c:pt>
                      <c:pt idx="409">
                        <c:v>47.066440397210101</c:v>
                      </c:pt>
                      <c:pt idx="410">
                        <c:v>46.906069372527199</c:v>
                      </c:pt>
                      <c:pt idx="411">
                        <c:v>47.073073830705397</c:v>
                      </c:pt>
                      <c:pt idx="412">
                        <c:v>41.442066193853499</c:v>
                      </c:pt>
                      <c:pt idx="413">
                        <c:v>41.3517228376407</c:v>
                      </c:pt>
                      <c:pt idx="414">
                        <c:v>41.332421131660098</c:v>
                      </c:pt>
                      <c:pt idx="415">
                        <c:v>41.469003972402803</c:v>
                      </c:pt>
                      <c:pt idx="416">
                        <c:v>36.985386657641001</c:v>
                      </c:pt>
                      <c:pt idx="417">
                        <c:v>36.975337261487901</c:v>
                      </c:pt>
                      <c:pt idx="418">
                        <c:v>36.988837663503503</c:v>
                      </c:pt>
                      <c:pt idx="419">
                        <c:v>36.982151576989402</c:v>
                      </c:pt>
                      <c:pt idx="420">
                        <c:v>36.9972827719604</c:v>
                      </c:pt>
                      <c:pt idx="421">
                        <c:v>36.998490323601203</c:v>
                      </c:pt>
                      <c:pt idx="422">
                        <c:v>47.730095700950102</c:v>
                      </c:pt>
                      <c:pt idx="423">
                        <c:v>47.650110785895599</c:v>
                      </c:pt>
                      <c:pt idx="424">
                        <c:v>47.319514427068597</c:v>
                      </c:pt>
                      <c:pt idx="425">
                        <c:v>47.7363667320151</c:v>
                      </c:pt>
                      <c:pt idx="426">
                        <c:v>46.309858074502898</c:v>
                      </c:pt>
                      <c:pt idx="427">
                        <c:v>46.055088281560202</c:v>
                      </c:pt>
                      <c:pt idx="428">
                        <c:v>46.1404058437614</c:v>
                      </c:pt>
                      <c:pt idx="429">
                        <c:v>46.052512030100203</c:v>
                      </c:pt>
                      <c:pt idx="430">
                        <c:v>46.120864076957098</c:v>
                      </c:pt>
                      <c:pt idx="431">
                        <c:v>46.235217996523701</c:v>
                      </c:pt>
                      <c:pt idx="432">
                        <c:v>41.289463636872199</c:v>
                      </c:pt>
                      <c:pt idx="433">
                        <c:v>41.145272118395802</c:v>
                      </c:pt>
                      <c:pt idx="434">
                        <c:v>41.221584765707703</c:v>
                      </c:pt>
                      <c:pt idx="435">
                        <c:v>41.144913032942597</c:v>
                      </c:pt>
                      <c:pt idx="436">
                        <c:v>41.226852892521499</c:v>
                      </c:pt>
                      <c:pt idx="437">
                        <c:v>41.293187877274001</c:v>
                      </c:pt>
                      <c:pt idx="438">
                        <c:v>36.796036366099003</c:v>
                      </c:pt>
                      <c:pt idx="439">
                        <c:v>36.800978401045697</c:v>
                      </c:pt>
                      <c:pt idx="440">
                        <c:v>36.827009567926602</c:v>
                      </c:pt>
                      <c:pt idx="441">
                        <c:v>36.822953138998798</c:v>
                      </c:pt>
                      <c:pt idx="442">
                        <c:v>48.140879617151498</c:v>
                      </c:pt>
                      <c:pt idx="443">
                        <c:v>46.434230280510299</c:v>
                      </c:pt>
                      <c:pt idx="444">
                        <c:v>46.364596382885402</c:v>
                      </c:pt>
                      <c:pt idx="445">
                        <c:v>46.418272052081598</c:v>
                      </c:pt>
                      <c:pt idx="446">
                        <c:v>46.434441066429301</c:v>
                      </c:pt>
                      <c:pt idx="447">
                        <c:v>41.394719476668001</c:v>
                      </c:pt>
                      <c:pt idx="448">
                        <c:v>41.391106293058797</c:v>
                      </c:pt>
                      <c:pt idx="449">
                        <c:v>41.385772780555101</c:v>
                      </c:pt>
                      <c:pt idx="450">
                        <c:v>41.438777206711002</c:v>
                      </c:pt>
                      <c:pt idx="451">
                        <c:v>36.864893986279299</c:v>
                      </c:pt>
                      <c:pt idx="452">
                        <c:v>36.849646988709601</c:v>
                      </c:pt>
                      <c:pt idx="453">
                        <c:v>36.845630461499901</c:v>
                      </c:pt>
                      <c:pt idx="454">
                        <c:v>36.821457403066397</c:v>
                      </c:pt>
                      <c:pt idx="455">
                        <c:v>36.8626847264144</c:v>
                      </c:pt>
                      <c:pt idx="456">
                        <c:v>36.922561016193399</c:v>
                      </c:pt>
                      <c:pt idx="457">
                        <c:v>47.613334852143602</c:v>
                      </c:pt>
                      <c:pt idx="458">
                        <c:v>47.528920279895601</c:v>
                      </c:pt>
                      <c:pt idx="459">
                        <c:v>47.530737779627401</c:v>
                      </c:pt>
                      <c:pt idx="460">
                        <c:v>47.68115331896</c:v>
                      </c:pt>
                      <c:pt idx="461">
                        <c:v>46.1032497830005</c:v>
                      </c:pt>
                      <c:pt idx="462">
                        <c:v>45.913395145917001</c:v>
                      </c:pt>
                      <c:pt idx="463">
                        <c:v>45.9585559690845</c:v>
                      </c:pt>
                      <c:pt idx="464">
                        <c:v>45.9242983190058</c:v>
                      </c:pt>
                      <c:pt idx="465">
                        <c:v>46.0660678672117</c:v>
                      </c:pt>
                      <c:pt idx="466">
                        <c:v>46.194326407562997</c:v>
                      </c:pt>
                      <c:pt idx="467">
                        <c:v>41.403743861158198</c:v>
                      </c:pt>
                      <c:pt idx="468">
                        <c:v>41.228749672426702</c:v>
                      </c:pt>
                      <c:pt idx="469">
                        <c:v>41.361273141526297</c:v>
                      </c:pt>
                      <c:pt idx="470">
                        <c:v>41.326361017573099</c:v>
                      </c:pt>
                      <c:pt idx="471">
                        <c:v>41.369509557786699</c:v>
                      </c:pt>
                      <c:pt idx="472">
                        <c:v>41.3978072824547</c:v>
                      </c:pt>
                      <c:pt idx="473">
                        <c:v>36.853588035819499</c:v>
                      </c:pt>
                      <c:pt idx="474">
                        <c:v>36.871125559378001</c:v>
                      </c:pt>
                      <c:pt idx="475">
                        <c:v>36.9350795755146</c:v>
                      </c:pt>
                      <c:pt idx="476">
                        <c:v>36.983463573589297</c:v>
                      </c:pt>
                      <c:pt idx="477">
                        <c:v>48.064445041777503</c:v>
                      </c:pt>
                      <c:pt idx="478">
                        <c:v>47.695438735401602</c:v>
                      </c:pt>
                      <c:pt idx="479">
                        <c:v>48.026697818594798</c:v>
                      </c:pt>
                      <c:pt idx="480">
                        <c:v>48.1052416211935</c:v>
                      </c:pt>
                      <c:pt idx="481">
                        <c:v>45.7953777857605</c:v>
                      </c:pt>
                      <c:pt idx="482">
                        <c:v>45.965630537988503</c:v>
                      </c:pt>
                      <c:pt idx="483">
                        <c:v>46.383816001151601</c:v>
                      </c:pt>
                      <c:pt idx="484">
                        <c:v>46.383069724409403</c:v>
                      </c:pt>
                      <c:pt idx="485">
                        <c:v>46.438404142890498</c:v>
                      </c:pt>
                      <c:pt idx="486">
                        <c:v>46.536164784021203</c:v>
                      </c:pt>
                      <c:pt idx="487">
                        <c:v>41.032133911508602</c:v>
                      </c:pt>
                      <c:pt idx="488">
                        <c:v>41.305742384923803</c:v>
                      </c:pt>
                      <c:pt idx="489">
                        <c:v>41.327150593687399</c:v>
                      </c:pt>
                      <c:pt idx="490">
                        <c:v>41.214707679864397</c:v>
                      </c:pt>
                      <c:pt idx="491">
                        <c:v>41.354259864707501</c:v>
                      </c:pt>
                      <c:pt idx="492">
                        <c:v>41.399614495466402</c:v>
                      </c:pt>
                      <c:pt idx="493">
                        <c:v>36.765997855612902</c:v>
                      </c:pt>
                      <c:pt idx="494">
                        <c:v>36.767838733502998</c:v>
                      </c:pt>
                      <c:pt idx="495">
                        <c:v>36.783527387686398</c:v>
                      </c:pt>
                      <c:pt idx="496">
                        <c:v>36.825620691498102</c:v>
                      </c:pt>
                      <c:pt idx="497">
                        <c:v>47.081404866725002</c:v>
                      </c:pt>
                      <c:pt idx="498">
                        <c:v>47.3793822147641</c:v>
                      </c:pt>
                      <c:pt idx="499">
                        <c:v>47.5659226895378</c:v>
                      </c:pt>
                      <c:pt idx="500">
                        <c:v>47.599546705463297</c:v>
                      </c:pt>
                      <c:pt idx="501">
                        <c:v>47.6166071419876</c:v>
                      </c:pt>
                      <c:pt idx="502">
                        <c:v>47.687051037835602</c:v>
                      </c:pt>
                      <c:pt idx="503">
                        <c:v>45.4491130672682</c:v>
                      </c:pt>
                      <c:pt idx="504">
                        <c:v>46.139872641271999</c:v>
                      </c:pt>
                      <c:pt idx="505">
                        <c:v>46.067364718992003</c:v>
                      </c:pt>
                      <c:pt idx="506">
                        <c:v>46.134676552928198</c:v>
                      </c:pt>
                      <c:pt idx="507">
                        <c:v>41.1975037957315</c:v>
                      </c:pt>
                      <c:pt idx="508">
                        <c:v>41.221229707961797</c:v>
                      </c:pt>
                      <c:pt idx="509">
                        <c:v>41.256638778960401</c:v>
                      </c:pt>
                      <c:pt idx="510">
                        <c:v>41.263588446491298</c:v>
                      </c:pt>
                      <c:pt idx="511">
                        <c:v>36.801072097256203</c:v>
                      </c:pt>
                      <c:pt idx="512">
                        <c:v>47.572024957609401</c:v>
                      </c:pt>
                      <c:pt idx="513">
                        <c:v>45.444829266934299</c:v>
                      </c:pt>
                      <c:pt idx="514">
                        <c:v>45.9862005522589</c:v>
                      </c:pt>
                      <c:pt idx="515">
                        <c:v>45.827087756259303</c:v>
                      </c:pt>
                      <c:pt idx="516">
                        <c:v>45.944809194613399</c:v>
                      </c:pt>
                      <c:pt idx="517">
                        <c:v>41.059359620692</c:v>
                      </c:pt>
                      <c:pt idx="518">
                        <c:v>41.026632412913102</c:v>
                      </c:pt>
                      <c:pt idx="519">
                        <c:v>41.308892458085303</c:v>
                      </c:pt>
                      <c:pt idx="520">
                        <c:v>41.362723334147901</c:v>
                      </c:pt>
                      <c:pt idx="521">
                        <c:v>37.0589663601003</c:v>
                      </c:pt>
                      <c:pt idx="522">
                        <c:v>37.042373728561699</c:v>
                      </c:pt>
                      <c:pt idx="523">
                        <c:v>36.972286914337502</c:v>
                      </c:pt>
                      <c:pt idx="524">
                        <c:v>36.892461413536303</c:v>
                      </c:pt>
                      <c:pt idx="525">
                        <c:v>37.050657142341798</c:v>
                      </c:pt>
                      <c:pt idx="526">
                        <c:v>37.1929459599057</c:v>
                      </c:pt>
                      <c:pt idx="527">
                        <c:v>47.110249720062299</c:v>
                      </c:pt>
                      <c:pt idx="528">
                        <c:v>47.392508899029899</c:v>
                      </c:pt>
                      <c:pt idx="529">
                        <c:v>47.4391195649929</c:v>
                      </c:pt>
                      <c:pt idx="530">
                        <c:v>47.498807419631298</c:v>
                      </c:pt>
                      <c:pt idx="531">
                        <c:v>46.011101164682799</c:v>
                      </c:pt>
                      <c:pt idx="532">
                        <c:v>45.8091462895215</c:v>
                      </c:pt>
                      <c:pt idx="533">
                        <c:v>45.858608249395097</c:v>
                      </c:pt>
                      <c:pt idx="534">
                        <c:v>45.3730462552791</c:v>
                      </c:pt>
                      <c:pt idx="535">
                        <c:v>45.878789418581803</c:v>
                      </c:pt>
                      <c:pt idx="536">
                        <c:v>45.937640698204198</c:v>
                      </c:pt>
                      <c:pt idx="537">
                        <c:v>40.962337865394304</c:v>
                      </c:pt>
                      <c:pt idx="538">
                        <c:v>41.092937106252798</c:v>
                      </c:pt>
                      <c:pt idx="539">
                        <c:v>41.371528960127598</c:v>
                      </c:pt>
                      <c:pt idx="540">
                        <c:v>41.315314379029402</c:v>
                      </c:pt>
                      <c:pt idx="541">
                        <c:v>41.357713916777101</c:v>
                      </c:pt>
                      <c:pt idx="542">
                        <c:v>41.405616918707999</c:v>
                      </c:pt>
                      <c:pt idx="543">
                        <c:v>36.859609242204101</c:v>
                      </c:pt>
                      <c:pt idx="544">
                        <c:v>36.677382078598697</c:v>
                      </c:pt>
                      <c:pt idx="545">
                        <c:v>36.860096138862801</c:v>
                      </c:pt>
                      <c:pt idx="546">
                        <c:v>36.928017088214098</c:v>
                      </c:pt>
                      <c:pt idx="547">
                        <c:v>47.477349941299103</c:v>
                      </c:pt>
                      <c:pt idx="548">
                        <c:v>47.519888186339401</c:v>
                      </c:pt>
                      <c:pt idx="549">
                        <c:v>47.212323417697199</c:v>
                      </c:pt>
                      <c:pt idx="550">
                        <c:v>47.570501081929898</c:v>
                      </c:pt>
                      <c:pt idx="551">
                        <c:v>46.135966659337598</c:v>
                      </c:pt>
                      <c:pt idx="552">
                        <c:v>45.876919354724699</c:v>
                      </c:pt>
                      <c:pt idx="553">
                        <c:v>45.885434181304603</c:v>
                      </c:pt>
                      <c:pt idx="554">
                        <c:v>45.631463606674203</c:v>
                      </c:pt>
                      <c:pt idx="555">
                        <c:v>45.985250773134901</c:v>
                      </c:pt>
                      <c:pt idx="556">
                        <c:v>46.1166162254816</c:v>
                      </c:pt>
                      <c:pt idx="557">
                        <c:v>41.235229840141102</c:v>
                      </c:pt>
                      <c:pt idx="558">
                        <c:v>40.953500621503103</c:v>
                      </c:pt>
                      <c:pt idx="559">
                        <c:v>41.1938555443163</c:v>
                      </c:pt>
                      <c:pt idx="560">
                        <c:v>41.091289763121402</c:v>
                      </c:pt>
                      <c:pt idx="561">
                        <c:v>41.183832371076598</c:v>
                      </c:pt>
                      <c:pt idx="562">
                        <c:v>41.233667450430303</c:v>
                      </c:pt>
                      <c:pt idx="563">
                        <c:v>36.806191550432096</c:v>
                      </c:pt>
                      <c:pt idx="564">
                        <c:v>36.6568402821378</c:v>
                      </c:pt>
                      <c:pt idx="565">
                        <c:v>36.826287186524802</c:v>
                      </c:pt>
                      <c:pt idx="566">
                        <c:v>36.825160830542501</c:v>
                      </c:pt>
                      <c:pt idx="567">
                        <c:v>46.985381407448997</c:v>
                      </c:pt>
                      <c:pt idx="568">
                        <c:v>47.088081482217902</c:v>
                      </c:pt>
                      <c:pt idx="569">
                        <c:v>47.489652111068999</c:v>
                      </c:pt>
                      <c:pt idx="570">
                        <c:v>47.387858306618803</c:v>
                      </c:pt>
                      <c:pt idx="571">
                        <c:v>47.482375976269402</c:v>
                      </c:pt>
                      <c:pt idx="572">
                        <c:v>47.525383602117103</c:v>
                      </c:pt>
                      <c:pt idx="573">
                        <c:v>45.265035571175702</c:v>
                      </c:pt>
                      <c:pt idx="574">
                        <c:v>45.970870895226803</c:v>
                      </c:pt>
                      <c:pt idx="575">
                        <c:v>45.369945153512397</c:v>
                      </c:pt>
                      <c:pt idx="576">
                        <c:v>45.964796454983002</c:v>
                      </c:pt>
                      <c:pt idx="577">
                        <c:v>41.134416426006503</c:v>
                      </c:pt>
                      <c:pt idx="578">
                        <c:v>40.822817883893798</c:v>
                      </c:pt>
                      <c:pt idx="579">
                        <c:v>40.856853217150601</c:v>
                      </c:pt>
                      <c:pt idx="580">
                        <c:v>41.165566081404599</c:v>
                      </c:pt>
                      <c:pt idx="581">
                        <c:v>36.784404867593601</c:v>
                      </c:pt>
                      <c:pt idx="582">
                        <c:v>47.418968274837397</c:v>
                      </c:pt>
                      <c:pt idx="583">
                        <c:v>47.145303525196603</c:v>
                      </c:pt>
                      <c:pt idx="584">
                        <c:v>47.417473725677702</c:v>
                      </c:pt>
                      <c:pt idx="585">
                        <c:v>47.516580727916498</c:v>
                      </c:pt>
                      <c:pt idx="586">
                        <c:v>46.0176570828854</c:v>
                      </c:pt>
                      <c:pt idx="587">
                        <c:v>45.8096670910857</c:v>
                      </c:pt>
                      <c:pt idx="588">
                        <c:v>45.437939573955298</c:v>
                      </c:pt>
                      <c:pt idx="589">
                        <c:v>45.808689793830297</c:v>
                      </c:pt>
                      <c:pt idx="590">
                        <c:v>45.876387726314398</c:v>
                      </c:pt>
                      <c:pt idx="591">
                        <c:v>45.928737401765503</c:v>
                      </c:pt>
                      <c:pt idx="592">
                        <c:v>41.070620856071898</c:v>
                      </c:pt>
                      <c:pt idx="593">
                        <c:v>41.350620590928102</c:v>
                      </c:pt>
                      <c:pt idx="594">
                        <c:v>41.2531772115425</c:v>
                      </c:pt>
                      <c:pt idx="595">
                        <c:v>41.309810369500703</c:v>
                      </c:pt>
                      <c:pt idx="596">
                        <c:v>41.366467119594098</c:v>
                      </c:pt>
                      <c:pt idx="597">
                        <c:v>41.405265490306803</c:v>
                      </c:pt>
                      <c:pt idx="598">
                        <c:v>36.866639101733597</c:v>
                      </c:pt>
                      <c:pt idx="599">
                        <c:v>36.863728588808698</c:v>
                      </c:pt>
                      <c:pt idx="600">
                        <c:v>36.903746945186697</c:v>
                      </c:pt>
                      <c:pt idx="601">
                        <c:v>36.935842456763197</c:v>
                      </c:pt>
                      <c:pt idx="602">
                        <c:v>47.6695549024789</c:v>
                      </c:pt>
                      <c:pt idx="603">
                        <c:v>47.231827442610999</c:v>
                      </c:pt>
                      <c:pt idx="604">
                        <c:v>47.517867495597599</c:v>
                      </c:pt>
                      <c:pt idx="605">
                        <c:v>47.427446267597198</c:v>
                      </c:pt>
                      <c:pt idx="606">
                        <c:v>47.494205887741899</c:v>
                      </c:pt>
                      <c:pt idx="607">
                        <c:v>47.588571578236298</c:v>
                      </c:pt>
                      <c:pt idx="608">
                        <c:v>46.022629115622301</c:v>
                      </c:pt>
                      <c:pt idx="609">
                        <c:v>46.003269529353801</c:v>
                      </c:pt>
                      <c:pt idx="610">
                        <c:v>45.575233569688798</c:v>
                      </c:pt>
                      <c:pt idx="611">
                        <c:v>45.972913119578799</c:v>
                      </c:pt>
                      <c:pt idx="612">
                        <c:v>41.403525974108398</c:v>
                      </c:pt>
                      <c:pt idx="613">
                        <c:v>41.402936436553503</c:v>
                      </c:pt>
                      <c:pt idx="614">
                        <c:v>41.1027422413013</c:v>
                      </c:pt>
                      <c:pt idx="615">
                        <c:v>41.395557381696399</c:v>
                      </c:pt>
                      <c:pt idx="616">
                        <c:v>36.858212613299003</c:v>
                      </c:pt>
                      <c:pt idx="617">
                        <c:v>47.645769466397702</c:v>
                      </c:pt>
                      <c:pt idx="618">
                        <c:v>47.474360257230998</c:v>
                      </c:pt>
                      <c:pt idx="619">
                        <c:v>47.518778736371601</c:v>
                      </c:pt>
                      <c:pt idx="620">
                        <c:v>47.4455357865113</c:v>
                      </c:pt>
                      <c:pt idx="621">
                        <c:v>47.489685293452297</c:v>
                      </c:pt>
                      <c:pt idx="622">
                        <c:v>47.594945850950502</c:v>
                      </c:pt>
                      <c:pt idx="623">
                        <c:v>45.392322844211698</c:v>
                      </c:pt>
                      <c:pt idx="624">
                        <c:v>46.020144711183299</c:v>
                      </c:pt>
                      <c:pt idx="625">
                        <c:v>46.065068931336597</c:v>
                      </c:pt>
                      <c:pt idx="626">
                        <c:v>45.997375146134601</c:v>
                      </c:pt>
                      <c:pt idx="627">
                        <c:v>41.131517929727202</c:v>
                      </c:pt>
                      <c:pt idx="628">
                        <c:v>40.694405684055198</c:v>
                      </c:pt>
                      <c:pt idx="629">
                        <c:v>41.141699825992099</c:v>
                      </c:pt>
                      <c:pt idx="630">
                        <c:v>41.1459225038451</c:v>
                      </c:pt>
                      <c:pt idx="631">
                        <c:v>36.792471602756201</c:v>
                      </c:pt>
                      <c:pt idx="632">
                        <c:v>47.637961099272097</c:v>
                      </c:pt>
                      <c:pt idx="633">
                        <c:v>47.6421856883168</c:v>
                      </c:pt>
                      <c:pt idx="634">
                        <c:v>47.592954789401503</c:v>
                      </c:pt>
                      <c:pt idx="635">
                        <c:v>47.648639967018703</c:v>
                      </c:pt>
                      <c:pt idx="636">
                        <c:v>46.2682647405856</c:v>
                      </c:pt>
                      <c:pt idx="637">
                        <c:v>41.121894287680703</c:v>
                      </c:pt>
                      <c:pt idx="638">
                        <c:v>41.826013524334002</c:v>
                      </c:pt>
                      <c:pt idx="639">
                        <c:v>48.108128027063401</c:v>
                      </c:pt>
                      <c:pt idx="640">
                        <c:v>43.319787473489399</c:v>
                      </c:pt>
                      <c:pt idx="641">
                        <c:v>38.965507927047199</c:v>
                      </c:pt>
                      <c:pt idx="642">
                        <c:v>38.969855685498999</c:v>
                      </c:pt>
                      <c:pt idx="643">
                        <c:v>38.949625214336699</c:v>
                      </c:pt>
                      <c:pt idx="644">
                        <c:v>38.992599386094497</c:v>
                      </c:pt>
                      <c:pt idx="645">
                        <c:v>48.934732030668599</c:v>
                      </c:pt>
                      <c:pt idx="646">
                        <c:v>43.356774512383701</c:v>
                      </c:pt>
                      <c:pt idx="647">
                        <c:v>38.977950620955099</c:v>
                      </c:pt>
                      <c:pt idx="648">
                        <c:v>38.759683951523897</c:v>
                      </c:pt>
                      <c:pt idx="649">
                        <c:v>38.970688784491401</c:v>
                      </c:pt>
                      <c:pt idx="650">
                        <c:v>38.9980367770616</c:v>
                      </c:pt>
                      <c:pt idx="651">
                        <c:v>49.348033571187798</c:v>
                      </c:pt>
                      <c:pt idx="652">
                        <c:v>48.044802409492497</c:v>
                      </c:pt>
                      <c:pt idx="653">
                        <c:v>48.072830452793603</c:v>
                      </c:pt>
                      <c:pt idx="654">
                        <c:v>48.0234674098404</c:v>
                      </c:pt>
                      <c:pt idx="655">
                        <c:v>48.150952258038899</c:v>
                      </c:pt>
                      <c:pt idx="656">
                        <c:v>43.1786339274434</c:v>
                      </c:pt>
                      <c:pt idx="657">
                        <c:v>42.862957210083998</c:v>
                      </c:pt>
                      <c:pt idx="658">
                        <c:v>42.822337727500297</c:v>
                      </c:pt>
                      <c:pt idx="659">
                        <c:v>43.2178282136748</c:v>
                      </c:pt>
                      <c:pt idx="660">
                        <c:v>38.797909477715201</c:v>
                      </c:pt>
                      <c:pt idx="661">
                        <c:v>38.784340069897198</c:v>
                      </c:pt>
                      <c:pt idx="662">
                        <c:v>38.833188075549202</c:v>
                      </c:pt>
                      <c:pt idx="663">
                        <c:v>38.790150597278597</c:v>
                      </c:pt>
                      <c:pt idx="664">
                        <c:v>38.810245908704601</c:v>
                      </c:pt>
                      <c:pt idx="665">
                        <c:v>38.815004957590197</c:v>
                      </c:pt>
                      <c:pt idx="666">
                        <c:v>47.907044573963603</c:v>
                      </c:pt>
                      <c:pt idx="667">
                        <c:v>43.374089646559497</c:v>
                      </c:pt>
                      <c:pt idx="668">
                        <c:v>38.728346363165599</c:v>
                      </c:pt>
                      <c:pt idx="669">
                        <c:v>38.836882140586901</c:v>
                      </c:pt>
                      <c:pt idx="670">
                        <c:v>38.790457912143196</c:v>
                      </c:pt>
                      <c:pt idx="671">
                        <c:v>38.886594400618499</c:v>
                      </c:pt>
                      <c:pt idx="672">
                        <c:v>49.627941876380703</c:v>
                      </c:pt>
                      <c:pt idx="673">
                        <c:v>47.999793051988497</c:v>
                      </c:pt>
                      <c:pt idx="674">
                        <c:v>47.944173546880201</c:v>
                      </c:pt>
                      <c:pt idx="675">
                        <c:v>47.836254159079502</c:v>
                      </c:pt>
                      <c:pt idx="676">
                        <c:v>47.954981145620998</c:v>
                      </c:pt>
                      <c:pt idx="677">
                        <c:v>43.043931149915501</c:v>
                      </c:pt>
                      <c:pt idx="678">
                        <c:v>43.329549235643498</c:v>
                      </c:pt>
                      <c:pt idx="679">
                        <c:v>43.320887603489098</c:v>
                      </c:pt>
                      <c:pt idx="680">
                        <c:v>43.377833479311199</c:v>
                      </c:pt>
                      <c:pt idx="681">
                        <c:v>38.873234542573996</c:v>
                      </c:pt>
                      <c:pt idx="682">
                        <c:v>38.849967180240498</c:v>
                      </c:pt>
                      <c:pt idx="683">
                        <c:v>38.869670746408502</c:v>
                      </c:pt>
                      <c:pt idx="684">
                        <c:v>38.812655885696103</c:v>
                      </c:pt>
                      <c:pt idx="685">
                        <c:v>38.852367541286199</c:v>
                      </c:pt>
                      <c:pt idx="686">
                        <c:v>39.085882774655097</c:v>
                      </c:pt>
                      <c:pt idx="687">
                        <c:v>50.026536295597701</c:v>
                      </c:pt>
                      <c:pt idx="688">
                        <c:v>48.354219997069997</c:v>
                      </c:pt>
                      <c:pt idx="689">
                        <c:v>48.380809093181597</c:v>
                      </c:pt>
                      <c:pt idx="690">
                        <c:v>48.341554269219998</c:v>
                      </c:pt>
                      <c:pt idx="691">
                        <c:v>48.401673574271904</c:v>
                      </c:pt>
                      <c:pt idx="692">
                        <c:v>43.269208872753602</c:v>
                      </c:pt>
                      <c:pt idx="693">
                        <c:v>43.225606632555802</c:v>
                      </c:pt>
                      <c:pt idx="694">
                        <c:v>43.2300164526035</c:v>
                      </c:pt>
                      <c:pt idx="695">
                        <c:v>43.342649305560499</c:v>
                      </c:pt>
                      <c:pt idx="696">
                        <c:v>38.7657074950097</c:v>
                      </c:pt>
                      <c:pt idx="697">
                        <c:v>38.761875575721199</c:v>
                      </c:pt>
                      <c:pt idx="698">
                        <c:v>38.748043387466197</c:v>
                      </c:pt>
                      <c:pt idx="699">
                        <c:v>38.778660177987703</c:v>
                      </c:pt>
                      <c:pt idx="700">
                        <c:v>38.7967417343188</c:v>
                      </c:pt>
                      <c:pt idx="701">
                        <c:v>38.799801423656497</c:v>
                      </c:pt>
                      <c:pt idx="702">
                        <c:v>49.297572962346699</c:v>
                      </c:pt>
                      <c:pt idx="703">
                        <c:v>49.194405809170497</c:v>
                      </c:pt>
                      <c:pt idx="704">
                        <c:v>49.527507906618098</c:v>
                      </c:pt>
                      <c:pt idx="705">
                        <c:v>49.666201009506899</c:v>
                      </c:pt>
                      <c:pt idx="706">
                        <c:v>48.137614159042599</c:v>
                      </c:pt>
                      <c:pt idx="707">
                        <c:v>47.976656711210097</c:v>
                      </c:pt>
                      <c:pt idx="708">
                        <c:v>47.960945875773298</c:v>
                      </c:pt>
                      <c:pt idx="709">
                        <c:v>47.971053312990698</c:v>
                      </c:pt>
                      <c:pt idx="710">
                        <c:v>47.903416743940802</c:v>
                      </c:pt>
                      <c:pt idx="711">
                        <c:v>48.117204274126898</c:v>
                      </c:pt>
                      <c:pt idx="712">
                        <c:v>43.208010444719299</c:v>
                      </c:pt>
                      <c:pt idx="713">
                        <c:v>42.743872967579399</c:v>
                      </c:pt>
                      <c:pt idx="714">
                        <c:v>42.772102818964001</c:v>
                      </c:pt>
                      <c:pt idx="715">
                        <c:v>43.017875837683803</c:v>
                      </c:pt>
                      <c:pt idx="716">
                        <c:v>43.125961939554699</c:v>
                      </c:pt>
                      <c:pt idx="717">
                        <c:v>43.195541383353103</c:v>
                      </c:pt>
                      <c:pt idx="718">
                        <c:v>38.789564620817799</c:v>
                      </c:pt>
                      <c:pt idx="719">
                        <c:v>38.775763508227399</c:v>
                      </c:pt>
                      <c:pt idx="720">
                        <c:v>38.8289874616082</c:v>
                      </c:pt>
                      <c:pt idx="721">
                        <c:v>38.827198536452499</c:v>
                      </c:pt>
                      <c:pt idx="722">
                        <c:v>47.871508224849201</c:v>
                      </c:pt>
                      <c:pt idx="723">
                        <c:v>43.075249195233098</c:v>
                      </c:pt>
                      <c:pt idx="724">
                        <c:v>39.0368293957577</c:v>
                      </c:pt>
                      <c:pt idx="725">
                        <c:v>39.020244654086</c:v>
                      </c:pt>
                      <c:pt idx="726">
                        <c:v>38.943034587211599</c:v>
                      </c:pt>
                      <c:pt idx="727">
                        <c:v>39.059954404474297</c:v>
                      </c:pt>
                      <c:pt idx="728">
                        <c:v>49.424544178266601</c:v>
                      </c:pt>
                      <c:pt idx="729">
                        <c:v>47.788320970209497</c:v>
                      </c:pt>
                      <c:pt idx="730">
                        <c:v>47.761561820365998</c:v>
                      </c:pt>
                      <c:pt idx="731">
                        <c:v>47.4422212844539</c:v>
                      </c:pt>
                      <c:pt idx="732">
                        <c:v>47.838132322404299</c:v>
                      </c:pt>
                      <c:pt idx="733">
                        <c:v>42.993807230001202</c:v>
                      </c:pt>
                      <c:pt idx="734">
                        <c:v>43.312342228412</c:v>
                      </c:pt>
                      <c:pt idx="735">
                        <c:v>43.3203612452321</c:v>
                      </c:pt>
                      <c:pt idx="736">
                        <c:v>43.368152090100303</c:v>
                      </c:pt>
                      <c:pt idx="737">
                        <c:v>38.861542846390201</c:v>
                      </c:pt>
                      <c:pt idx="738">
                        <c:v>38.843625798013001</c:v>
                      </c:pt>
                      <c:pt idx="739">
                        <c:v>38.805024095260798</c:v>
                      </c:pt>
                      <c:pt idx="740">
                        <c:v>38.825782150488998</c:v>
                      </c:pt>
                      <c:pt idx="741">
                        <c:v>38.858864325645101</c:v>
                      </c:pt>
                      <c:pt idx="742">
                        <c:v>39.014672872709802</c:v>
                      </c:pt>
                      <c:pt idx="743">
                        <c:v>49.4777810670452</c:v>
                      </c:pt>
                      <c:pt idx="744">
                        <c:v>47.881406279483997</c:v>
                      </c:pt>
                      <c:pt idx="745">
                        <c:v>47.913394723662101</c:v>
                      </c:pt>
                      <c:pt idx="746">
                        <c:v>47.846588461590699</c:v>
                      </c:pt>
                      <c:pt idx="747">
                        <c:v>47.950701998649897</c:v>
                      </c:pt>
                      <c:pt idx="748">
                        <c:v>42.712304521373703</c:v>
                      </c:pt>
                      <c:pt idx="749">
                        <c:v>42.881412195331201</c:v>
                      </c:pt>
                      <c:pt idx="750">
                        <c:v>43.092493178486102</c:v>
                      </c:pt>
                      <c:pt idx="751">
                        <c:v>43.186918123977598</c:v>
                      </c:pt>
                      <c:pt idx="752">
                        <c:v>38.590611475001502</c:v>
                      </c:pt>
                      <c:pt idx="753">
                        <c:v>38.802175122683401</c:v>
                      </c:pt>
                      <c:pt idx="754">
                        <c:v>38.809031022838603</c:v>
                      </c:pt>
                      <c:pt idx="755">
                        <c:v>38.796115457797498</c:v>
                      </c:pt>
                      <c:pt idx="756">
                        <c:v>38.822332855039299</c:v>
                      </c:pt>
                      <c:pt idx="757">
                        <c:v>38.852757653142298</c:v>
                      </c:pt>
                      <c:pt idx="758">
                        <c:v>49.475528657429898</c:v>
                      </c:pt>
                      <c:pt idx="759">
                        <c:v>49.144607051697498</c:v>
                      </c:pt>
                      <c:pt idx="760">
                        <c:v>49.374542661090999</c:v>
                      </c:pt>
                      <c:pt idx="761">
                        <c:v>49.465592131872299</c:v>
                      </c:pt>
                      <c:pt idx="762">
                        <c:v>48.009836904886399</c:v>
                      </c:pt>
                      <c:pt idx="763">
                        <c:v>47.762137489680697</c:v>
                      </c:pt>
                      <c:pt idx="764">
                        <c:v>47.700898423942299</c:v>
                      </c:pt>
                      <c:pt idx="765">
                        <c:v>47.408234080095298</c:v>
                      </c:pt>
                      <c:pt idx="766">
                        <c:v>47.804601025770801</c:v>
                      </c:pt>
                      <c:pt idx="767">
                        <c:v>47.888569914793202</c:v>
                      </c:pt>
                      <c:pt idx="768">
                        <c:v>43.128431733734097</c:v>
                      </c:pt>
                      <c:pt idx="769">
                        <c:v>43.037076154035297</c:v>
                      </c:pt>
                      <c:pt idx="770">
                        <c:v>43.105136828733301</c:v>
                      </c:pt>
                      <c:pt idx="771">
                        <c:v>42.960596346249403</c:v>
                      </c:pt>
                      <c:pt idx="772">
                        <c:v>43.093291049182803</c:v>
                      </c:pt>
                      <c:pt idx="773">
                        <c:v>43.127765448616699</c:v>
                      </c:pt>
                      <c:pt idx="774">
                        <c:v>38.791438762674296</c:v>
                      </c:pt>
                      <c:pt idx="775">
                        <c:v>38.7576650892007</c:v>
                      </c:pt>
                      <c:pt idx="776">
                        <c:v>38.820811679210401</c:v>
                      </c:pt>
                      <c:pt idx="777">
                        <c:v>38.825581143683998</c:v>
                      </c:pt>
                      <c:pt idx="778">
                        <c:v>49.479531454607098</c:v>
                      </c:pt>
                      <c:pt idx="779">
                        <c:v>47.4813750264844</c:v>
                      </c:pt>
                      <c:pt idx="780">
                        <c:v>47.667693836360797</c:v>
                      </c:pt>
                      <c:pt idx="781">
                        <c:v>47.752096792476401</c:v>
                      </c:pt>
                      <c:pt idx="782">
                        <c:v>47.879916524385798</c:v>
                      </c:pt>
                      <c:pt idx="783">
                        <c:v>43.3198648770638</c:v>
                      </c:pt>
                      <c:pt idx="784">
                        <c:v>43.359167518076703</c:v>
                      </c:pt>
                      <c:pt idx="785">
                        <c:v>43.310596333596997</c:v>
                      </c:pt>
                      <c:pt idx="786">
                        <c:v>43.379216260839598</c:v>
                      </c:pt>
                      <c:pt idx="787">
                        <c:v>38.855979245950401</c:v>
                      </c:pt>
                      <c:pt idx="788">
                        <c:v>38.866913431704702</c:v>
                      </c:pt>
                      <c:pt idx="789">
                        <c:v>38.8844666192605</c:v>
                      </c:pt>
                      <c:pt idx="790">
                        <c:v>38.822298455844802</c:v>
                      </c:pt>
                      <c:pt idx="791">
                        <c:v>38.905542574482197</c:v>
                      </c:pt>
                      <c:pt idx="792">
                        <c:v>38.968149799874297</c:v>
                      </c:pt>
                      <c:pt idx="793">
                        <c:v>49.094265450337602</c:v>
                      </c:pt>
                      <c:pt idx="794">
                        <c:v>49.450886456767002</c:v>
                      </c:pt>
                      <c:pt idx="795">
                        <c:v>49.459251642230797</c:v>
                      </c:pt>
                      <c:pt idx="796">
                        <c:v>49.511711274966402</c:v>
                      </c:pt>
                      <c:pt idx="797">
                        <c:v>47.440011891360498</c:v>
                      </c:pt>
                      <c:pt idx="798">
                        <c:v>47.762404896002501</c:v>
                      </c:pt>
                      <c:pt idx="799">
                        <c:v>47.8624432496078</c:v>
                      </c:pt>
                      <c:pt idx="800">
                        <c:v>47.509512200752503</c:v>
                      </c:pt>
                      <c:pt idx="801">
                        <c:v>47.862127557173999</c:v>
                      </c:pt>
                      <c:pt idx="802">
                        <c:v>47.919532492523601</c:v>
                      </c:pt>
                      <c:pt idx="803">
                        <c:v>43.402963351584503</c:v>
                      </c:pt>
                      <c:pt idx="804">
                        <c:v>43.343103471260903</c:v>
                      </c:pt>
                      <c:pt idx="805">
                        <c:v>43.3640396129518</c:v>
                      </c:pt>
                      <c:pt idx="806">
                        <c:v>43.309073143780601</c:v>
                      </c:pt>
                      <c:pt idx="807">
                        <c:v>43.364419142444198</c:v>
                      </c:pt>
                      <c:pt idx="808">
                        <c:v>43.403203991771299</c:v>
                      </c:pt>
                      <c:pt idx="809">
                        <c:v>38.857660059074</c:v>
                      </c:pt>
                      <c:pt idx="810">
                        <c:v>38.860996659386799</c:v>
                      </c:pt>
                      <c:pt idx="811">
                        <c:v>38.864449009701801</c:v>
                      </c:pt>
                      <c:pt idx="812">
                        <c:v>38.8871902316694</c:v>
                      </c:pt>
                      <c:pt idx="813">
                        <c:v>49.023787409731398</c:v>
                      </c:pt>
                      <c:pt idx="814">
                        <c:v>49.469957725839301</c:v>
                      </c:pt>
                      <c:pt idx="815">
                        <c:v>49.400029570946501</c:v>
                      </c:pt>
                      <c:pt idx="816">
                        <c:v>49.474195574466997</c:v>
                      </c:pt>
                      <c:pt idx="817">
                        <c:v>48.069983925350201</c:v>
                      </c:pt>
                      <c:pt idx="818">
                        <c:v>47.838298512682201</c:v>
                      </c:pt>
                      <c:pt idx="819">
                        <c:v>47.824415034542199</c:v>
                      </c:pt>
                      <c:pt idx="820">
                        <c:v>47.737797040381103</c:v>
                      </c:pt>
                      <c:pt idx="821">
                        <c:v>47.800843135401202</c:v>
                      </c:pt>
                      <c:pt idx="822">
                        <c:v>48.022895512012099</c:v>
                      </c:pt>
                      <c:pt idx="823">
                        <c:v>42.634729194126002</c:v>
                      </c:pt>
                      <c:pt idx="824">
                        <c:v>43.070339993641703</c:v>
                      </c:pt>
                      <c:pt idx="825">
                        <c:v>43.1143215843055</c:v>
                      </c:pt>
                      <c:pt idx="826">
                        <c:v>42.852015418023399</c:v>
                      </c:pt>
                      <c:pt idx="827">
                        <c:v>43.106666823249299</c:v>
                      </c:pt>
                      <c:pt idx="828">
                        <c:v>43.123680502463898</c:v>
                      </c:pt>
                      <c:pt idx="829">
                        <c:v>38.772258278366202</c:v>
                      </c:pt>
                      <c:pt idx="830">
                        <c:v>38.773335790980603</c:v>
                      </c:pt>
                      <c:pt idx="831">
                        <c:v>38.813196389612301</c:v>
                      </c:pt>
                      <c:pt idx="832">
                        <c:v>38.811196289615602</c:v>
                      </c:pt>
                      <c:pt idx="833">
                        <c:v>49.038484785872498</c:v>
                      </c:pt>
                      <c:pt idx="834">
                        <c:v>49.463654014930803</c:v>
                      </c:pt>
                      <c:pt idx="835">
                        <c:v>49.497552036253801</c:v>
                      </c:pt>
                      <c:pt idx="836">
                        <c:v>49.4537022478968</c:v>
                      </c:pt>
                      <c:pt idx="837">
                        <c:v>49.501850493215898</c:v>
                      </c:pt>
                      <c:pt idx="838">
                        <c:v>49.5329029049879</c:v>
                      </c:pt>
                      <c:pt idx="839">
                        <c:v>48.001525980218702</c:v>
                      </c:pt>
                      <c:pt idx="840">
                        <c:v>47.5407787691206</c:v>
                      </c:pt>
                      <c:pt idx="841">
                        <c:v>47.951080145085299</c:v>
                      </c:pt>
                      <c:pt idx="842">
                        <c:v>47.922591437782998</c:v>
                      </c:pt>
                      <c:pt idx="843">
                        <c:v>43.122695567917901</c:v>
                      </c:pt>
                      <c:pt idx="844">
                        <c:v>42.825035180001201</c:v>
                      </c:pt>
                      <c:pt idx="845">
                        <c:v>43.146414567539502</c:v>
                      </c:pt>
                      <c:pt idx="846">
                        <c:v>43.1235664265254</c:v>
                      </c:pt>
                      <c:pt idx="847">
                        <c:v>38.790453840390001</c:v>
                      </c:pt>
                      <c:pt idx="848">
                        <c:v>40.9545640163523</c:v>
                      </c:pt>
                      <c:pt idx="849">
                        <c:v>40.973422312030301</c:v>
                      </c:pt>
                      <c:pt idx="850">
                        <c:v>50.107006269223298</c:v>
                      </c:pt>
                      <c:pt idx="851">
                        <c:v>45.131930842097603</c:v>
                      </c:pt>
                      <c:pt idx="852">
                        <c:v>40.801836380651899</c:v>
                      </c:pt>
                      <c:pt idx="853">
                        <c:v>40.790511565088998</c:v>
                      </c:pt>
                      <c:pt idx="854">
                        <c:v>40.803037241617602</c:v>
                      </c:pt>
                      <c:pt idx="855">
                        <c:v>40.811632708739197</c:v>
                      </c:pt>
                      <c:pt idx="856">
                        <c:v>40.825292378897601</c:v>
                      </c:pt>
                      <c:pt idx="857">
                        <c:v>49.5601905144011</c:v>
                      </c:pt>
                      <c:pt idx="858">
                        <c:v>45.065651940191898</c:v>
                      </c:pt>
                      <c:pt idx="859">
                        <c:v>40.8529304991849</c:v>
                      </c:pt>
                      <c:pt idx="860">
                        <c:v>40.874420250672898</c:v>
                      </c:pt>
                      <c:pt idx="861">
                        <c:v>40.852737889253802</c:v>
                      </c:pt>
                      <c:pt idx="862">
                        <c:v>40.8609334005424</c:v>
                      </c:pt>
                      <c:pt idx="863">
                        <c:v>50.324340930618803</c:v>
                      </c:pt>
                      <c:pt idx="864">
                        <c:v>45.243370844926297</c:v>
                      </c:pt>
                      <c:pt idx="865">
                        <c:v>40.770810977809703</c:v>
                      </c:pt>
                      <c:pt idx="866">
                        <c:v>40.686734050176298</c:v>
                      </c:pt>
                      <c:pt idx="867">
                        <c:v>40.7716036643846</c:v>
                      </c:pt>
                      <c:pt idx="868">
                        <c:v>40.782857423833697</c:v>
                      </c:pt>
                      <c:pt idx="869">
                        <c:v>51.472935180452303</c:v>
                      </c:pt>
                      <c:pt idx="870">
                        <c:v>49.652473879429898</c:v>
                      </c:pt>
                      <c:pt idx="871">
                        <c:v>49.669715125972303</c:v>
                      </c:pt>
                      <c:pt idx="872">
                        <c:v>49.997459039856601</c:v>
                      </c:pt>
                      <c:pt idx="873">
                        <c:v>49.962162940269202</c:v>
                      </c:pt>
                      <c:pt idx="874">
                        <c:v>45.099952519722102</c:v>
                      </c:pt>
                      <c:pt idx="875">
                        <c:v>45.121319881782703</c:v>
                      </c:pt>
                      <c:pt idx="876">
                        <c:v>44.8298398400119</c:v>
                      </c:pt>
                      <c:pt idx="877">
                        <c:v>45.131212736850699</c:v>
                      </c:pt>
                      <c:pt idx="878">
                        <c:v>40.722736638587897</c:v>
                      </c:pt>
                      <c:pt idx="879">
                        <c:v>40.7801422462178</c:v>
                      </c:pt>
                      <c:pt idx="880">
                        <c:v>40.783916963394098</c:v>
                      </c:pt>
                      <c:pt idx="881">
                        <c:v>40.763514183360599</c:v>
                      </c:pt>
                      <c:pt idx="882">
                        <c:v>40.810400958603601</c:v>
                      </c:pt>
                      <c:pt idx="883">
                        <c:v>40.829194966195303</c:v>
                      </c:pt>
                      <c:pt idx="884">
                        <c:v>40.896959288807302</c:v>
                      </c:pt>
                      <c:pt idx="885">
                        <c:v>49.7718035507108</c:v>
                      </c:pt>
                      <c:pt idx="886">
                        <c:v>45.316397872893901</c:v>
                      </c:pt>
                      <c:pt idx="887">
                        <c:v>40.836786590031203</c:v>
                      </c:pt>
                      <c:pt idx="888">
                        <c:v>40.842046475931703</c:v>
                      </c:pt>
                      <c:pt idx="889">
                        <c:v>40.823764724571802</c:v>
                      </c:pt>
                      <c:pt idx="890">
                        <c:v>40.858217241062803</c:v>
                      </c:pt>
                      <c:pt idx="891">
                        <c:v>49.869359089049603</c:v>
                      </c:pt>
                      <c:pt idx="892">
                        <c:v>45.120455701737797</c:v>
                      </c:pt>
                      <c:pt idx="893">
                        <c:v>40.794450455142702</c:v>
                      </c:pt>
                      <c:pt idx="894">
                        <c:v>40.789789068663097</c:v>
                      </c:pt>
                      <c:pt idx="895">
                        <c:v>40.803138613237202</c:v>
                      </c:pt>
                      <c:pt idx="896">
                        <c:v>40.8290664818145</c:v>
                      </c:pt>
                      <c:pt idx="897">
                        <c:v>51.418802456112601</c:v>
                      </c:pt>
                      <c:pt idx="898">
                        <c:v>49.752351286954898</c:v>
                      </c:pt>
                      <c:pt idx="899">
                        <c:v>49.6864929722963</c:v>
                      </c:pt>
                      <c:pt idx="900">
                        <c:v>49.799689908520797</c:v>
                      </c:pt>
                      <c:pt idx="901">
                        <c:v>49.7968080640305</c:v>
                      </c:pt>
                      <c:pt idx="902">
                        <c:v>45.075540950363298</c:v>
                      </c:pt>
                      <c:pt idx="903">
                        <c:v>45.023772826040499</c:v>
                      </c:pt>
                      <c:pt idx="904">
                        <c:v>44.980643756092803</c:v>
                      </c:pt>
                      <c:pt idx="905">
                        <c:v>45.089488587269699</c:v>
                      </c:pt>
                      <c:pt idx="906">
                        <c:v>40.783026254521999</c:v>
                      </c:pt>
                      <c:pt idx="907">
                        <c:v>40.779780813734199</c:v>
                      </c:pt>
                      <c:pt idx="908">
                        <c:v>40.798565813197797</c:v>
                      </c:pt>
                      <c:pt idx="909">
                        <c:v>40.787733228427498</c:v>
                      </c:pt>
                      <c:pt idx="910">
                        <c:v>40.814353969777699</c:v>
                      </c:pt>
                      <c:pt idx="911">
                        <c:v>40.823145081042497</c:v>
                      </c:pt>
                      <c:pt idx="912">
                        <c:v>49.7624919376712</c:v>
                      </c:pt>
                      <c:pt idx="913">
                        <c:v>45.332098280968097</c:v>
                      </c:pt>
                      <c:pt idx="914">
                        <c:v>40.863864285860302</c:v>
                      </c:pt>
                      <c:pt idx="915">
                        <c:v>40.8436334244332</c:v>
                      </c:pt>
                      <c:pt idx="916">
                        <c:v>40.865951734992599</c:v>
                      </c:pt>
                      <c:pt idx="917">
                        <c:v>40.8519090795293</c:v>
                      </c:pt>
                      <c:pt idx="918">
                        <c:v>51.380521167274601</c:v>
                      </c:pt>
                      <c:pt idx="919">
                        <c:v>49.724576470467198</c:v>
                      </c:pt>
                      <c:pt idx="920">
                        <c:v>49.361924167508803</c:v>
                      </c:pt>
                      <c:pt idx="921">
                        <c:v>49.754608776239699</c:v>
                      </c:pt>
                      <c:pt idx="922">
                        <c:v>49.8314223981005</c:v>
                      </c:pt>
                      <c:pt idx="923">
                        <c:v>45.312732008054802</c:v>
                      </c:pt>
                      <c:pt idx="924">
                        <c:v>45.336316791092401</c:v>
                      </c:pt>
                      <c:pt idx="925">
                        <c:v>45.318989166834498</c:v>
                      </c:pt>
                      <c:pt idx="926">
                        <c:v>45.365175543662602</c:v>
                      </c:pt>
                      <c:pt idx="927">
                        <c:v>40.858479959531998</c:v>
                      </c:pt>
                      <c:pt idx="928">
                        <c:v>40.833721349137001</c:v>
                      </c:pt>
                      <c:pt idx="929">
                        <c:v>40.759211535052302</c:v>
                      </c:pt>
                      <c:pt idx="930">
                        <c:v>40.8452820651761</c:v>
                      </c:pt>
                      <c:pt idx="931">
                        <c:v>40.843011622324397</c:v>
                      </c:pt>
                      <c:pt idx="932">
                        <c:v>40.9074514489647</c:v>
                      </c:pt>
                      <c:pt idx="933">
                        <c:v>51.418090453456998</c:v>
                      </c:pt>
                      <c:pt idx="934">
                        <c:v>49.866761938991097</c:v>
                      </c:pt>
                      <c:pt idx="935">
                        <c:v>49.661548607666099</c:v>
                      </c:pt>
                      <c:pt idx="936">
                        <c:v>49.786351039401602</c:v>
                      </c:pt>
                      <c:pt idx="937">
                        <c:v>49.865350997453099</c:v>
                      </c:pt>
                      <c:pt idx="938">
                        <c:v>44.892445256038798</c:v>
                      </c:pt>
                      <c:pt idx="939">
                        <c:v>45.046472441691598</c:v>
                      </c:pt>
                      <c:pt idx="940">
                        <c:v>44.977956235004797</c:v>
                      </c:pt>
                      <c:pt idx="941">
                        <c:v>45.0777819373765</c:v>
                      </c:pt>
                      <c:pt idx="942">
                        <c:v>40.558262145639702</c:v>
                      </c:pt>
                      <c:pt idx="943">
                        <c:v>40.787979478972801</c:v>
                      </c:pt>
                      <c:pt idx="944">
                        <c:v>40.779088051690998</c:v>
                      </c:pt>
                      <c:pt idx="945">
                        <c:v>40.7424145550698</c:v>
                      </c:pt>
                      <c:pt idx="946">
                        <c:v>40.7928066276694</c:v>
                      </c:pt>
                      <c:pt idx="947">
                        <c:v>40.7419712285011</c:v>
                      </c:pt>
                      <c:pt idx="948">
                        <c:v>51.434524444443198</c:v>
                      </c:pt>
                      <c:pt idx="949">
                        <c:v>51.408367249642602</c:v>
                      </c:pt>
                      <c:pt idx="950">
                        <c:v>51.427056995180699</c:v>
                      </c:pt>
                      <c:pt idx="951">
                        <c:v>51.517027463553497</c:v>
                      </c:pt>
                      <c:pt idx="952">
                        <c:v>49.275990922468303</c:v>
                      </c:pt>
                      <c:pt idx="953">
                        <c:v>49.837628871398202</c:v>
                      </c:pt>
                      <c:pt idx="954">
                        <c:v>49.820210749066199</c:v>
                      </c:pt>
                      <c:pt idx="955">
                        <c:v>49.737187740278998</c:v>
                      </c:pt>
                      <c:pt idx="956">
                        <c:v>49.861472370455303</c:v>
                      </c:pt>
                      <c:pt idx="957">
                        <c:v>49.945264432157401</c:v>
                      </c:pt>
                      <c:pt idx="958">
                        <c:v>44.764575743596097</c:v>
                      </c:pt>
                      <c:pt idx="959">
                        <c:v>45.088520240824501</c:v>
                      </c:pt>
                      <c:pt idx="960">
                        <c:v>45.116450253112902</c:v>
                      </c:pt>
                      <c:pt idx="961">
                        <c:v>44.980389078550701</c:v>
                      </c:pt>
                      <c:pt idx="962">
                        <c:v>45.0803367427296</c:v>
                      </c:pt>
                      <c:pt idx="963">
                        <c:v>45.185206317867603</c:v>
                      </c:pt>
                      <c:pt idx="964">
                        <c:v>40.762424927773701</c:v>
                      </c:pt>
                      <c:pt idx="965">
                        <c:v>40.802515075946403</c:v>
                      </c:pt>
                      <c:pt idx="966">
                        <c:v>40.777684460001602</c:v>
                      </c:pt>
                      <c:pt idx="967">
                        <c:v>40.869106398324199</c:v>
                      </c:pt>
                      <c:pt idx="968">
                        <c:v>42.701213972536003</c:v>
                      </c:pt>
                      <c:pt idx="969">
                        <c:v>42.710242334768097</c:v>
                      </c:pt>
                      <c:pt idx="970">
                        <c:v>42.753591114998997</c:v>
                      </c:pt>
                      <c:pt idx="971">
                        <c:v>51.807653955548901</c:v>
                      </c:pt>
                      <c:pt idx="972">
                        <c:v>47.091744735848799</c:v>
                      </c:pt>
                      <c:pt idx="973">
                        <c:v>42.772631122651099</c:v>
                      </c:pt>
                      <c:pt idx="974">
                        <c:v>42.611192973707702</c:v>
                      </c:pt>
                      <c:pt idx="975">
                        <c:v>42.784909534796803</c:v>
                      </c:pt>
                      <c:pt idx="976">
                        <c:v>42.805234217191199</c:v>
                      </c:pt>
                      <c:pt idx="977">
                        <c:v>42.840723072863902</c:v>
                      </c:pt>
                      <c:pt idx="978">
                        <c:v>42.794730951813101</c:v>
                      </c:pt>
                      <c:pt idx="979">
                        <c:v>51.717466301178703</c:v>
                      </c:pt>
                      <c:pt idx="980">
                        <c:v>46.874621642049803</c:v>
                      </c:pt>
                      <c:pt idx="981">
                        <c:v>42.804899639005001</c:v>
                      </c:pt>
                      <c:pt idx="982">
                        <c:v>42.798302222876799</c:v>
                      </c:pt>
                      <c:pt idx="983">
                        <c:v>42.785001978971998</c:v>
                      </c:pt>
                      <c:pt idx="984">
                        <c:v>42.839635102179201</c:v>
                      </c:pt>
                      <c:pt idx="985">
                        <c:v>42.878219788922301</c:v>
                      </c:pt>
                      <c:pt idx="986">
                        <c:v>51.742179789146498</c:v>
                      </c:pt>
                      <c:pt idx="987">
                        <c:v>47.322781428855599</c:v>
                      </c:pt>
                      <c:pt idx="988">
                        <c:v>42.865140559804303</c:v>
                      </c:pt>
                      <c:pt idx="989">
                        <c:v>42.843893873714002</c:v>
                      </c:pt>
                      <c:pt idx="990">
                        <c:v>42.828321364790298</c:v>
                      </c:pt>
                      <c:pt idx="991">
                        <c:v>42.898324155820603</c:v>
                      </c:pt>
                      <c:pt idx="992">
                        <c:v>51.736638123787202</c:v>
                      </c:pt>
                      <c:pt idx="993">
                        <c:v>47.049214259684597</c:v>
                      </c:pt>
                      <c:pt idx="994">
                        <c:v>42.7900852640566</c:v>
                      </c:pt>
                      <c:pt idx="995">
                        <c:v>42.670993090838898</c:v>
                      </c:pt>
                      <c:pt idx="996">
                        <c:v>42.7822639917703</c:v>
                      </c:pt>
                      <c:pt idx="997">
                        <c:v>42.829452283796201</c:v>
                      </c:pt>
                      <c:pt idx="998">
                        <c:v>53.218523661058597</c:v>
                      </c:pt>
                      <c:pt idx="999">
                        <c:v>51.772252569895102</c:v>
                      </c:pt>
                      <c:pt idx="1000">
                        <c:v>51.7898867133012</c:v>
                      </c:pt>
                      <c:pt idx="1001">
                        <c:v>51.724331793784103</c:v>
                      </c:pt>
                      <c:pt idx="1002">
                        <c:v>51.850810606798497</c:v>
                      </c:pt>
                      <c:pt idx="1003">
                        <c:v>47.0222578437522</c:v>
                      </c:pt>
                      <c:pt idx="1004">
                        <c:v>46.975879735528999</c:v>
                      </c:pt>
                      <c:pt idx="1005">
                        <c:v>46.937001026459399</c:v>
                      </c:pt>
                      <c:pt idx="1006">
                        <c:v>47.096882578194197</c:v>
                      </c:pt>
                      <c:pt idx="1007">
                        <c:v>42.763943442159103</c:v>
                      </c:pt>
                      <c:pt idx="1008">
                        <c:v>42.758923612267601</c:v>
                      </c:pt>
                      <c:pt idx="1009">
                        <c:v>42.614165934150101</c:v>
                      </c:pt>
                      <c:pt idx="1010">
                        <c:v>42.689385665582499</c:v>
                      </c:pt>
                      <c:pt idx="1011">
                        <c:v>42.805584310815199</c:v>
                      </c:pt>
                      <c:pt idx="1012">
                        <c:v>42.797993253216603</c:v>
                      </c:pt>
                      <c:pt idx="1013">
                        <c:v>44.763261486722101</c:v>
                      </c:pt>
                      <c:pt idx="1014">
                        <c:v>44.803372661371696</c:v>
                      </c:pt>
                      <c:pt idx="1015">
                        <c:v>44.858157446034298</c:v>
                      </c:pt>
                      <c:pt idx="1016">
                        <c:v>44.577371264431903</c:v>
                      </c:pt>
                      <c:pt idx="1017">
                        <c:v>53.722867563914697</c:v>
                      </c:pt>
                      <c:pt idx="1018">
                        <c:v>48.9729288453915</c:v>
                      </c:pt>
                      <c:pt idx="1019">
                        <c:v>44.806596404107999</c:v>
                      </c:pt>
                      <c:pt idx="1020">
                        <c:v>44.774585907161303</c:v>
                      </c:pt>
                      <c:pt idx="1021">
                        <c:v>44.730824972941299</c:v>
                      </c:pt>
                      <c:pt idx="1022">
                        <c:v>44.7629935335396</c:v>
                      </c:pt>
                      <c:pt idx="1023">
                        <c:v>46.791971402718403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51B-4778-B2BA-B8B1777DEDCA}"/>
                  </c:ext>
                </c:extLst>
              </c15:ser>
            </c15:filteredScatterSeries>
          </c:ext>
        </c:extLst>
      </c:scatterChart>
      <c:valAx>
        <c:axId val="1985171647"/>
        <c:scaling>
          <c:orientation val="minMax"/>
          <c:max val="24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7887"/>
        <c:crosses val="autoZero"/>
        <c:crossBetween val="midCat"/>
      </c:valAx>
      <c:valAx>
        <c:axId val="1985177887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1"/>
          <c:tx>
            <c:v>Model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EEA16_Spot_model_2!$O$2:$O$2049</c:f>
              <c:numCache>
                <c:formatCode>General</c:formatCode>
                <c:ptCount val="2048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18</c:v>
                </c:pt>
                <c:pt idx="1542">
                  <c:v>18</c:v>
                </c:pt>
                <c:pt idx="1543">
                  <c:v>18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18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19</c:v>
                </c:pt>
                <c:pt idx="1817">
                  <c:v>19</c:v>
                </c:pt>
                <c:pt idx="1818">
                  <c:v>19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19</c:v>
                </c:pt>
                <c:pt idx="1824">
                  <c:v>19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19</c:v>
                </c:pt>
                <c:pt idx="1829">
                  <c:v>19</c:v>
                </c:pt>
                <c:pt idx="1830">
                  <c:v>19</c:v>
                </c:pt>
                <c:pt idx="1831">
                  <c:v>19</c:v>
                </c:pt>
                <c:pt idx="1832">
                  <c:v>19</c:v>
                </c:pt>
                <c:pt idx="1833">
                  <c:v>19</c:v>
                </c:pt>
                <c:pt idx="1834">
                  <c:v>19</c:v>
                </c:pt>
                <c:pt idx="1835">
                  <c:v>19</c:v>
                </c:pt>
                <c:pt idx="1836">
                  <c:v>19</c:v>
                </c:pt>
                <c:pt idx="1837">
                  <c:v>19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19</c:v>
                </c:pt>
                <c:pt idx="1842">
                  <c:v>19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</c:v>
                </c:pt>
                <c:pt idx="1849">
                  <c:v>19</c:v>
                </c:pt>
                <c:pt idx="1850">
                  <c:v>19</c:v>
                </c:pt>
                <c:pt idx="1851">
                  <c:v>19</c:v>
                </c:pt>
                <c:pt idx="1852">
                  <c:v>19</c:v>
                </c:pt>
                <c:pt idx="1853">
                  <c:v>19</c:v>
                </c:pt>
                <c:pt idx="1854">
                  <c:v>19</c:v>
                </c:pt>
                <c:pt idx="1855">
                  <c:v>19</c:v>
                </c:pt>
                <c:pt idx="1856">
                  <c:v>19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19</c:v>
                </c:pt>
                <c:pt idx="1882">
                  <c:v>19</c:v>
                </c:pt>
                <c:pt idx="1883">
                  <c:v>19</c:v>
                </c:pt>
                <c:pt idx="1884">
                  <c:v>19</c:v>
                </c:pt>
                <c:pt idx="1885">
                  <c:v>19</c:v>
                </c:pt>
                <c:pt idx="1886">
                  <c:v>19</c:v>
                </c:pt>
                <c:pt idx="1887">
                  <c:v>19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19</c:v>
                </c:pt>
                <c:pt idx="1947">
                  <c:v>19</c:v>
                </c:pt>
                <c:pt idx="1948">
                  <c:v>19</c:v>
                </c:pt>
                <c:pt idx="1949">
                  <c:v>19</c:v>
                </c:pt>
                <c:pt idx="1950">
                  <c:v>19</c:v>
                </c:pt>
                <c:pt idx="1951">
                  <c:v>19</c:v>
                </c:pt>
                <c:pt idx="1952">
                  <c:v>19</c:v>
                </c:pt>
                <c:pt idx="1953">
                  <c:v>19</c:v>
                </c:pt>
                <c:pt idx="1954">
                  <c:v>19</c:v>
                </c:pt>
                <c:pt idx="1955">
                  <c:v>19</c:v>
                </c:pt>
                <c:pt idx="1956">
                  <c:v>19</c:v>
                </c:pt>
                <c:pt idx="1957">
                  <c:v>19</c:v>
                </c:pt>
                <c:pt idx="1958">
                  <c:v>19</c:v>
                </c:pt>
                <c:pt idx="1959">
                  <c:v>19</c:v>
                </c:pt>
                <c:pt idx="1960">
                  <c:v>19</c:v>
                </c:pt>
                <c:pt idx="1961">
                  <c:v>19</c:v>
                </c:pt>
                <c:pt idx="1962">
                  <c:v>19</c:v>
                </c:pt>
                <c:pt idx="1963">
                  <c:v>19</c:v>
                </c:pt>
                <c:pt idx="1964">
                  <c:v>19</c:v>
                </c:pt>
                <c:pt idx="1965">
                  <c:v>19</c:v>
                </c:pt>
                <c:pt idx="1966">
                  <c:v>19</c:v>
                </c:pt>
                <c:pt idx="1967">
                  <c:v>19</c:v>
                </c:pt>
                <c:pt idx="1968">
                  <c:v>19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19</c:v>
                </c:pt>
                <c:pt idx="1978">
                  <c:v>19</c:v>
                </c:pt>
                <c:pt idx="1979">
                  <c:v>19</c:v>
                </c:pt>
                <c:pt idx="1980">
                  <c:v>19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22</c:v>
                </c:pt>
              </c:numCache>
              <c:extLst xmlns:c15="http://schemas.microsoft.com/office/drawing/2012/chart"/>
            </c:numRef>
          </c:xVal>
          <c:yVal>
            <c:numRef>
              <c:f>EEA16_Spot_model_2!$M$2:$M$2049</c:f>
              <c:numCache>
                <c:formatCode>General</c:formatCode>
                <c:ptCount val="2048"/>
                <c:pt idx="0">
                  <c:v>51.806273675618101</c:v>
                </c:pt>
                <c:pt idx="1">
                  <c:v>44.378996531755298</c:v>
                </c:pt>
                <c:pt idx="2">
                  <c:v>46.574096502604498</c:v>
                </c:pt>
                <c:pt idx="3">
                  <c:v>43.136302373975397</c:v>
                </c:pt>
                <c:pt idx="4">
                  <c:v>46.062459282918603</c:v>
                </c:pt>
                <c:pt idx="5">
                  <c:v>44.1685827321879</c:v>
                </c:pt>
                <c:pt idx="6">
                  <c:v>45.387171830654701</c:v>
                </c:pt>
                <c:pt idx="7">
                  <c:v>37.220364533470502</c:v>
                </c:pt>
                <c:pt idx="8">
                  <c:v>43.211074321951997</c:v>
                </c:pt>
                <c:pt idx="9">
                  <c:v>45.5593024950862</c:v>
                </c:pt>
                <c:pt idx="10">
                  <c:v>43.646434346516997</c:v>
                </c:pt>
                <c:pt idx="11">
                  <c:v>42.871353175064897</c:v>
                </c:pt>
                <c:pt idx="12">
                  <c:v>45.543857516987003</c:v>
                </c:pt>
                <c:pt idx="13">
                  <c:v>44.3052510509117</c:v>
                </c:pt>
                <c:pt idx="14">
                  <c:v>42.749171957290699</c:v>
                </c:pt>
                <c:pt idx="15">
                  <c:v>42.873221068199697</c:v>
                </c:pt>
                <c:pt idx="16">
                  <c:v>50.605517311546301</c:v>
                </c:pt>
                <c:pt idx="17">
                  <c:v>42.763654790710497</c:v>
                </c:pt>
                <c:pt idx="18">
                  <c:v>44.634349531206801</c:v>
                </c:pt>
                <c:pt idx="19">
                  <c:v>46.364543536651098</c:v>
                </c:pt>
                <c:pt idx="20">
                  <c:v>42.602043556422799</c:v>
                </c:pt>
                <c:pt idx="21">
                  <c:v>46.428765526895397</c:v>
                </c:pt>
                <c:pt idx="22">
                  <c:v>44.229516254129599</c:v>
                </c:pt>
                <c:pt idx="23">
                  <c:v>42.648785495798897</c:v>
                </c:pt>
                <c:pt idx="24">
                  <c:v>42.824533558772401</c:v>
                </c:pt>
                <c:pt idx="25">
                  <c:v>42.497968813705597</c:v>
                </c:pt>
                <c:pt idx="26">
                  <c:v>46.784873476294699</c:v>
                </c:pt>
                <c:pt idx="27">
                  <c:v>37.780405125425702</c:v>
                </c:pt>
                <c:pt idx="28">
                  <c:v>39.221340724217299</c:v>
                </c:pt>
                <c:pt idx="29">
                  <c:v>39.050748509963</c:v>
                </c:pt>
                <c:pt idx="30">
                  <c:v>39.597581303675803</c:v>
                </c:pt>
                <c:pt idx="31">
                  <c:v>39.603292027319299</c:v>
                </c:pt>
                <c:pt idx="32">
                  <c:v>35.991750672418704</c:v>
                </c:pt>
                <c:pt idx="33">
                  <c:v>44.396739420531503</c:v>
                </c:pt>
                <c:pt idx="34">
                  <c:v>40.049933951062798</c:v>
                </c:pt>
                <c:pt idx="35">
                  <c:v>43.1079970119862</c:v>
                </c:pt>
                <c:pt idx="36">
                  <c:v>40.921643403849203</c:v>
                </c:pt>
                <c:pt idx="37">
                  <c:v>41.294450680743502</c:v>
                </c:pt>
                <c:pt idx="38">
                  <c:v>42.7358810605133</c:v>
                </c:pt>
                <c:pt idx="39">
                  <c:v>37.386925646840098</c:v>
                </c:pt>
                <c:pt idx="40">
                  <c:v>43.775672943794397</c:v>
                </c:pt>
                <c:pt idx="41">
                  <c:v>42.254492864269103</c:v>
                </c:pt>
                <c:pt idx="42">
                  <c:v>43.975896353179103</c:v>
                </c:pt>
                <c:pt idx="43">
                  <c:v>41.219813946977098</c:v>
                </c:pt>
                <c:pt idx="44">
                  <c:v>44.507755035928803</c:v>
                </c:pt>
                <c:pt idx="45">
                  <c:v>43.879160153481699</c:v>
                </c:pt>
                <c:pt idx="46">
                  <c:v>37.586730178253099</c:v>
                </c:pt>
                <c:pt idx="47">
                  <c:v>44.983243416032998</c:v>
                </c:pt>
                <c:pt idx="48">
                  <c:v>43.551120283937102</c:v>
                </c:pt>
                <c:pt idx="49">
                  <c:v>44.122081378408197</c:v>
                </c:pt>
                <c:pt idx="50">
                  <c:v>43.299943001262697</c:v>
                </c:pt>
                <c:pt idx="51">
                  <c:v>43.968833033099202</c:v>
                </c:pt>
                <c:pt idx="52">
                  <c:v>40.999929425257797</c:v>
                </c:pt>
                <c:pt idx="53">
                  <c:v>42.803792807342099</c:v>
                </c:pt>
                <c:pt idx="54">
                  <c:v>37.5100715677994</c:v>
                </c:pt>
                <c:pt idx="55">
                  <c:v>44.856417208785203</c:v>
                </c:pt>
                <c:pt idx="56">
                  <c:v>45.4248674087548</c:v>
                </c:pt>
                <c:pt idx="57">
                  <c:v>43.679068616944399</c:v>
                </c:pt>
                <c:pt idx="58">
                  <c:v>39.915108305491799</c:v>
                </c:pt>
                <c:pt idx="59">
                  <c:v>42.730150329037201</c:v>
                </c:pt>
                <c:pt idx="60">
                  <c:v>41.578617516331299</c:v>
                </c:pt>
                <c:pt idx="61">
                  <c:v>40.920930989595703</c:v>
                </c:pt>
                <c:pt idx="62">
                  <c:v>42.482091443951703</c:v>
                </c:pt>
                <c:pt idx="63">
                  <c:v>37.373371225964199</c:v>
                </c:pt>
                <c:pt idx="64">
                  <c:v>44.696233535109499</c:v>
                </c:pt>
                <c:pt idx="65">
                  <c:v>44.722885534309597</c:v>
                </c:pt>
                <c:pt idx="66">
                  <c:v>44.700027766502402</c:v>
                </c:pt>
                <c:pt idx="67">
                  <c:v>43.047473172250101</c:v>
                </c:pt>
                <c:pt idx="68">
                  <c:v>44.822081575359903</c:v>
                </c:pt>
                <c:pt idx="69">
                  <c:v>43.902088175726902</c:v>
                </c:pt>
                <c:pt idx="70">
                  <c:v>42.377300420568901</c:v>
                </c:pt>
                <c:pt idx="71">
                  <c:v>47.968083209468702</c:v>
                </c:pt>
                <c:pt idx="72">
                  <c:v>44.039054435464102</c:v>
                </c:pt>
                <c:pt idx="73">
                  <c:v>47.147299551596198</c:v>
                </c:pt>
                <c:pt idx="74">
                  <c:v>48.949586132550998</c:v>
                </c:pt>
                <c:pt idx="75">
                  <c:v>46.561942510995998</c:v>
                </c:pt>
                <c:pt idx="76">
                  <c:v>44.971252549329897</c:v>
                </c:pt>
                <c:pt idx="77">
                  <c:v>44.385611700305297</c:v>
                </c:pt>
                <c:pt idx="78">
                  <c:v>45.664139799411899</c:v>
                </c:pt>
                <c:pt idx="79">
                  <c:v>42.819993359743101</c:v>
                </c:pt>
                <c:pt idx="80">
                  <c:v>45.5410046153509</c:v>
                </c:pt>
                <c:pt idx="81">
                  <c:v>43.659260204988101</c:v>
                </c:pt>
                <c:pt idx="82">
                  <c:v>43.180215105329601</c:v>
                </c:pt>
                <c:pt idx="83">
                  <c:v>42.5017002386125</c:v>
                </c:pt>
                <c:pt idx="84">
                  <c:v>48.971872339125902</c:v>
                </c:pt>
                <c:pt idx="85">
                  <c:v>44.184225282321798</c:v>
                </c:pt>
                <c:pt idx="86">
                  <c:v>46.709731915331602</c:v>
                </c:pt>
                <c:pt idx="87">
                  <c:v>37.461752781772702</c:v>
                </c:pt>
                <c:pt idx="88">
                  <c:v>36.907402527926102</c:v>
                </c:pt>
                <c:pt idx="89">
                  <c:v>41.1965774464527</c:v>
                </c:pt>
                <c:pt idx="90">
                  <c:v>38.394096449528398</c:v>
                </c:pt>
                <c:pt idx="91">
                  <c:v>41.553989561244897</c:v>
                </c:pt>
                <c:pt idx="92">
                  <c:v>41.450246501935702</c:v>
                </c:pt>
                <c:pt idx="93">
                  <c:v>38.042671308262896</c:v>
                </c:pt>
                <c:pt idx="94">
                  <c:v>41.526526746241302</c:v>
                </c:pt>
                <c:pt idx="95">
                  <c:v>41.554602827105199</c:v>
                </c:pt>
                <c:pt idx="96">
                  <c:v>41.596770023993699</c:v>
                </c:pt>
                <c:pt idx="97">
                  <c:v>37.959168658072102</c:v>
                </c:pt>
                <c:pt idx="98">
                  <c:v>37.942746099065701</c:v>
                </c:pt>
                <c:pt idx="99">
                  <c:v>37.948157298332603</c:v>
                </c:pt>
                <c:pt idx="100">
                  <c:v>37.9727588249511</c:v>
                </c:pt>
                <c:pt idx="101">
                  <c:v>38.0128507711472</c:v>
                </c:pt>
                <c:pt idx="102">
                  <c:v>43.824525739825603</c:v>
                </c:pt>
                <c:pt idx="103">
                  <c:v>44.859328460365901</c:v>
                </c:pt>
                <c:pt idx="104">
                  <c:v>45.770190008918199</c:v>
                </c:pt>
                <c:pt idx="105">
                  <c:v>44.296119624598603</c:v>
                </c:pt>
                <c:pt idx="106">
                  <c:v>40.923613712268804</c:v>
                </c:pt>
                <c:pt idx="107">
                  <c:v>41.7130387712659</c:v>
                </c:pt>
                <c:pt idx="108">
                  <c:v>42.881063453959499</c:v>
                </c:pt>
                <c:pt idx="109">
                  <c:v>45.587362059386102</c:v>
                </c:pt>
                <c:pt idx="110">
                  <c:v>42.653760426353301</c:v>
                </c:pt>
                <c:pt idx="111">
                  <c:v>44.932040644522203</c:v>
                </c:pt>
                <c:pt idx="112">
                  <c:v>41.741088296098802</c:v>
                </c:pt>
                <c:pt idx="113">
                  <c:v>44.472035786467998</c:v>
                </c:pt>
                <c:pt idx="114">
                  <c:v>43.4231012025</c:v>
                </c:pt>
                <c:pt idx="115">
                  <c:v>41.364548241824899</c:v>
                </c:pt>
                <c:pt idx="116">
                  <c:v>43.968823148743297</c:v>
                </c:pt>
                <c:pt idx="117">
                  <c:v>36.9744955631596</c:v>
                </c:pt>
                <c:pt idx="118">
                  <c:v>39.410833121635797</c:v>
                </c:pt>
                <c:pt idx="119">
                  <c:v>38.342303944402097</c:v>
                </c:pt>
                <c:pt idx="120">
                  <c:v>39.138802499180798</c:v>
                </c:pt>
                <c:pt idx="121">
                  <c:v>39.383957156164399</c:v>
                </c:pt>
                <c:pt idx="122">
                  <c:v>34.987797584459003</c:v>
                </c:pt>
                <c:pt idx="123">
                  <c:v>46.5770117191556</c:v>
                </c:pt>
                <c:pt idx="124">
                  <c:v>45.656230647867702</c:v>
                </c:pt>
                <c:pt idx="125">
                  <c:v>47.145611313051802</c:v>
                </c:pt>
                <c:pt idx="126">
                  <c:v>43.108841534172598</c:v>
                </c:pt>
                <c:pt idx="127">
                  <c:v>44.265015159047302</c:v>
                </c:pt>
                <c:pt idx="128">
                  <c:v>41.658856818926701</c:v>
                </c:pt>
                <c:pt idx="129">
                  <c:v>42.527156015029</c:v>
                </c:pt>
                <c:pt idx="130">
                  <c:v>43.514824184691498</c:v>
                </c:pt>
                <c:pt idx="131">
                  <c:v>41.873642853163297</c:v>
                </c:pt>
                <c:pt idx="132">
                  <c:v>44.694177147604897</c:v>
                </c:pt>
                <c:pt idx="133">
                  <c:v>42.093274052171502</c:v>
                </c:pt>
                <c:pt idx="134">
                  <c:v>43.964786262590998</c:v>
                </c:pt>
                <c:pt idx="135">
                  <c:v>44.884219182638901</c:v>
                </c:pt>
                <c:pt idx="136">
                  <c:v>42.741826681769403</c:v>
                </c:pt>
                <c:pt idx="137">
                  <c:v>41.193005541433898</c:v>
                </c:pt>
                <c:pt idx="138">
                  <c:v>36.751976304200703</c:v>
                </c:pt>
                <c:pt idx="139">
                  <c:v>39.581002735254799</c:v>
                </c:pt>
                <c:pt idx="140">
                  <c:v>39.584236522339701</c:v>
                </c:pt>
                <c:pt idx="141">
                  <c:v>39.2299330051883</c:v>
                </c:pt>
                <c:pt idx="142">
                  <c:v>39.5701947698266</c:v>
                </c:pt>
                <c:pt idx="143">
                  <c:v>34.967529730969503</c:v>
                </c:pt>
                <c:pt idx="144">
                  <c:v>46.240185134191798</c:v>
                </c:pt>
                <c:pt idx="145">
                  <c:v>45.495915248381202</c:v>
                </c:pt>
                <c:pt idx="146">
                  <c:v>42.891954420144799</c:v>
                </c:pt>
                <c:pt idx="147">
                  <c:v>40.206699552921798</c:v>
                </c:pt>
                <c:pt idx="148">
                  <c:v>43.8981357249288</c:v>
                </c:pt>
                <c:pt idx="149">
                  <c:v>43.796210113457697</c:v>
                </c:pt>
                <c:pt idx="150">
                  <c:v>39.246714938029001</c:v>
                </c:pt>
                <c:pt idx="151">
                  <c:v>45.399623051546698</c:v>
                </c:pt>
                <c:pt idx="152">
                  <c:v>45.132158130543203</c:v>
                </c:pt>
                <c:pt idx="153">
                  <c:v>42.1775160350752</c:v>
                </c:pt>
                <c:pt idx="154">
                  <c:v>45.647633080488902</c:v>
                </c:pt>
                <c:pt idx="155">
                  <c:v>40.271684304857601</c:v>
                </c:pt>
                <c:pt idx="156">
                  <c:v>41.420105068882201</c:v>
                </c:pt>
                <c:pt idx="157">
                  <c:v>42.9947185434023</c:v>
                </c:pt>
                <c:pt idx="158">
                  <c:v>45.766827381918603</c:v>
                </c:pt>
                <c:pt idx="159">
                  <c:v>42.4159492090577</c:v>
                </c:pt>
                <c:pt idx="160">
                  <c:v>43.171820670388797</c:v>
                </c:pt>
                <c:pt idx="161">
                  <c:v>41.899888593241599</c:v>
                </c:pt>
                <c:pt idx="162">
                  <c:v>45.069382742823898</c:v>
                </c:pt>
                <c:pt idx="163">
                  <c:v>44.685098898350397</c:v>
                </c:pt>
                <c:pt idx="164">
                  <c:v>41.741267555492797</c:v>
                </c:pt>
                <c:pt idx="165">
                  <c:v>44.3410309635833</c:v>
                </c:pt>
                <c:pt idx="166">
                  <c:v>36.802195354934703</c:v>
                </c:pt>
                <c:pt idx="167">
                  <c:v>39.072568625154297</c:v>
                </c:pt>
                <c:pt idx="168">
                  <c:v>39.223444599132598</c:v>
                </c:pt>
                <c:pt idx="169">
                  <c:v>39.491065527089297</c:v>
                </c:pt>
                <c:pt idx="170">
                  <c:v>39.3066628564886</c:v>
                </c:pt>
                <c:pt idx="171">
                  <c:v>34.860854971593902</c:v>
                </c:pt>
                <c:pt idx="172">
                  <c:v>46.048295508132398</c:v>
                </c:pt>
                <c:pt idx="173">
                  <c:v>45.445642649963602</c:v>
                </c:pt>
                <c:pt idx="174">
                  <c:v>45.197542376506497</c:v>
                </c:pt>
                <c:pt idx="175">
                  <c:v>44.338129213344402</c:v>
                </c:pt>
                <c:pt idx="176">
                  <c:v>42.720304737416797</c:v>
                </c:pt>
                <c:pt idx="177">
                  <c:v>44.428419904627503</c:v>
                </c:pt>
                <c:pt idx="178">
                  <c:v>39.379913013669501</c:v>
                </c:pt>
                <c:pt idx="179">
                  <c:v>45.430354414664102</c:v>
                </c:pt>
                <c:pt idx="180">
                  <c:v>44.1671153939673</c:v>
                </c:pt>
                <c:pt idx="181">
                  <c:v>44.616717033540503</c:v>
                </c:pt>
                <c:pt idx="182">
                  <c:v>44.630980618237999</c:v>
                </c:pt>
                <c:pt idx="183">
                  <c:v>44.408737176453101</c:v>
                </c:pt>
                <c:pt idx="184">
                  <c:v>44.906763029218297</c:v>
                </c:pt>
                <c:pt idx="185">
                  <c:v>39.293984153170904</c:v>
                </c:pt>
                <c:pt idx="186">
                  <c:v>46.740983325736202</c:v>
                </c:pt>
                <c:pt idx="187">
                  <c:v>43.734567030521198</c:v>
                </c:pt>
                <c:pt idx="188">
                  <c:v>45.132905478623002</c:v>
                </c:pt>
                <c:pt idx="189">
                  <c:v>42.1200674936116</c:v>
                </c:pt>
                <c:pt idx="190">
                  <c:v>42.508151199240203</c:v>
                </c:pt>
                <c:pt idx="191">
                  <c:v>40.959199770456102</c:v>
                </c:pt>
                <c:pt idx="192">
                  <c:v>41.4279526536614</c:v>
                </c:pt>
                <c:pt idx="193">
                  <c:v>44.748856201192801</c:v>
                </c:pt>
                <c:pt idx="194">
                  <c:v>42.113694447417799</c:v>
                </c:pt>
                <c:pt idx="195">
                  <c:v>41.864803631877898</c:v>
                </c:pt>
                <c:pt idx="196">
                  <c:v>44.395563691473697</c:v>
                </c:pt>
                <c:pt idx="197">
                  <c:v>41.723341012987298</c:v>
                </c:pt>
                <c:pt idx="198">
                  <c:v>42.259780784493501</c:v>
                </c:pt>
                <c:pt idx="199">
                  <c:v>43.845079755283002</c:v>
                </c:pt>
                <c:pt idx="200">
                  <c:v>39.281348740428498</c:v>
                </c:pt>
                <c:pt idx="201">
                  <c:v>44.1169879659695</c:v>
                </c:pt>
                <c:pt idx="202">
                  <c:v>37.082397150575297</c:v>
                </c:pt>
                <c:pt idx="203">
                  <c:v>39.402182170384698</c:v>
                </c:pt>
                <c:pt idx="204">
                  <c:v>39.381381186193302</c:v>
                </c:pt>
                <c:pt idx="205">
                  <c:v>39.398629476361201</c:v>
                </c:pt>
                <c:pt idx="206">
                  <c:v>39.409057684417199</c:v>
                </c:pt>
                <c:pt idx="207">
                  <c:v>35.079588135456198</c:v>
                </c:pt>
                <c:pt idx="208">
                  <c:v>45.867655602782698</c:v>
                </c:pt>
                <c:pt idx="209">
                  <c:v>45.124055126140199</c:v>
                </c:pt>
                <c:pt idx="210">
                  <c:v>44.682701955403203</c:v>
                </c:pt>
                <c:pt idx="211">
                  <c:v>43.880672757254203</c:v>
                </c:pt>
                <c:pt idx="212">
                  <c:v>43.290722748994902</c:v>
                </c:pt>
                <c:pt idx="213">
                  <c:v>44.321267481061803</c:v>
                </c:pt>
                <c:pt idx="214">
                  <c:v>39.281404953734203</c:v>
                </c:pt>
                <c:pt idx="215">
                  <c:v>44.312867114181898</c:v>
                </c:pt>
                <c:pt idx="216">
                  <c:v>43.731991417573902</c:v>
                </c:pt>
                <c:pt idx="217">
                  <c:v>41.709949371741601</c:v>
                </c:pt>
                <c:pt idx="218">
                  <c:v>44.834097611412503</c:v>
                </c:pt>
                <c:pt idx="219">
                  <c:v>44.862393934805901</c:v>
                </c:pt>
                <c:pt idx="220">
                  <c:v>44.460042552894301</c:v>
                </c:pt>
                <c:pt idx="221">
                  <c:v>38.771171275894702</c:v>
                </c:pt>
                <c:pt idx="222">
                  <c:v>46.633494780247403</c:v>
                </c:pt>
                <c:pt idx="223">
                  <c:v>45.556191165825503</c:v>
                </c:pt>
                <c:pt idx="224">
                  <c:v>45.172876804300103</c:v>
                </c:pt>
                <c:pt idx="225">
                  <c:v>44.881236709399303</c:v>
                </c:pt>
                <c:pt idx="226">
                  <c:v>45.100878432557202</c:v>
                </c:pt>
                <c:pt idx="227">
                  <c:v>45.382876904254701</c:v>
                </c:pt>
                <c:pt idx="228">
                  <c:v>44.329793249939101</c:v>
                </c:pt>
                <c:pt idx="229">
                  <c:v>39.187010263528997</c:v>
                </c:pt>
                <c:pt idx="230">
                  <c:v>46.691162379291399</c:v>
                </c:pt>
                <c:pt idx="231">
                  <c:v>46.665588429480003</c:v>
                </c:pt>
                <c:pt idx="232">
                  <c:v>44.642840980966497</c:v>
                </c:pt>
                <c:pt idx="233">
                  <c:v>52.108122681777999</c:v>
                </c:pt>
                <c:pt idx="234">
                  <c:v>46.173643841896897</c:v>
                </c:pt>
                <c:pt idx="235">
                  <c:v>52.066826907492697</c:v>
                </c:pt>
                <c:pt idx="236">
                  <c:v>49.008601615768001</c:v>
                </c:pt>
                <c:pt idx="237">
                  <c:v>44.126118982012301</c:v>
                </c:pt>
                <c:pt idx="238">
                  <c:v>48.109916335472199</c:v>
                </c:pt>
                <c:pt idx="239">
                  <c:v>44.582932234128798</c:v>
                </c:pt>
                <c:pt idx="240">
                  <c:v>46.271429296184898</c:v>
                </c:pt>
                <c:pt idx="241">
                  <c:v>45.560377229889198</c:v>
                </c:pt>
                <c:pt idx="242">
                  <c:v>47.530721212455198</c:v>
                </c:pt>
                <c:pt idx="243">
                  <c:v>45.1618292040733</c:v>
                </c:pt>
                <c:pt idx="244">
                  <c:v>45.164568115675202</c:v>
                </c:pt>
                <c:pt idx="245">
                  <c:v>44.262795550660996</c:v>
                </c:pt>
                <c:pt idx="246">
                  <c:v>44.297516671770701</c:v>
                </c:pt>
                <c:pt idx="247">
                  <c:v>37.211821604390202</c:v>
                </c:pt>
                <c:pt idx="248">
                  <c:v>38.223682359830299</c:v>
                </c:pt>
                <c:pt idx="249">
                  <c:v>39.500857732428003</c:v>
                </c:pt>
                <c:pt idx="250">
                  <c:v>43.520698085633803</c:v>
                </c:pt>
                <c:pt idx="251">
                  <c:v>38.398084038164598</c:v>
                </c:pt>
                <c:pt idx="252">
                  <c:v>38.9191551941326</c:v>
                </c:pt>
                <c:pt idx="253">
                  <c:v>43.535810883587502</c:v>
                </c:pt>
                <c:pt idx="254">
                  <c:v>40.780565227374602</c:v>
                </c:pt>
                <c:pt idx="255">
                  <c:v>43.522039345522501</c:v>
                </c:pt>
                <c:pt idx="256">
                  <c:v>43.541801207317498</c:v>
                </c:pt>
                <c:pt idx="257">
                  <c:v>38.8150269926984</c:v>
                </c:pt>
                <c:pt idx="258">
                  <c:v>38.857815639507002</c:v>
                </c:pt>
                <c:pt idx="259">
                  <c:v>39.7825423103099</c:v>
                </c:pt>
                <c:pt idx="260">
                  <c:v>39.930557101972397</c:v>
                </c:pt>
                <c:pt idx="261">
                  <c:v>39.527783270648698</c:v>
                </c:pt>
                <c:pt idx="262">
                  <c:v>39.934070005236002</c:v>
                </c:pt>
                <c:pt idx="263">
                  <c:v>39.9409583677716</c:v>
                </c:pt>
                <c:pt idx="264">
                  <c:v>39.579549000464901</c:v>
                </c:pt>
                <c:pt idx="265">
                  <c:v>39.934704897516298</c:v>
                </c:pt>
                <c:pt idx="266">
                  <c:v>40.016533622535697</c:v>
                </c:pt>
                <c:pt idx="267">
                  <c:v>42.542342203546298</c:v>
                </c:pt>
                <c:pt idx="268">
                  <c:v>42.263896935498003</c:v>
                </c:pt>
                <c:pt idx="269">
                  <c:v>47.095157780095498</c:v>
                </c:pt>
                <c:pt idx="270">
                  <c:v>39.959826921686499</c:v>
                </c:pt>
                <c:pt idx="271">
                  <c:v>45.8432168085588</c:v>
                </c:pt>
                <c:pt idx="272">
                  <c:v>46.6494599846394</c:v>
                </c:pt>
                <c:pt idx="273">
                  <c:v>42.726393146523002</c:v>
                </c:pt>
                <c:pt idx="274">
                  <c:v>47.122842318189399</c:v>
                </c:pt>
                <c:pt idx="275">
                  <c:v>45.4502632602034</c:v>
                </c:pt>
                <c:pt idx="276">
                  <c:v>43.893527891268</c:v>
                </c:pt>
                <c:pt idx="277">
                  <c:v>43.263065901442801</c:v>
                </c:pt>
                <c:pt idx="278">
                  <c:v>42.916123363199702</c:v>
                </c:pt>
                <c:pt idx="279">
                  <c:v>42.418697980202303</c:v>
                </c:pt>
                <c:pt idx="280">
                  <c:v>42.7746216424758</c:v>
                </c:pt>
                <c:pt idx="281">
                  <c:v>41.427940094119101</c:v>
                </c:pt>
                <c:pt idx="282">
                  <c:v>42.051249339009999</c:v>
                </c:pt>
                <c:pt idx="283">
                  <c:v>43.190204242296403</c:v>
                </c:pt>
                <c:pt idx="284">
                  <c:v>42.807324220685899</c:v>
                </c:pt>
                <c:pt idx="285">
                  <c:v>46.264735398906502</c:v>
                </c:pt>
                <c:pt idx="286">
                  <c:v>42.614108287788198</c:v>
                </c:pt>
                <c:pt idx="287">
                  <c:v>38.500447739815201</c:v>
                </c:pt>
                <c:pt idx="288">
                  <c:v>35.513829367605702</c:v>
                </c:pt>
                <c:pt idx="289">
                  <c:v>39.930161179591799</c:v>
                </c:pt>
                <c:pt idx="290">
                  <c:v>37.590418104903399</c:v>
                </c:pt>
                <c:pt idx="291">
                  <c:v>41.311246451976402</c:v>
                </c:pt>
                <c:pt idx="292">
                  <c:v>41.306940844587501</c:v>
                </c:pt>
                <c:pt idx="293">
                  <c:v>38.655975781451403</c:v>
                </c:pt>
                <c:pt idx="294">
                  <c:v>41.348759188506598</c:v>
                </c:pt>
                <c:pt idx="295">
                  <c:v>41.360403326745597</c:v>
                </c:pt>
                <c:pt idx="296">
                  <c:v>41.404887335739502</c:v>
                </c:pt>
                <c:pt idx="297">
                  <c:v>36.724192901169097</c:v>
                </c:pt>
                <c:pt idx="298">
                  <c:v>36.969190059783799</c:v>
                </c:pt>
                <c:pt idx="299">
                  <c:v>36.985089831713701</c:v>
                </c:pt>
                <c:pt idx="300">
                  <c:v>36.990043912134396</c:v>
                </c:pt>
                <c:pt idx="301">
                  <c:v>37.003694166956599</c:v>
                </c:pt>
                <c:pt idx="302">
                  <c:v>45.694569961115903</c:v>
                </c:pt>
                <c:pt idx="303">
                  <c:v>45.296539873575398</c:v>
                </c:pt>
                <c:pt idx="304">
                  <c:v>43.898760299483598</c:v>
                </c:pt>
                <c:pt idx="305">
                  <c:v>49.260818350839202</c:v>
                </c:pt>
                <c:pt idx="306">
                  <c:v>45.405595224086198</c:v>
                </c:pt>
                <c:pt idx="307">
                  <c:v>43.715389682975299</c:v>
                </c:pt>
                <c:pt idx="308">
                  <c:v>42.390810238304503</c:v>
                </c:pt>
                <c:pt idx="309">
                  <c:v>43.558576316403702</c:v>
                </c:pt>
                <c:pt idx="310">
                  <c:v>44.986275472888202</c:v>
                </c:pt>
                <c:pt idx="311">
                  <c:v>43.239364554432498</c:v>
                </c:pt>
                <c:pt idx="312">
                  <c:v>43.909404370333299</c:v>
                </c:pt>
                <c:pt idx="313">
                  <c:v>43.832375043877498</c:v>
                </c:pt>
                <c:pt idx="314">
                  <c:v>45.982594380461698</c:v>
                </c:pt>
                <c:pt idx="315">
                  <c:v>43.7767417647568</c:v>
                </c:pt>
                <c:pt idx="316">
                  <c:v>44.451965024034401</c:v>
                </c:pt>
                <c:pt idx="317">
                  <c:v>43.054735120465203</c:v>
                </c:pt>
                <c:pt idx="318">
                  <c:v>42.645229222827901</c:v>
                </c:pt>
                <c:pt idx="319">
                  <c:v>47.157234559291297</c:v>
                </c:pt>
                <c:pt idx="320">
                  <c:v>44.174148282987503</c:v>
                </c:pt>
                <c:pt idx="321">
                  <c:v>45.677480377268203</c:v>
                </c:pt>
                <c:pt idx="322">
                  <c:v>36.820229327349203</c:v>
                </c:pt>
                <c:pt idx="323">
                  <c:v>36.760521036144397</c:v>
                </c:pt>
                <c:pt idx="324">
                  <c:v>41.581566073692699</c:v>
                </c:pt>
                <c:pt idx="325">
                  <c:v>38.386209953313298</c:v>
                </c:pt>
                <c:pt idx="326">
                  <c:v>41.0089517828346</c:v>
                </c:pt>
                <c:pt idx="327">
                  <c:v>41.4746827784207</c:v>
                </c:pt>
                <c:pt idx="328">
                  <c:v>38.072425313060002</c:v>
                </c:pt>
                <c:pt idx="329">
                  <c:v>41.449298251576003</c:v>
                </c:pt>
                <c:pt idx="330">
                  <c:v>41.497536326072201</c:v>
                </c:pt>
                <c:pt idx="331">
                  <c:v>41.567104551829701</c:v>
                </c:pt>
                <c:pt idx="332">
                  <c:v>36.918854098711897</c:v>
                </c:pt>
                <c:pt idx="333">
                  <c:v>36.999361370110599</c:v>
                </c:pt>
                <c:pt idx="334">
                  <c:v>36.9856162546413</c:v>
                </c:pt>
                <c:pt idx="335">
                  <c:v>37.031413737422</c:v>
                </c:pt>
                <c:pt idx="336">
                  <c:v>36.991429058805799</c:v>
                </c:pt>
                <c:pt idx="337">
                  <c:v>45.627733014084399</c:v>
                </c:pt>
                <c:pt idx="338">
                  <c:v>44.0521109727501</c:v>
                </c:pt>
                <c:pt idx="339">
                  <c:v>42.575259912136801</c:v>
                </c:pt>
                <c:pt idx="340">
                  <c:v>46.897091621482097</c:v>
                </c:pt>
                <c:pt idx="341">
                  <c:v>45.951091067505502</c:v>
                </c:pt>
                <c:pt idx="342">
                  <c:v>44.955046098565198</c:v>
                </c:pt>
                <c:pt idx="343">
                  <c:v>47.119136419227502</c:v>
                </c:pt>
                <c:pt idx="344">
                  <c:v>42.811509413916902</c:v>
                </c:pt>
                <c:pt idx="345">
                  <c:v>44.462540583523399</c:v>
                </c:pt>
                <c:pt idx="346">
                  <c:v>46.887785264343997</c:v>
                </c:pt>
                <c:pt idx="347">
                  <c:v>43.553582757182198</c:v>
                </c:pt>
                <c:pt idx="348">
                  <c:v>46.331116430587798</c:v>
                </c:pt>
                <c:pt idx="349">
                  <c:v>44.623092914430998</c:v>
                </c:pt>
                <c:pt idx="350">
                  <c:v>44.113047206885597</c:v>
                </c:pt>
                <c:pt idx="351">
                  <c:v>43.3115827009931</c:v>
                </c:pt>
                <c:pt idx="352">
                  <c:v>38.565388169078602</c:v>
                </c:pt>
                <c:pt idx="353">
                  <c:v>41.288007877808298</c:v>
                </c:pt>
                <c:pt idx="354">
                  <c:v>40.723433727458797</c:v>
                </c:pt>
                <c:pt idx="355">
                  <c:v>41.311403335444602</c:v>
                </c:pt>
                <c:pt idx="356">
                  <c:v>41.2864107765471</c:v>
                </c:pt>
                <c:pt idx="357">
                  <c:v>36.796854540049203</c:v>
                </c:pt>
                <c:pt idx="358">
                  <c:v>47.929442598191002</c:v>
                </c:pt>
                <c:pt idx="359">
                  <c:v>45.376881076717801</c:v>
                </c:pt>
                <c:pt idx="360">
                  <c:v>42.793817361498597</c:v>
                </c:pt>
                <c:pt idx="361">
                  <c:v>45.071641043145398</c:v>
                </c:pt>
                <c:pt idx="362">
                  <c:v>45.3329217726804</c:v>
                </c:pt>
                <c:pt idx="363">
                  <c:v>44.628342903301103</c:v>
                </c:pt>
                <c:pt idx="364">
                  <c:v>42.407275152888097</c:v>
                </c:pt>
                <c:pt idx="365">
                  <c:v>47.480999924385699</c:v>
                </c:pt>
                <c:pt idx="366">
                  <c:v>47.805725973449803</c:v>
                </c:pt>
                <c:pt idx="367">
                  <c:v>45.519178388062002</c:v>
                </c:pt>
                <c:pt idx="368">
                  <c:v>43.408882413517901</c:v>
                </c:pt>
                <c:pt idx="369">
                  <c:v>41.187623562453403</c:v>
                </c:pt>
                <c:pt idx="370">
                  <c:v>46.733034916136198</c:v>
                </c:pt>
                <c:pt idx="371">
                  <c:v>41.974636793462899</c:v>
                </c:pt>
                <c:pt idx="372">
                  <c:v>44.043711466089597</c:v>
                </c:pt>
                <c:pt idx="373">
                  <c:v>44.4251888157198</c:v>
                </c:pt>
                <c:pt idx="374">
                  <c:v>43.302465251129902</c:v>
                </c:pt>
                <c:pt idx="375">
                  <c:v>44.844246285471698</c:v>
                </c:pt>
                <c:pt idx="376">
                  <c:v>46.580349763976798</c:v>
                </c:pt>
                <c:pt idx="377">
                  <c:v>42.048834400858603</c:v>
                </c:pt>
                <c:pt idx="378">
                  <c:v>36.447232648798597</c:v>
                </c:pt>
                <c:pt idx="379">
                  <c:v>36.414054774156902</c:v>
                </c:pt>
                <c:pt idx="380">
                  <c:v>41.4921690648873</c:v>
                </c:pt>
                <c:pt idx="381">
                  <c:v>37.495707602387803</c:v>
                </c:pt>
                <c:pt idx="382">
                  <c:v>40.950668982977596</c:v>
                </c:pt>
                <c:pt idx="383">
                  <c:v>41.462783089283299</c:v>
                </c:pt>
                <c:pt idx="384">
                  <c:v>37.516961031284197</c:v>
                </c:pt>
                <c:pt idx="385">
                  <c:v>41.100107394176199</c:v>
                </c:pt>
                <c:pt idx="386">
                  <c:v>41.198788585771503</c:v>
                </c:pt>
                <c:pt idx="387">
                  <c:v>41.4810886103649</c:v>
                </c:pt>
                <c:pt idx="388">
                  <c:v>36.673154596772001</c:v>
                </c:pt>
                <c:pt idx="389">
                  <c:v>36.859933187130999</c:v>
                </c:pt>
                <c:pt idx="390">
                  <c:v>36.869349255975798</c:v>
                </c:pt>
                <c:pt idx="391">
                  <c:v>36.875743692240697</c:v>
                </c:pt>
                <c:pt idx="392">
                  <c:v>36.922307809341099</c:v>
                </c:pt>
                <c:pt idx="393">
                  <c:v>43.575678015845099</c:v>
                </c:pt>
                <c:pt idx="394">
                  <c:v>44.090572610458103</c:v>
                </c:pt>
                <c:pt idx="395">
                  <c:v>45.863898590694902</c:v>
                </c:pt>
                <c:pt idx="396">
                  <c:v>46.6715703260559</c:v>
                </c:pt>
                <c:pt idx="397">
                  <c:v>43.7216460111053</c:v>
                </c:pt>
                <c:pt idx="398">
                  <c:v>43.750530413443798</c:v>
                </c:pt>
                <c:pt idx="399">
                  <c:v>44.929989173024801</c:v>
                </c:pt>
                <c:pt idx="400">
                  <c:v>44.060338250354803</c:v>
                </c:pt>
                <c:pt idx="401">
                  <c:v>46.444079659196099</c:v>
                </c:pt>
                <c:pt idx="402">
                  <c:v>46.828993790196797</c:v>
                </c:pt>
                <c:pt idx="403">
                  <c:v>43.732002380687597</c:v>
                </c:pt>
                <c:pt idx="404">
                  <c:v>46.131230177441402</c:v>
                </c:pt>
                <c:pt idx="405">
                  <c:v>45.334739594016902</c:v>
                </c:pt>
                <c:pt idx="406">
                  <c:v>43.1510085140633</c:v>
                </c:pt>
                <c:pt idx="407">
                  <c:v>44.182442814846603</c:v>
                </c:pt>
                <c:pt idx="408">
                  <c:v>38.866056236378803</c:v>
                </c:pt>
                <c:pt idx="409">
                  <c:v>41.409331342743798</c:v>
                </c:pt>
                <c:pt idx="410">
                  <c:v>41.333962680951899</c:v>
                </c:pt>
                <c:pt idx="411">
                  <c:v>41.422182150961802</c:v>
                </c:pt>
                <c:pt idx="412">
                  <c:v>41.411331092534603</c:v>
                </c:pt>
                <c:pt idx="413">
                  <c:v>36.891697154405001</c:v>
                </c:pt>
                <c:pt idx="414">
                  <c:v>47.433597012043101</c:v>
                </c:pt>
                <c:pt idx="415">
                  <c:v>46.626281771399498</c:v>
                </c:pt>
                <c:pt idx="416">
                  <c:v>44.490981379113997</c:v>
                </c:pt>
                <c:pt idx="417">
                  <c:v>46.0839184634753</c:v>
                </c:pt>
                <c:pt idx="418">
                  <c:v>45.002082426840801</c:v>
                </c:pt>
                <c:pt idx="419">
                  <c:v>45.631001518123</c:v>
                </c:pt>
                <c:pt idx="420">
                  <c:v>44.328708209167601</c:v>
                </c:pt>
                <c:pt idx="421">
                  <c:v>48.086913991537003</c:v>
                </c:pt>
                <c:pt idx="422">
                  <c:v>47.1976595285104</c:v>
                </c:pt>
                <c:pt idx="423">
                  <c:v>47.040970949717</c:v>
                </c:pt>
                <c:pt idx="424">
                  <c:v>43.6897146120602</c:v>
                </c:pt>
                <c:pt idx="425">
                  <c:v>46.593495095088898</c:v>
                </c:pt>
                <c:pt idx="426">
                  <c:v>44.377026831542601</c:v>
                </c:pt>
                <c:pt idx="427">
                  <c:v>42.7536463090401</c:v>
                </c:pt>
                <c:pt idx="428">
                  <c:v>42.084597083772003</c:v>
                </c:pt>
                <c:pt idx="429">
                  <c:v>38.526416177539701</c:v>
                </c:pt>
                <c:pt idx="430">
                  <c:v>41.047811703596601</c:v>
                </c:pt>
                <c:pt idx="431">
                  <c:v>41.263190300123902</c:v>
                </c:pt>
                <c:pt idx="432">
                  <c:v>40.9114347486939</c:v>
                </c:pt>
                <c:pt idx="433">
                  <c:v>41.389180151993301</c:v>
                </c:pt>
                <c:pt idx="434">
                  <c:v>36.770290770844802</c:v>
                </c:pt>
                <c:pt idx="435">
                  <c:v>47.3923571205315</c:v>
                </c:pt>
                <c:pt idx="436">
                  <c:v>45.902500760767403</c:v>
                </c:pt>
                <c:pt idx="437">
                  <c:v>46.940867568251399</c:v>
                </c:pt>
                <c:pt idx="438">
                  <c:v>46.668784299261198</c:v>
                </c:pt>
                <c:pt idx="439">
                  <c:v>44.776031330900899</c:v>
                </c:pt>
                <c:pt idx="440">
                  <c:v>46.444758613754303</c:v>
                </c:pt>
                <c:pt idx="441">
                  <c:v>41.193396778903498</c:v>
                </c:pt>
                <c:pt idx="442">
                  <c:v>42.283843519551297</c:v>
                </c:pt>
                <c:pt idx="443">
                  <c:v>44.0298209435161</c:v>
                </c:pt>
                <c:pt idx="444">
                  <c:v>43.836590175890301</c:v>
                </c:pt>
                <c:pt idx="445">
                  <c:v>44.471949475494903</c:v>
                </c:pt>
                <c:pt idx="446">
                  <c:v>44.9188552594619</c:v>
                </c:pt>
                <c:pt idx="447">
                  <c:v>47.042973925632801</c:v>
                </c:pt>
                <c:pt idx="448">
                  <c:v>42.751499656603599</c:v>
                </c:pt>
                <c:pt idx="449">
                  <c:v>46.9541754947236</c:v>
                </c:pt>
                <c:pt idx="450">
                  <c:v>42.485371940540297</c:v>
                </c:pt>
                <c:pt idx="451">
                  <c:v>42.728860961116901</c:v>
                </c:pt>
                <c:pt idx="452">
                  <c:v>43.368436502769697</c:v>
                </c:pt>
                <c:pt idx="453">
                  <c:v>42.389216839783003</c:v>
                </c:pt>
                <c:pt idx="454">
                  <c:v>46.164905311461403</c:v>
                </c:pt>
                <c:pt idx="455">
                  <c:v>42.239828101734197</c:v>
                </c:pt>
                <c:pt idx="456">
                  <c:v>43.72682081952</c:v>
                </c:pt>
                <c:pt idx="457">
                  <c:v>44.994888236622003</c:v>
                </c:pt>
                <c:pt idx="458">
                  <c:v>42.143903841453003</c:v>
                </c:pt>
                <c:pt idx="459">
                  <c:v>41.890102164384601</c:v>
                </c:pt>
                <c:pt idx="460">
                  <c:v>45.286892435200599</c:v>
                </c:pt>
                <c:pt idx="461">
                  <c:v>43.328642102365698</c:v>
                </c:pt>
                <c:pt idx="462">
                  <c:v>36.613958765369098</c:v>
                </c:pt>
                <c:pt idx="463">
                  <c:v>37.873318905118303</c:v>
                </c:pt>
                <c:pt idx="464">
                  <c:v>40.634838033947098</c:v>
                </c:pt>
                <c:pt idx="465">
                  <c:v>38.888803774444497</c:v>
                </c:pt>
                <c:pt idx="466">
                  <c:v>41.057687636772201</c:v>
                </c:pt>
                <c:pt idx="467">
                  <c:v>41.368090496876697</c:v>
                </c:pt>
                <c:pt idx="468">
                  <c:v>37.779576272987299</c:v>
                </c:pt>
                <c:pt idx="469">
                  <c:v>41.308579409841201</c:v>
                </c:pt>
                <c:pt idx="470">
                  <c:v>41.381645667398601</c:v>
                </c:pt>
                <c:pt idx="471">
                  <c:v>41.405441959556498</c:v>
                </c:pt>
                <c:pt idx="472">
                  <c:v>36.825985045982698</c:v>
                </c:pt>
                <c:pt idx="473">
                  <c:v>37.059135977550298</c:v>
                </c:pt>
                <c:pt idx="474">
                  <c:v>37.066037219208603</c:v>
                </c:pt>
                <c:pt idx="475">
                  <c:v>37.080274657979302</c:v>
                </c:pt>
                <c:pt idx="476">
                  <c:v>37.174841878532099</c:v>
                </c:pt>
                <c:pt idx="477">
                  <c:v>46.719904958549598</c:v>
                </c:pt>
                <c:pt idx="478">
                  <c:v>46.6006676978364</c:v>
                </c:pt>
                <c:pt idx="479">
                  <c:v>42.678711161923097</c:v>
                </c:pt>
                <c:pt idx="480">
                  <c:v>46.3354694026931</c:v>
                </c:pt>
                <c:pt idx="481">
                  <c:v>46.780345907657598</c:v>
                </c:pt>
                <c:pt idx="482">
                  <c:v>44.319090123138501</c:v>
                </c:pt>
                <c:pt idx="483">
                  <c:v>44.809725104931097</c:v>
                </c:pt>
                <c:pt idx="484">
                  <c:v>42.261284454564702</c:v>
                </c:pt>
                <c:pt idx="485">
                  <c:v>45.293257297323102</c:v>
                </c:pt>
                <c:pt idx="486">
                  <c:v>46.811179143496098</c:v>
                </c:pt>
                <c:pt idx="487">
                  <c:v>43.7240094337618</c:v>
                </c:pt>
                <c:pt idx="488">
                  <c:v>46.021339947650198</c:v>
                </c:pt>
                <c:pt idx="489">
                  <c:v>43.795832297938198</c:v>
                </c:pt>
                <c:pt idx="490">
                  <c:v>43.398251564618803</c:v>
                </c:pt>
                <c:pt idx="491">
                  <c:v>45.968834203074799</c:v>
                </c:pt>
                <c:pt idx="492">
                  <c:v>38.841566756777098</c:v>
                </c:pt>
                <c:pt idx="493">
                  <c:v>41.266563766234697</c:v>
                </c:pt>
                <c:pt idx="494">
                  <c:v>40.945079861551697</c:v>
                </c:pt>
                <c:pt idx="495">
                  <c:v>41.396761655423703</c:v>
                </c:pt>
                <c:pt idx="496">
                  <c:v>41.408304221022199</c:v>
                </c:pt>
                <c:pt idx="497">
                  <c:v>36.882247472422399</c:v>
                </c:pt>
                <c:pt idx="498">
                  <c:v>47.0853632820317</c:v>
                </c:pt>
                <c:pt idx="499">
                  <c:v>46.713698055379098</c:v>
                </c:pt>
                <c:pt idx="500">
                  <c:v>44.5711656829668</c:v>
                </c:pt>
                <c:pt idx="501">
                  <c:v>46.663896227690302</c:v>
                </c:pt>
                <c:pt idx="502">
                  <c:v>46.7322384110252</c:v>
                </c:pt>
                <c:pt idx="503">
                  <c:v>43.368077693939497</c:v>
                </c:pt>
                <c:pt idx="504">
                  <c:v>47.319081323787003</c:v>
                </c:pt>
                <c:pt idx="505">
                  <c:v>45.1945204787867</c:v>
                </c:pt>
                <c:pt idx="506">
                  <c:v>43.948806112424997</c:v>
                </c:pt>
                <c:pt idx="507">
                  <c:v>46.855023270086498</c:v>
                </c:pt>
                <c:pt idx="508">
                  <c:v>43.532357711081801</c:v>
                </c:pt>
                <c:pt idx="509">
                  <c:v>43.799992796463499</c:v>
                </c:pt>
                <c:pt idx="510">
                  <c:v>44.557850239554902</c:v>
                </c:pt>
                <c:pt idx="511">
                  <c:v>43.826242766715701</c:v>
                </c:pt>
                <c:pt idx="512">
                  <c:v>42.084252782541597</c:v>
                </c:pt>
                <c:pt idx="513">
                  <c:v>38.580594963313601</c:v>
                </c:pt>
                <c:pt idx="514">
                  <c:v>41.209354038403298</c:v>
                </c:pt>
                <c:pt idx="515">
                  <c:v>40.9139510891169</c:v>
                </c:pt>
                <c:pt idx="516">
                  <c:v>41.245035438655101</c:v>
                </c:pt>
                <c:pt idx="517">
                  <c:v>41.253126453951197</c:v>
                </c:pt>
                <c:pt idx="518">
                  <c:v>36.806410052603802</c:v>
                </c:pt>
                <c:pt idx="519">
                  <c:v>47.351950783809698</c:v>
                </c:pt>
                <c:pt idx="520">
                  <c:v>47.532934726548298</c:v>
                </c:pt>
                <c:pt idx="521">
                  <c:v>43.789039864489297</c:v>
                </c:pt>
                <c:pt idx="522">
                  <c:v>44.905933154213102</c:v>
                </c:pt>
                <c:pt idx="523">
                  <c:v>45.108418304730499</c:v>
                </c:pt>
                <c:pt idx="524">
                  <c:v>46.158148105950801</c:v>
                </c:pt>
                <c:pt idx="525">
                  <c:v>41.134383516400597</c:v>
                </c:pt>
                <c:pt idx="526">
                  <c:v>47.021983644722098</c:v>
                </c:pt>
                <c:pt idx="527">
                  <c:v>44.213390485820497</c:v>
                </c:pt>
                <c:pt idx="528">
                  <c:v>42.674284275630598</c:v>
                </c:pt>
                <c:pt idx="529">
                  <c:v>44.988186066959798</c:v>
                </c:pt>
                <c:pt idx="530">
                  <c:v>46.684253966422098</c:v>
                </c:pt>
                <c:pt idx="531">
                  <c:v>43.359207068474603</c:v>
                </c:pt>
                <c:pt idx="532">
                  <c:v>44.819940425120897</c:v>
                </c:pt>
                <c:pt idx="533">
                  <c:v>48.509407313835098</c:v>
                </c:pt>
                <c:pt idx="534">
                  <c:v>45.644451092161397</c:v>
                </c:pt>
                <c:pt idx="535">
                  <c:v>45.436725896918396</c:v>
                </c:pt>
                <c:pt idx="536">
                  <c:v>43.7740470220687</c:v>
                </c:pt>
                <c:pt idx="537">
                  <c:v>46.0489570941726</c:v>
                </c:pt>
                <c:pt idx="538">
                  <c:v>46.014771430429803</c:v>
                </c:pt>
                <c:pt idx="539">
                  <c:v>45.127480158899701</c:v>
                </c:pt>
                <c:pt idx="540">
                  <c:v>44.519802077258497</c:v>
                </c:pt>
                <c:pt idx="541">
                  <c:v>38.837620215655498</c:v>
                </c:pt>
                <c:pt idx="542">
                  <c:v>41.408488492972097</c:v>
                </c:pt>
                <c:pt idx="543">
                  <c:v>40.906252507649199</c:v>
                </c:pt>
                <c:pt idx="544">
                  <c:v>41.431340930479102</c:v>
                </c:pt>
                <c:pt idx="545">
                  <c:v>41.342507776689999</c:v>
                </c:pt>
                <c:pt idx="546">
                  <c:v>36.894544691042903</c:v>
                </c:pt>
                <c:pt idx="547">
                  <c:v>47.8613679374577</c:v>
                </c:pt>
                <c:pt idx="548">
                  <c:v>45.808994998839701</c:v>
                </c:pt>
                <c:pt idx="549">
                  <c:v>46.685112696136898</c:v>
                </c:pt>
                <c:pt idx="550">
                  <c:v>46.849069316270402</c:v>
                </c:pt>
                <c:pt idx="551">
                  <c:v>43.393358105045998</c:v>
                </c:pt>
                <c:pt idx="552">
                  <c:v>46.320965179157596</c:v>
                </c:pt>
                <c:pt idx="553">
                  <c:v>41.416064344061702</c:v>
                </c:pt>
                <c:pt idx="554">
                  <c:v>47.882114668477399</c:v>
                </c:pt>
                <c:pt idx="555">
                  <c:v>47.242004712447198</c:v>
                </c:pt>
                <c:pt idx="556">
                  <c:v>46.462337476014802</c:v>
                </c:pt>
                <c:pt idx="557">
                  <c:v>42.884275863362298</c:v>
                </c:pt>
                <c:pt idx="558">
                  <c:v>46.055739869899902</c:v>
                </c:pt>
                <c:pt idx="559">
                  <c:v>46.320409976697299</c:v>
                </c:pt>
                <c:pt idx="560">
                  <c:v>41.125979236436599</c:v>
                </c:pt>
                <c:pt idx="561">
                  <c:v>48.646581729909698</c:v>
                </c:pt>
                <c:pt idx="562">
                  <c:v>54.944506664284098</c:v>
                </c:pt>
                <c:pt idx="563">
                  <c:v>47.121992434748101</c:v>
                </c:pt>
                <c:pt idx="564">
                  <c:v>49.568326726370898</c:v>
                </c:pt>
                <c:pt idx="565">
                  <c:v>48.0556956948421</c:v>
                </c:pt>
                <c:pt idx="566">
                  <c:v>47.101966184482599</c:v>
                </c:pt>
                <c:pt idx="567">
                  <c:v>47.517348565832599</c:v>
                </c:pt>
                <c:pt idx="568">
                  <c:v>40.545513933350797</c:v>
                </c:pt>
                <c:pt idx="569">
                  <c:v>40.820690955737803</c:v>
                </c:pt>
                <c:pt idx="570">
                  <c:v>41.305004461791803</c:v>
                </c:pt>
                <c:pt idx="571">
                  <c:v>40.788096501042098</c:v>
                </c:pt>
                <c:pt idx="572">
                  <c:v>45.519868495210098</c:v>
                </c:pt>
                <c:pt idx="573">
                  <c:v>41.0775386704696</c:v>
                </c:pt>
                <c:pt idx="574">
                  <c:v>40.260102415470001</c:v>
                </c:pt>
                <c:pt idx="575">
                  <c:v>40.862184117243402</c:v>
                </c:pt>
                <c:pt idx="576">
                  <c:v>41.554064805240799</c:v>
                </c:pt>
                <c:pt idx="577">
                  <c:v>41.840663685950503</c:v>
                </c:pt>
                <c:pt idx="578">
                  <c:v>41.323153486294402</c:v>
                </c:pt>
                <c:pt idx="579">
                  <c:v>41.529450849193097</c:v>
                </c:pt>
                <c:pt idx="580">
                  <c:v>41.931112652501398</c:v>
                </c:pt>
                <c:pt idx="581">
                  <c:v>41.6504906269003</c:v>
                </c:pt>
                <c:pt idx="582">
                  <c:v>41.930900089476701</c:v>
                </c:pt>
                <c:pt idx="583">
                  <c:v>47.296152802181602</c:v>
                </c:pt>
                <c:pt idx="584">
                  <c:v>49.720037551820703</c:v>
                </c:pt>
                <c:pt idx="585">
                  <c:v>45.978160240760097</c:v>
                </c:pt>
                <c:pt idx="586">
                  <c:v>44.5081951668177</c:v>
                </c:pt>
                <c:pt idx="587">
                  <c:v>47.5797888098909</c:v>
                </c:pt>
                <c:pt idx="588">
                  <c:v>45.219730911382598</c:v>
                </c:pt>
                <c:pt idx="589">
                  <c:v>44.225324282970803</c:v>
                </c:pt>
                <c:pt idx="590">
                  <c:v>45.2383081499121</c:v>
                </c:pt>
                <c:pt idx="591">
                  <c:v>45.451681706651399</c:v>
                </c:pt>
                <c:pt idx="592">
                  <c:v>45.202057075929801</c:v>
                </c:pt>
                <c:pt idx="593">
                  <c:v>45.355021510964399</c:v>
                </c:pt>
                <c:pt idx="594">
                  <c:v>48.414641378491098</c:v>
                </c:pt>
                <c:pt idx="595">
                  <c:v>45.279684799976899</c:v>
                </c:pt>
                <c:pt idx="596">
                  <c:v>46.018514110883899</c:v>
                </c:pt>
                <c:pt idx="597">
                  <c:v>44.464845182010102</c:v>
                </c:pt>
                <c:pt idx="598">
                  <c:v>38.4934430280736</c:v>
                </c:pt>
                <c:pt idx="599">
                  <c:v>39.115630405697097</c:v>
                </c:pt>
                <c:pt idx="600">
                  <c:v>38.046561326677498</c:v>
                </c:pt>
                <c:pt idx="601">
                  <c:v>43.332942390346197</c:v>
                </c:pt>
                <c:pt idx="602">
                  <c:v>38.5158232441335</c:v>
                </c:pt>
                <c:pt idx="603">
                  <c:v>38.309003122584599</c:v>
                </c:pt>
                <c:pt idx="604">
                  <c:v>42.963501616502299</c:v>
                </c:pt>
                <c:pt idx="605">
                  <c:v>40.044028096287597</c:v>
                </c:pt>
                <c:pt idx="606">
                  <c:v>43.367216313978602</c:v>
                </c:pt>
                <c:pt idx="607">
                  <c:v>43.359703916144703</c:v>
                </c:pt>
                <c:pt idx="608">
                  <c:v>38.633691743607201</c:v>
                </c:pt>
                <c:pt idx="609">
                  <c:v>38.317471453583998</c:v>
                </c:pt>
                <c:pt idx="610">
                  <c:v>37.580634321920002</c:v>
                </c:pt>
                <c:pt idx="611">
                  <c:v>38.735737553270603</c:v>
                </c:pt>
                <c:pt idx="612">
                  <c:v>38.9844628565939</c:v>
                </c:pt>
                <c:pt idx="613">
                  <c:v>37.4197554871281</c:v>
                </c:pt>
                <c:pt idx="614">
                  <c:v>38.742574458863601</c:v>
                </c:pt>
                <c:pt idx="615">
                  <c:v>38.740308234818698</c:v>
                </c:pt>
                <c:pt idx="616">
                  <c:v>38.977215964579301</c:v>
                </c:pt>
                <c:pt idx="617">
                  <c:v>39.025569994662703</c:v>
                </c:pt>
                <c:pt idx="618">
                  <c:v>50.132874158076099</c:v>
                </c:pt>
                <c:pt idx="619">
                  <c:v>47.683645384684901</c:v>
                </c:pt>
                <c:pt idx="620">
                  <c:v>44.362291491171902</c:v>
                </c:pt>
                <c:pt idx="621">
                  <c:v>46.698199995194997</c:v>
                </c:pt>
                <c:pt idx="622">
                  <c:v>45.603611451553299</c:v>
                </c:pt>
                <c:pt idx="623">
                  <c:v>45.860929529219497</c:v>
                </c:pt>
                <c:pt idx="624">
                  <c:v>45.771154768970902</c:v>
                </c:pt>
                <c:pt idx="625">
                  <c:v>45.752075711273797</c:v>
                </c:pt>
                <c:pt idx="626">
                  <c:v>43.6685167609809</c:v>
                </c:pt>
                <c:pt idx="627">
                  <c:v>46.067608195709099</c:v>
                </c:pt>
                <c:pt idx="628">
                  <c:v>45.789763409545202</c:v>
                </c:pt>
                <c:pt idx="629">
                  <c:v>43.907095175833703</c:v>
                </c:pt>
                <c:pt idx="630">
                  <c:v>44.839091115122201</c:v>
                </c:pt>
                <c:pt idx="631">
                  <c:v>44.911619628101498</c:v>
                </c:pt>
                <c:pt idx="632">
                  <c:v>44.074773819111599</c:v>
                </c:pt>
                <c:pt idx="633">
                  <c:v>39.593686688215698</c:v>
                </c:pt>
                <c:pt idx="634">
                  <c:v>38.877431111896101</c:v>
                </c:pt>
                <c:pt idx="635">
                  <c:v>39.103620788596601</c:v>
                </c:pt>
                <c:pt idx="636">
                  <c:v>42.942294260869602</c:v>
                </c:pt>
                <c:pt idx="637">
                  <c:v>38.9540698259609</c:v>
                </c:pt>
                <c:pt idx="638">
                  <c:v>40.211927060797002</c:v>
                </c:pt>
                <c:pt idx="639">
                  <c:v>43.519502250733296</c:v>
                </c:pt>
                <c:pt idx="640">
                  <c:v>39.890791328309398</c:v>
                </c:pt>
                <c:pt idx="641">
                  <c:v>43.3503324835347</c:v>
                </c:pt>
                <c:pt idx="642">
                  <c:v>43.504013361065802</c:v>
                </c:pt>
                <c:pt idx="643">
                  <c:v>38.541292231002203</c:v>
                </c:pt>
                <c:pt idx="644">
                  <c:v>38.059763617764098</c:v>
                </c:pt>
                <c:pt idx="645">
                  <c:v>38.984904991626799</c:v>
                </c:pt>
                <c:pt idx="646">
                  <c:v>38.917540812349202</c:v>
                </c:pt>
                <c:pt idx="647">
                  <c:v>38.973704108424201</c:v>
                </c:pt>
                <c:pt idx="648">
                  <c:v>38.990014454743097</c:v>
                </c:pt>
                <c:pt idx="649">
                  <c:v>38.922152839001001</c:v>
                </c:pt>
                <c:pt idx="650">
                  <c:v>38.975224702081697</c:v>
                </c:pt>
                <c:pt idx="651">
                  <c:v>38.990220999503499</c:v>
                </c:pt>
                <c:pt idx="652">
                  <c:v>39.042607361972102</c:v>
                </c:pt>
                <c:pt idx="653">
                  <c:v>48.964489220719599</c:v>
                </c:pt>
                <c:pt idx="654">
                  <c:v>44.477224056206197</c:v>
                </c:pt>
                <c:pt idx="655">
                  <c:v>48.284984780196602</c:v>
                </c:pt>
                <c:pt idx="656">
                  <c:v>45.214648343636</c:v>
                </c:pt>
                <c:pt idx="657">
                  <c:v>49.152222430678798</c:v>
                </c:pt>
                <c:pt idx="658">
                  <c:v>48.825747800393003</c:v>
                </c:pt>
                <c:pt idx="659">
                  <c:v>49.924382055151497</c:v>
                </c:pt>
                <c:pt idx="660">
                  <c:v>45.735643796033102</c:v>
                </c:pt>
                <c:pt idx="661">
                  <c:v>46.377326242692199</c:v>
                </c:pt>
                <c:pt idx="662">
                  <c:v>47.898911714272501</c:v>
                </c:pt>
                <c:pt idx="663">
                  <c:v>45.170402424995601</c:v>
                </c:pt>
                <c:pt idx="664">
                  <c:v>44.487481207185098</c:v>
                </c:pt>
                <c:pt idx="665">
                  <c:v>48.3197194571311</c:v>
                </c:pt>
                <c:pt idx="666">
                  <c:v>45.226140121864503</c:v>
                </c:pt>
                <c:pt idx="667">
                  <c:v>45.394964828207499</c:v>
                </c:pt>
                <c:pt idx="668">
                  <c:v>44.763146247079398</c:v>
                </c:pt>
                <c:pt idx="669">
                  <c:v>45.174126633057703</c:v>
                </c:pt>
                <c:pt idx="670">
                  <c:v>48.8926607659415</c:v>
                </c:pt>
                <c:pt idx="671">
                  <c:v>44.460071795134603</c:v>
                </c:pt>
                <c:pt idx="672">
                  <c:v>44.418698763345297</c:v>
                </c:pt>
                <c:pt idx="673">
                  <c:v>38.496838548781703</c:v>
                </c:pt>
                <c:pt idx="674">
                  <c:v>38.553424850530099</c:v>
                </c:pt>
                <c:pt idx="675">
                  <c:v>43.235192284503697</c:v>
                </c:pt>
                <c:pt idx="676">
                  <c:v>40.261065475837803</c:v>
                </c:pt>
                <c:pt idx="677">
                  <c:v>43.172059401614199</c:v>
                </c:pt>
                <c:pt idx="678">
                  <c:v>43.218592768978198</c:v>
                </c:pt>
                <c:pt idx="679">
                  <c:v>40.378320489247898</c:v>
                </c:pt>
                <c:pt idx="680">
                  <c:v>43.110005329645297</c:v>
                </c:pt>
                <c:pt idx="681">
                  <c:v>43.160332862235599</c:v>
                </c:pt>
                <c:pt idx="682">
                  <c:v>43.329093858544297</c:v>
                </c:pt>
                <c:pt idx="683">
                  <c:v>38.418693144240599</c:v>
                </c:pt>
                <c:pt idx="684">
                  <c:v>38.7988048474393</c:v>
                </c:pt>
                <c:pt idx="685">
                  <c:v>38.799288197451297</c:v>
                </c:pt>
                <c:pt idx="686">
                  <c:v>38.804410924704399</c:v>
                </c:pt>
                <c:pt idx="687">
                  <c:v>38.838633589805497</c:v>
                </c:pt>
                <c:pt idx="688">
                  <c:v>49.9900615206654</c:v>
                </c:pt>
                <c:pt idx="689">
                  <c:v>45.059685052054803</c:v>
                </c:pt>
                <c:pt idx="690">
                  <c:v>49.255462663627199</c:v>
                </c:pt>
                <c:pt idx="691">
                  <c:v>46.763327112821003</c:v>
                </c:pt>
                <c:pt idx="692">
                  <c:v>50.002782951564903</c:v>
                </c:pt>
                <c:pt idx="693">
                  <c:v>45.6208155248437</c:v>
                </c:pt>
                <c:pt idx="694">
                  <c:v>43.634656219008797</c:v>
                </c:pt>
                <c:pt idx="695">
                  <c:v>44.193639545817398</c:v>
                </c:pt>
                <c:pt idx="696">
                  <c:v>43.3613955629136</c:v>
                </c:pt>
                <c:pt idx="697">
                  <c:v>45.383455923140097</c:v>
                </c:pt>
                <c:pt idx="698">
                  <c:v>45.379612210934098</c:v>
                </c:pt>
                <c:pt idx="699">
                  <c:v>44.471566201174603</c:v>
                </c:pt>
                <c:pt idx="700">
                  <c:v>45.4554404437729</c:v>
                </c:pt>
                <c:pt idx="701">
                  <c:v>45.120080207368702</c:v>
                </c:pt>
                <c:pt idx="702">
                  <c:v>46.110733809720799</c:v>
                </c:pt>
                <c:pt idx="703">
                  <c:v>38.4478770327365</c:v>
                </c:pt>
                <c:pt idx="704">
                  <c:v>37.908266794647098</c:v>
                </c:pt>
                <c:pt idx="705">
                  <c:v>38.260638654395798</c:v>
                </c:pt>
                <c:pt idx="706">
                  <c:v>43.182705161808698</c:v>
                </c:pt>
                <c:pt idx="707">
                  <c:v>39.269221023587498</c:v>
                </c:pt>
                <c:pt idx="708">
                  <c:v>38.279466200973403</c:v>
                </c:pt>
                <c:pt idx="709">
                  <c:v>43.383962396242097</c:v>
                </c:pt>
                <c:pt idx="710">
                  <c:v>40.107864219771798</c:v>
                </c:pt>
                <c:pt idx="711">
                  <c:v>43.384066598614098</c:v>
                </c:pt>
                <c:pt idx="712">
                  <c:v>43.436042842957598</c:v>
                </c:pt>
                <c:pt idx="713">
                  <c:v>38.5360494782852</c:v>
                </c:pt>
                <c:pt idx="714">
                  <c:v>38.269612775615599</c:v>
                </c:pt>
                <c:pt idx="715">
                  <c:v>38.862459739129598</c:v>
                </c:pt>
                <c:pt idx="716">
                  <c:v>38.711483887836103</c:v>
                </c:pt>
                <c:pt idx="717">
                  <c:v>38.589748849674599</c:v>
                </c:pt>
                <c:pt idx="718">
                  <c:v>38.835509493024098</c:v>
                </c:pt>
                <c:pt idx="719">
                  <c:v>38.634738614325599</c:v>
                </c:pt>
                <c:pt idx="720">
                  <c:v>38.623410494137403</c:v>
                </c:pt>
                <c:pt idx="721">
                  <c:v>38.859190175360503</c:v>
                </c:pt>
                <c:pt idx="722">
                  <c:v>38.871080892665098</c:v>
                </c:pt>
                <c:pt idx="723">
                  <c:v>45.966404688401902</c:v>
                </c:pt>
                <c:pt idx="724">
                  <c:v>43.963398759955297</c:v>
                </c:pt>
                <c:pt idx="725">
                  <c:v>45.794849804452497</c:v>
                </c:pt>
                <c:pt idx="726">
                  <c:v>47.5991025107746</c:v>
                </c:pt>
                <c:pt idx="727">
                  <c:v>43.6438709227846</c:v>
                </c:pt>
                <c:pt idx="728">
                  <c:v>48.911387509151801</c:v>
                </c:pt>
                <c:pt idx="729">
                  <c:v>47.286651551953</c:v>
                </c:pt>
                <c:pt idx="730">
                  <c:v>47.818058921812501</c:v>
                </c:pt>
                <c:pt idx="731">
                  <c:v>46.525360587357198</c:v>
                </c:pt>
                <c:pt idx="732">
                  <c:v>49.109633551944</c:v>
                </c:pt>
                <c:pt idx="733">
                  <c:v>44.771574106788997</c:v>
                </c:pt>
                <c:pt idx="734">
                  <c:v>45.199965017873602</c:v>
                </c:pt>
                <c:pt idx="735">
                  <c:v>46.569599363114399</c:v>
                </c:pt>
                <c:pt idx="736">
                  <c:v>44.651044899874698</c:v>
                </c:pt>
                <c:pt idx="737">
                  <c:v>45.207294885317303</c:v>
                </c:pt>
                <c:pt idx="738">
                  <c:v>47.929610269630601</c:v>
                </c:pt>
                <c:pt idx="739">
                  <c:v>44.768424175506901</c:v>
                </c:pt>
                <c:pt idx="740">
                  <c:v>48.100285415665397</c:v>
                </c:pt>
                <c:pt idx="741">
                  <c:v>44.471047366627801</c:v>
                </c:pt>
                <c:pt idx="742">
                  <c:v>46.377996537853697</c:v>
                </c:pt>
                <c:pt idx="743">
                  <c:v>38.546737703833301</c:v>
                </c:pt>
                <c:pt idx="744">
                  <c:v>39.104583927017302</c:v>
                </c:pt>
                <c:pt idx="745">
                  <c:v>42.790081390600797</c:v>
                </c:pt>
                <c:pt idx="746">
                  <c:v>39.710795882348897</c:v>
                </c:pt>
                <c:pt idx="747">
                  <c:v>43.011258499019398</c:v>
                </c:pt>
                <c:pt idx="748">
                  <c:v>43.370623974502102</c:v>
                </c:pt>
                <c:pt idx="749">
                  <c:v>40.159085300050599</c:v>
                </c:pt>
                <c:pt idx="750">
                  <c:v>43.330494826576199</c:v>
                </c:pt>
                <c:pt idx="751">
                  <c:v>43.379363822004997</c:v>
                </c:pt>
                <c:pt idx="752">
                  <c:v>43.399358835194803</c:v>
                </c:pt>
                <c:pt idx="753">
                  <c:v>38.463050645790098</c:v>
                </c:pt>
                <c:pt idx="754">
                  <c:v>38.869520367066102</c:v>
                </c:pt>
                <c:pt idx="755">
                  <c:v>38.482092799355399</c:v>
                </c:pt>
                <c:pt idx="756">
                  <c:v>38.857979936160199</c:v>
                </c:pt>
                <c:pt idx="757">
                  <c:v>38.890815004363198</c:v>
                </c:pt>
                <c:pt idx="758">
                  <c:v>49.089568384688398</c:v>
                </c:pt>
                <c:pt idx="759">
                  <c:v>45.572842137185098</c:v>
                </c:pt>
                <c:pt idx="760">
                  <c:v>45.468345953181498</c:v>
                </c:pt>
                <c:pt idx="761">
                  <c:v>45.9839493247025</c:v>
                </c:pt>
                <c:pt idx="762">
                  <c:v>47.3758586930837</c:v>
                </c:pt>
                <c:pt idx="763">
                  <c:v>44.792369182290599</c:v>
                </c:pt>
                <c:pt idx="764">
                  <c:v>47.268624878912199</c:v>
                </c:pt>
                <c:pt idx="765">
                  <c:v>48.627268127094297</c:v>
                </c:pt>
                <c:pt idx="766">
                  <c:v>42.660440387262902</c:v>
                </c:pt>
                <c:pt idx="767">
                  <c:v>46.046847423137201</c:v>
                </c:pt>
                <c:pt idx="768">
                  <c:v>45.562041530032502</c:v>
                </c:pt>
                <c:pt idx="769">
                  <c:v>45.361079338554703</c:v>
                </c:pt>
                <c:pt idx="770">
                  <c:v>47.909786821631101</c:v>
                </c:pt>
                <c:pt idx="771">
                  <c:v>45.413177532708801</c:v>
                </c:pt>
                <c:pt idx="772">
                  <c:v>48.513422518030801</c:v>
                </c:pt>
                <c:pt idx="773">
                  <c:v>42.177917483394701</c:v>
                </c:pt>
                <c:pt idx="774">
                  <c:v>45.215211643823402</c:v>
                </c:pt>
                <c:pt idx="775">
                  <c:v>46.530866251482699</c:v>
                </c:pt>
                <c:pt idx="776">
                  <c:v>48.403119533271997</c:v>
                </c:pt>
                <c:pt idx="777">
                  <c:v>44.259165367170702</c:v>
                </c:pt>
                <c:pt idx="778">
                  <c:v>38.492646667326397</c:v>
                </c:pt>
                <c:pt idx="779">
                  <c:v>38.519665859773902</c:v>
                </c:pt>
                <c:pt idx="780">
                  <c:v>42.043199606882297</c:v>
                </c:pt>
                <c:pt idx="781">
                  <c:v>39.860940309676799</c:v>
                </c:pt>
                <c:pt idx="782">
                  <c:v>42.8458600149186</c:v>
                </c:pt>
                <c:pt idx="783">
                  <c:v>42.870198445464403</c:v>
                </c:pt>
                <c:pt idx="784">
                  <c:v>39.778189179816899</c:v>
                </c:pt>
                <c:pt idx="785">
                  <c:v>43.259975921292899</c:v>
                </c:pt>
                <c:pt idx="786">
                  <c:v>43.147351331980801</c:v>
                </c:pt>
                <c:pt idx="787">
                  <c:v>43.397773384754998</c:v>
                </c:pt>
                <c:pt idx="788">
                  <c:v>38.608605440637298</c:v>
                </c:pt>
                <c:pt idx="789">
                  <c:v>38.781549312273398</c:v>
                </c:pt>
                <c:pt idx="790">
                  <c:v>38.771764276931698</c:v>
                </c:pt>
                <c:pt idx="791">
                  <c:v>38.790152381149298</c:v>
                </c:pt>
                <c:pt idx="792">
                  <c:v>38.840253386820898</c:v>
                </c:pt>
                <c:pt idx="793">
                  <c:v>47.881563071084102</c:v>
                </c:pt>
                <c:pt idx="794">
                  <c:v>48.678141654249501</c:v>
                </c:pt>
                <c:pt idx="795">
                  <c:v>49.703900112326899</c:v>
                </c:pt>
                <c:pt idx="796">
                  <c:v>46.343909201557899</c:v>
                </c:pt>
                <c:pt idx="797">
                  <c:v>46.9544403686157</c:v>
                </c:pt>
                <c:pt idx="798">
                  <c:v>45.469795825596599</c:v>
                </c:pt>
                <c:pt idx="799">
                  <c:v>47.841439176148299</c:v>
                </c:pt>
                <c:pt idx="800">
                  <c:v>48.580033690210598</c:v>
                </c:pt>
                <c:pt idx="801">
                  <c:v>48.523158188210999</c:v>
                </c:pt>
                <c:pt idx="802">
                  <c:v>46.912373168350598</c:v>
                </c:pt>
                <c:pt idx="803">
                  <c:v>45.4955461647532</c:v>
                </c:pt>
                <c:pt idx="804">
                  <c:v>45.911008501165199</c:v>
                </c:pt>
                <c:pt idx="805">
                  <c:v>48.109006028251898</c:v>
                </c:pt>
                <c:pt idx="806">
                  <c:v>45.945992828128297</c:v>
                </c:pt>
                <c:pt idx="807">
                  <c:v>47.746160231909101</c:v>
                </c:pt>
                <c:pt idx="808">
                  <c:v>40.546655797491397</c:v>
                </c:pt>
                <c:pt idx="809">
                  <c:v>42.795255344825598</c:v>
                </c:pt>
                <c:pt idx="810">
                  <c:v>42.728669976867103</c:v>
                </c:pt>
                <c:pt idx="811">
                  <c:v>43.208022861002398</c:v>
                </c:pt>
                <c:pt idx="812">
                  <c:v>43.189695870481799</c:v>
                </c:pt>
                <c:pt idx="813">
                  <c:v>38.7752079774706</c:v>
                </c:pt>
                <c:pt idx="814">
                  <c:v>46.452930619194802</c:v>
                </c:pt>
                <c:pt idx="815">
                  <c:v>44.548985244000903</c:v>
                </c:pt>
                <c:pt idx="816">
                  <c:v>47.6104162122246</c:v>
                </c:pt>
                <c:pt idx="817">
                  <c:v>46.270843785352199</c:v>
                </c:pt>
                <c:pt idx="818">
                  <c:v>49.324902314112997</c:v>
                </c:pt>
                <c:pt idx="819">
                  <c:v>43.992402775805303</c:v>
                </c:pt>
                <c:pt idx="820">
                  <c:v>44.036539751061397</c:v>
                </c:pt>
                <c:pt idx="821">
                  <c:v>42.918396105620403</c:v>
                </c:pt>
                <c:pt idx="822">
                  <c:v>41.3416277889052</c:v>
                </c:pt>
                <c:pt idx="823">
                  <c:v>45.319396395822402</c:v>
                </c:pt>
                <c:pt idx="824">
                  <c:v>42.593841687035003</c:v>
                </c:pt>
                <c:pt idx="825">
                  <c:v>46.410388938586799</c:v>
                </c:pt>
                <c:pt idx="826">
                  <c:v>45.044649231633002</c:v>
                </c:pt>
                <c:pt idx="827">
                  <c:v>48.038976980065897</c:v>
                </c:pt>
                <c:pt idx="828">
                  <c:v>44.431358479536897</c:v>
                </c:pt>
                <c:pt idx="829">
                  <c:v>37.945009834959897</c:v>
                </c:pt>
                <c:pt idx="830">
                  <c:v>37.949982659932303</c:v>
                </c:pt>
                <c:pt idx="831">
                  <c:v>36.946065846761101</c:v>
                </c:pt>
                <c:pt idx="832">
                  <c:v>43.333751430720604</c:v>
                </c:pt>
                <c:pt idx="833">
                  <c:v>38.800206562566402</c:v>
                </c:pt>
                <c:pt idx="834">
                  <c:v>38.4165715544598</c:v>
                </c:pt>
                <c:pt idx="835">
                  <c:v>43.322894897513898</c:v>
                </c:pt>
                <c:pt idx="836">
                  <c:v>39.752723593216501</c:v>
                </c:pt>
                <c:pt idx="837">
                  <c:v>43.314160884118003</c:v>
                </c:pt>
                <c:pt idx="838">
                  <c:v>43.391585244710498</c:v>
                </c:pt>
                <c:pt idx="839">
                  <c:v>38.338561832183302</c:v>
                </c:pt>
                <c:pt idx="840">
                  <c:v>37.438876351597401</c:v>
                </c:pt>
                <c:pt idx="841">
                  <c:v>39.037704046116403</c:v>
                </c:pt>
                <c:pt idx="842">
                  <c:v>38.817430591532997</c:v>
                </c:pt>
                <c:pt idx="843">
                  <c:v>38.746725793869601</c:v>
                </c:pt>
                <c:pt idx="844">
                  <c:v>39.044725708590597</c:v>
                </c:pt>
                <c:pt idx="845">
                  <c:v>38.816715842705598</c:v>
                </c:pt>
                <c:pt idx="846">
                  <c:v>38.711768670863897</c:v>
                </c:pt>
                <c:pt idx="847">
                  <c:v>39.033508530009897</c:v>
                </c:pt>
                <c:pt idx="848">
                  <c:v>39.0949476585618</c:v>
                </c:pt>
                <c:pt idx="849">
                  <c:v>48.654663396640103</c:v>
                </c:pt>
                <c:pt idx="850">
                  <c:v>46.022002028425199</c:v>
                </c:pt>
                <c:pt idx="851">
                  <c:v>44.255643299881697</c:v>
                </c:pt>
                <c:pt idx="852">
                  <c:v>48.7266780630274</c:v>
                </c:pt>
                <c:pt idx="853">
                  <c:v>49.0193859563771</c:v>
                </c:pt>
                <c:pt idx="854">
                  <c:v>45.591485109568097</c:v>
                </c:pt>
                <c:pt idx="855">
                  <c:v>44.216778777318602</c:v>
                </c:pt>
                <c:pt idx="856">
                  <c:v>46.433937589083101</c:v>
                </c:pt>
                <c:pt idx="857">
                  <c:v>45.294791479742699</c:v>
                </c:pt>
                <c:pt idx="858">
                  <c:v>47.376670179171199</c:v>
                </c:pt>
                <c:pt idx="859">
                  <c:v>45.174231110996601</c:v>
                </c:pt>
                <c:pt idx="860">
                  <c:v>44.571089818977804</c:v>
                </c:pt>
                <c:pt idx="861">
                  <c:v>48.032724302829003</c:v>
                </c:pt>
                <c:pt idx="862">
                  <c:v>45.832953544696899</c:v>
                </c:pt>
                <c:pt idx="863">
                  <c:v>44.517015536229302</c:v>
                </c:pt>
                <c:pt idx="864">
                  <c:v>45.406377929836502</c:v>
                </c:pt>
                <c:pt idx="865">
                  <c:v>44.185446873800402</c:v>
                </c:pt>
                <c:pt idx="866">
                  <c:v>45.104618289652898</c:v>
                </c:pt>
                <c:pt idx="867">
                  <c:v>43.837101844809801</c:v>
                </c:pt>
                <c:pt idx="868">
                  <c:v>45.7240942603419</c:v>
                </c:pt>
                <c:pt idx="869">
                  <c:v>39.595860940278598</c:v>
                </c:pt>
                <c:pt idx="870">
                  <c:v>38.526172854942601</c:v>
                </c:pt>
                <c:pt idx="871">
                  <c:v>43.400906712055601</c:v>
                </c:pt>
                <c:pt idx="872">
                  <c:v>39.694771180683297</c:v>
                </c:pt>
                <c:pt idx="873">
                  <c:v>43.1628649041348</c:v>
                </c:pt>
                <c:pt idx="874">
                  <c:v>42.934318069429203</c:v>
                </c:pt>
                <c:pt idx="875">
                  <c:v>39.496525974010403</c:v>
                </c:pt>
                <c:pt idx="876">
                  <c:v>43.2055576181872</c:v>
                </c:pt>
                <c:pt idx="877">
                  <c:v>43.363818992924202</c:v>
                </c:pt>
                <c:pt idx="878">
                  <c:v>42.9360402079217</c:v>
                </c:pt>
                <c:pt idx="879">
                  <c:v>38.640085708798402</c:v>
                </c:pt>
                <c:pt idx="880">
                  <c:v>38.860382743075697</c:v>
                </c:pt>
                <c:pt idx="881">
                  <c:v>38.862556969941501</c:v>
                </c:pt>
                <c:pt idx="882">
                  <c:v>38.871247018472502</c:v>
                </c:pt>
                <c:pt idx="883">
                  <c:v>38.946469634146602</c:v>
                </c:pt>
                <c:pt idx="884">
                  <c:v>44.252415360187001</c:v>
                </c:pt>
                <c:pt idx="885">
                  <c:v>47.621817345744098</c:v>
                </c:pt>
                <c:pt idx="886">
                  <c:v>44.540642987513799</c:v>
                </c:pt>
                <c:pt idx="887">
                  <c:v>45.193194024047997</c:v>
                </c:pt>
                <c:pt idx="888">
                  <c:v>48.881350631536002</c:v>
                </c:pt>
                <c:pt idx="889">
                  <c:v>44.865375276973197</c:v>
                </c:pt>
                <c:pt idx="890">
                  <c:v>46.720755843337699</c:v>
                </c:pt>
                <c:pt idx="891">
                  <c:v>42.667474927593098</c:v>
                </c:pt>
                <c:pt idx="892">
                  <c:v>49.481458991960103</c:v>
                </c:pt>
                <c:pt idx="893">
                  <c:v>46.824354898622197</c:v>
                </c:pt>
                <c:pt idx="894">
                  <c:v>45.100335042054901</c:v>
                </c:pt>
                <c:pt idx="895">
                  <c:v>45.144377398443602</c:v>
                </c:pt>
                <c:pt idx="896">
                  <c:v>44.346397467486199</c:v>
                </c:pt>
                <c:pt idx="897">
                  <c:v>45.113844526052503</c:v>
                </c:pt>
                <c:pt idx="898">
                  <c:v>43.963924692478898</c:v>
                </c:pt>
                <c:pt idx="899">
                  <c:v>45.338894197274897</c:v>
                </c:pt>
                <c:pt idx="900">
                  <c:v>45.083284822027402</c:v>
                </c:pt>
                <c:pt idx="901">
                  <c:v>47.960478657408302</c:v>
                </c:pt>
                <c:pt idx="902">
                  <c:v>46.148427768301097</c:v>
                </c:pt>
                <c:pt idx="903">
                  <c:v>46.224771607694102</c:v>
                </c:pt>
                <c:pt idx="904">
                  <c:v>39.722384972132701</c:v>
                </c:pt>
                <c:pt idx="905">
                  <c:v>38.531743940473199</c:v>
                </c:pt>
                <c:pt idx="906">
                  <c:v>42.699740202417502</c:v>
                </c:pt>
                <c:pt idx="907">
                  <c:v>40.003702332308102</c:v>
                </c:pt>
                <c:pt idx="908">
                  <c:v>43.047041024267898</c:v>
                </c:pt>
                <c:pt idx="909">
                  <c:v>43.1822976370295</c:v>
                </c:pt>
                <c:pt idx="910">
                  <c:v>39.914676780139501</c:v>
                </c:pt>
                <c:pt idx="911">
                  <c:v>42.78443184671</c:v>
                </c:pt>
                <c:pt idx="912">
                  <c:v>43.185502809962202</c:v>
                </c:pt>
                <c:pt idx="913">
                  <c:v>43.2322400030558</c:v>
                </c:pt>
                <c:pt idx="914">
                  <c:v>38.617427445199603</c:v>
                </c:pt>
                <c:pt idx="915">
                  <c:v>38.807013821142498</c:v>
                </c:pt>
                <c:pt idx="916">
                  <c:v>38.807774043010397</c:v>
                </c:pt>
                <c:pt idx="917">
                  <c:v>38.8133298671559</c:v>
                </c:pt>
                <c:pt idx="918">
                  <c:v>38.821059764317603</c:v>
                </c:pt>
                <c:pt idx="919">
                  <c:v>48.721269468289499</c:v>
                </c:pt>
                <c:pt idx="920">
                  <c:v>45.484265420315403</c:v>
                </c:pt>
                <c:pt idx="921">
                  <c:v>48.490889288193301</c:v>
                </c:pt>
                <c:pt idx="922">
                  <c:v>47.574764490697</c:v>
                </c:pt>
                <c:pt idx="923">
                  <c:v>43.867984100102198</c:v>
                </c:pt>
                <c:pt idx="924">
                  <c:v>45.288329461583601</c:v>
                </c:pt>
                <c:pt idx="925">
                  <c:v>47.0228203527994</c:v>
                </c:pt>
                <c:pt idx="926">
                  <c:v>45.575191581839299</c:v>
                </c:pt>
                <c:pt idx="927">
                  <c:v>44.509513678129402</c:v>
                </c:pt>
                <c:pt idx="928">
                  <c:v>49.003943433839403</c:v>
                </c:pt>
                <c:pt idx="929">
                  <c:v>45.466885720219899</c:v>
                </c:pt>
                <c:pt idx="930">
                  <c:v>47.994596567311902</c:v>
                </c:pt>
                <c:pt idx="931">
                  <c:v>47.535989279832698</c:v>
                </c:pt>
                <c:pt idx="932">
                  <c:v>45.801061559066902</c:v>
                </c:pt>
                <c:pt idx="933">
                  <c:v>46.316709354409902</c:v>
                </c:pt>
                <c:pt idx="934">
                  <c:v>40.528427299320498</c:v>
                </c:pt>
                <c:pt idx="935">
                  <c:v>42.6842182861919</c:v>
                </c:pt>
                <c:pt idx="936">
                  <c:v>43.095843989593803</c:v>
                </c:pt>
                <c:pt idx="937">
                  <c:v>43.1181772255444</c:v>
                </c:pt>
                <c:pt idx="938">
                  <c:v>43.120924771814103</c:v>
                </c:pt>
                <c:pt idx="939">
                  <c:v>38.783769414776302</c:v>
                </c:pt>
                <c:pt idx="940">
                  <c:v>48.753572815700998</c:v>
                </c:pt>
                <c:pt idx="941">
                  <c:v>49.167223336627501</c:v>
                </c:pt>
                <c:pt idx="942">
                  <c:v>47.6688378897747</c:v>
                </c:pt>
                <c:pt idx="943">
                  <c:v>47.970331343074697</c:v>
                </c:pt>
                <c:pt idx="944">
                  <c:v>48.557543172197697</c:v>
                </c:pt>
                <c:pt idx="945">
                  <c:v>46.715634745310503</c:v>
                </c:pt>
                <c:pt idx="946">
                  <c:v>45.892450943026198</c:v>
                </c:pt>
                <c:pt idx="947">
                  <c:v>48.421037430528997</c:v>
                </c:pt>
                <c:pt idx="948">
                  <c:v>42.351555478052397</c:v>
                </c:pt>
                <c:pt idx="949">
                  <c:v>47.807526727502299</c:v>
                </c:pt>
                <c:pt idx="950">
                  <c:v>45.307971368701899</c:v>
                </c:pt>
                <c:pt idx="951">
                  <c:v>44.638582762356698</c:v>
                </c:pt>
                <c:pt idx="952">
                  <c:v>48.042828041229797</c:v>
                </c:pt>
                <c:pt idx="953">
                  <c:v>44.158318467658603</c:v>
                </c:pt>
                <c:pt idx="954">
                  <c:v>43.744702650935899</c:v>
                </c:pt>
                <c:pt idx="955">
                  <c:v>47.8855105656977</c:v>
                </c:pt>
                <c:pt idx="956">
                  <c:v>43.970200960209702</c:v>
                </c:pt>
                <c:pt idx="957">
                  <c:v>47.835706951370398</c:v>
                </c:pt>
                <c:pt idx="958">
                  <c:v>44.507888928624602</c:v>
                </c:pt>
                <c:pt idx="959">
                  <c:v>46.187383909556999</c:v>
                </c:pt>
                <c:pt idx="960">
                  <c:v>38.446076284687997</c:v>
                </c:pt>
                <c:pt idx="961">
                  <c:v>38.4815021239381</c:v>
                </c:pt>
                <c:pt idx="962">
                  <c:v>43.400422893298298</c:v>
                </c:pt>
                <c:pt idx="963">
                  <c:v>40.129380069283101</c:v>
                </c:pt>
                <c:pt idx="964">
                  <c:v>43.312173150094402</c:v>
                </c:pt>
                <c:pt idx="965">
                  <c:v>43.371378371192598</c:v>
                </c:pt>
                <c:pt idx="966">
                  <c:v>39.6105644490438</c:v>
                </c:pt>
                <c:pt idx="967">
                  <c:v>43.105782041329199</c:v>
                </c:pt>
                <c:pt idx="968">
                  <c:v>43.323537878935198</c:v>
                </c:pt>
                <c:pt idx="969">
                  <c:v>43.406290244169703</c:v>
                </c:pt>
                <c:pt idx="970">
                  <c:v>38.645492628577202</c:v>
                </c:pt>
                <c:pt idx="971">
                  <c:v>38.873213881999298</c:v>
                </c:pt>
                <c:pt idx="972">
                  <c:v>38.890342663496199</c:v>
                </c:pt>
                <c:pt idx="973">
                  <c:v>38.925018257204002</c:v>
                </c:pt>
                <c:pt idx="974">
                  <c:v>39.029402367314802</c:v>
                </c:pt>
                <c:pt idx="975">
                  <c:v>47.659815800937103</c:v>
                </c:pt>
                <c:pt idx="976">
                  <c:v>45.1566148880691</c:v>
                </c:pt>
                <c:pt idx="977">
                  <c:v>45.413386242347201</c:v>
                </c:pt>
                <c:pt idx="978">
                  <c:v>47.438033589912202</c:v>
                </c:pt>
                <c:pt idx="979">
                  <c:v>44.138032397827402</c:v>
                </c:pt>
                <c:pt idx="980">
                  <c:v>44.720691235676803</c:v>
                </c:pt>
                <c:pt idx="981">
                  <c:v>49.084833245336803</c:v>
                </c:pt>
                <c:pt idx="982">
                  <c:v>47.8070067092697</c:v>
                </c:pt>
                <c:pt idx="983">
                  <c:v>45.694590784597104</c:v>
                </c:pt>
                <c:pt idx="984">
                  <c:v>46.581833494611999</c:v>
                </c:pt>
                <c:pt idx="985">
                  <c:v>45.7236199676423</c:v>
                </c:pt>
                <c:pt idx="986">
                  <c:v>48.034954130589497</c:v>
                </c:pt>
                <c:pt idx="987">
                  <c:v>48.004009677684103</c:v>
                </c:pt>
                <c:pt idx="988">
                  <c:v>45.973725799777</c:v>
                </c:pt>
                <c:pt idx="989">
                  <c:v>45.402374088071099</c:v>
                </c:pt>
                <c:pt idx="990">
                  <c:v>40.8061942127515</c:v>
                </c:pt>
                <c:pt idx="991">
                  <c:v>43.086157084742098</c:v>
                </c:pt>
                <c:pt idx="992">
                  <c:v>42.929232063743498</c:v>
                </c:pt>
                <c:pt idx="993">
                  <c:v>43.282517358163297</c:v>
                </c:pt>
                <c:pt idx="994">
                  <c:v>43.398690360019003</c:v>
                </c:pt>
                <c:pt idx="995">
                  <c:v>38.861854814808403</c:v>
                </c:pt>
                <c:pt idx="996">
                  <c:v>49.163848012208597</c:v>
                </c:pt>
                <c:pt idx="997">
                  <c:v>48.7118567979171</c:v>
                </c:pt>
                <c:pt idx="998">
                  <c:v>45.731045290939399</c:v>
                </c:pt>
                <c:pt idx="999">
                  <c:v>49.048426416077596</c:v>
                </c:pt>
                <c:pt idx="1000">
                  <c:v>46.3114187125474</c:v>
                </c:pt>
                <c:pt idx="1001">
                  <c:v>47.926054734935299</c:v>
                </c:pt>
                <c:pt idx="1002">
                  <c:v>47.929906811846003</c:v>
                </c:pt>
                <c:pt idx="1003">
                  <c:v>49.624207564093503</c:v>
                </c:pt>
                <c:pt idx="1004">
                  <c:v>48.0230651885784</c:v>
                </c:pt>
                <c:pt idx="1005">
                  <c:v>49.081533399348103</c:v>
                </c:pt>
                <c:pt idx="1006">
                  <c:v>45.476631438965697</c:v>
                </c:pt>
                <c:pt idx="1007">
                  <c:v>46.5621203894706</c:v>
                </c:pt>
                <c:pt idx="1008">
                  <c:v>47.178769199458998</c:v>
                </c:pt>
                <c:pt idx="1009">
                  <c:v>48.089487892940397</c:v>
                </c:pt>
                <c:pt idx="1010">
                  <c:v>47.9913485094458</c:v>
                </c:pt>
                <c:pt idx="1011">
                  <c:v>40.5630518701537</c:v>
                </c:pt>
                <c:pt idx="1012">
                  <c:v>43.012032189159598</c:v>
                </c:pt>
                <c:pt idx="1013">
                  <c:v>42.804916948593601</c:v>
                </c:pt>
                <c:pt idx="1014">
                  <c:v>43.171797446443797</c:v>
                </c:pt>
                <c:pt idx="1015">
                  <c:v>43.1801698576988</c:v>
                </c:pt>
                <c:pt idx="1016">
                  <c:v>38.778129419145401</c:v>
                </c:pt>
                <c:pt idx="1017">
                  <c:v>49.825952785994701</c:v>
                </c:pt>
                <c:pt idx="1018">
                  <c:v>49.393616061098498</c:v>
                </c:pt>
                <c:pt idx="1019">
                  <c:v>47.846354192221703</c:v>
                </c:pt>
                <c:pt idx="1020">
                  <c:v>48.709651835152002</c:v>
                </c:pt>
                <c:pt idx="1021">
                  <c:v>47.927565157393403</c:v>
                </c:pt>
                <c:pt idx="1022">
                  <c:v>48.026368164119397</c:v>
                </c:pt>
                <c:pt idx="1023">
                  <c:v>42.729973126288002</c:v>
                </c:pt>
                <c:pt idx="1024">
                  <c:v>50.686753087013898</c:v>
                </c:pt>
                <c:pt idx="1025">
                  <c:v>43.573234051992998</c:v>
                </c:pt>
                <c:pt idx="1026">
                  <c:v>42.427353161034702</c:v>
                </c:pt>
                <c:pt idx="1027">
                  <c:v>43.166044291255403</c:v>
                </c:pt>
                <c:pt idx="1028">
                  <c:v>42.224432924964098</c:v>
                </c:pt>
                <c:pt idx="1029">
                  <c:v>42.894727839938398</c:v>
                </c:pt>
                <c:pt idx="1030">
                  <c:v>43.691639655209201</c:v>
                </c:pt>
                <c:pt idx="1031">
                  <c:v>48.027036383138601</c:v>
                </c:pt>
                <c:pt idx="1032">
                  <c:v>47.211886563428003</c:v>
                </c:pt>
                <c:pt idx="1033">
                  <c:v>43.999984252266998</c:v>
                </c:pt>
                <c:pt idx="1034">
                  <c:v>47.195663028169797</c:v>
                </c:pt>
                <c:pt idx="1035">
                  <c:v>47.349589068535899</c:v>
                </c:pt>
                <c:pt idx="1036">
                  <c:v>50.049647886709302</c:v>
                </c:pt>
                <c:pt idx="1037">
                  <c:v>40.598175140456298</c:v>
                </c:pt>
                <c:pt idx="1038">
                  <c:v>39.854852254382799</c:v>
                </c:pt>
                <c:pt idx="1039">
                  <c:v>39.877894587457597</c:v>
                </c:pt>
                <c:pt idx="1040">
                  <c:v>41.5118096188517</c:v>
                </c:pt>
                <c:pt idx="1041">
                  <c:v>45.315248379364903</c:v>
                </c:pt>
                <c:pt idx="1042">
                  <c:v>40.470455529063202</c:v>
                </c:pt>
                <c:pt idx="1043">
                  <c:v>39.665268624559701</c:v>
                </c:pt>
                <c:pt idx="1044">
                  <c:v>37.938347338898403</c:v>
                </c:pt>
                <c:pt idx="1045">
                  <c:v>40.864762916072102</c:v>
                </c:pt>
                <c:pt idx="1046">
                  <c:v>39.694936763194598</c:v>
                </c:pt>
                <c:pt idx="1047">
                  <c:v>40.548357463179201</c:v>
                </c:pt>
                <c:pt idx="1048">
                  <c:v>40.810842638081503</c:v>
                </c:pt>
                <c:pt idx="1049">
                  <c:v>40.758601250313802</c:v>
                </c:pt>
                <c:pt idx="1050">
                  <c:v>40.7147307062694</c:v>
                </c:pt>
                <c:pt idx="1051">
                  <c:v>40.987555240697397</c:v>
                </c:pt>
                <c:pt idx="1052">
                  <c:v>46.1574786604534</c:v>
                </c:pt>
                <c:pt idx="1053">
                  <c:v>45.286903631143304</c:v>
                </c:pt>
                <c:pt idx="1054">
                  <c:v>47.834762562158701</c:v>
                </c:pt>
                <c:pt idx="1055">
                  <c:v>46.045153184446697</c:v>
                </c:pt>
                <c:pt idx="1056">
                  <c:v>47.807505290856902</c:v>
                </c:pt>
                <c:pt idx="1057">
                  <c:v>46.584835573272898</c:v>
                </c:pt>
                <c:pt idx="1058">
                  <c:v>40.197859911634701</c:v>
                </c:pt>
                <c:pt idx="1059">
                  <c:v>40.721530973852303</c:v>
                </c:pt>
                <c:pt idx="1060">
                  <c:v>41.273247042676502</c:v>
                </c:pt>
                <c:pt idx="1061">
                  <c:v>40.961179762698798</c:v>
                </c:pt>
                <c:pt idx="1062">
                  <c:v>45.308189164836698</c:v>
                </c:pt>
                <c:pt idx="1063">
                  <c:v>40.642139637979497</c:v>
                </c:pt>
                <c:pt idx="1064">
                  <c:v>40.404630194913999</c:v>
                </c:pt>
                <c:pt idx="1065">
                  <c:v>40.910538188908802</c:v>
                </c:pt>
                <c:pt idx="1066">
                  <c:v>40.230174825881498</c:v>
                </c:pt>
                <c:pt idx="1067">
                  <c:v>40.7262753013893</c:v>
                </c:pt>
                <c:pt idx="1068">
                  <c:v>40.743621568454301</c:v>
                </c:pt>
                <c:pt idx="1069">
                  <c:v>40.851006093281597</c:v>
                </c:pt>
                <c:pt idx="1070">
                  <c:v>40.9618251033924</c:v>
                </c:pt>
                <c:pt idx="1071">
                  <c:v>41.058426123571003</c:v>
                </c:pt>
                <c:pt idx="1072">
                  <c:v>40.987650238558601</c:v>
                </c:pt>
                <c:pt idx="1073">
                  <c:v>47.118154062162397</c:v>
                </c:pt>
                <c:pt idx="1074">
                  <c:v>45.956066839408201</c:v>
                </c:pt>
                <c:pt idx="1075">
                  <c:v>49.185248112948102</c:v>
                </c:pt>
                <c:pt idx="1076">
                  <c:v>49.187446685560502</c:v>
                </c:pt>
                <c:pt idx="1077">
                  <c:v>46.1860476064575</c:v>
                </c:pt>
                <c:pt idx="1078">
                  <c:v>44.533576749208997</c:v>
                </c:pt>
                <c:pt idx="1079">
                  <c:v>47.302474519530698</c:v>
                </c:pt>
                <c:pt idx="1080">
                  <c:v>47.160513002385898</c:v>
                </c:pt>
                <c:pt idx="1081">
                  <c:v>48.016865690588098</c:v>
                </c:pt>
                <c:pt idx="1082">
                  <c:v>47.382799394528099</c:v>
                </c:pt>
                <c:pt idx="1083">
                  <c:v>45.979610019372103</c:v>
                </c:pt>
                <c:pt idx="1084">
                  <c:v>49.7698427212773</c:v>
                </c:pt>
                <c:pt idx="1085">
                  <c:v>46.563156761897801</c:v>
                </c:pt>
                <c:pt idx="1086">
                  <c:v>45.938897459513399</c:v>
                </c:pt>
                <c:pt idx="1087">
                  <c:v>46.661808893831001</c:v>
                </c:pt>
                <c:pt idx="1088">
                  <c:v>40.700869171905403</c:v>
                </c:pt>
                <c:pt idx="1089">
                  <c:v>39.953723744840502</c:v>
                </c:pt>
                <c:pt idx="1090">
                  <c:v>40.469396713874801</c:v>
                </c:pt>
                <c:pt idx="1091">
                  <c:v>45.227214812113203</c:v>
                </c:pt>
                <c:pt idx="1092">
                  <c:v>39.879705275244497</c:v>
                </c:pt>
                <c:pt idx="1093">
                  <c:v>40.3114088809373</c:v>
                </c:pt>
                <c:pt idx="1094">
                  <c:v>45.106920536030202</c:v>
                </c:pt>
                <c:pt idx="1095">
                  <c:v>41.600816720415402</c:v>
                </c:pt>
                <c:pt idx="1096">
                  <c:v>45.137553838039203</c:v>
                </c:pt>
                <c:pt idx="1097">
                  <c:v>45.224069029663497</c:v>
                </c:pt>
                <c:pt idx="1098">
                  <c:v>40.373980805211602</c:v>
                </c:pt>
                <c:pt idx="1099">
                  <c:v>40.249033322628698</c:v>
                </c:pt>
                <c:pt idx="1100">
                  <c:v>40.795032475752699</c:v>
                </c:pt>
                <c:pt idx="1101">
                  <c:v>40.62458638791</c:v>
                </c:pt>
                <c:pt idx="1102">
                  <c:v>40.654015011908399</c:v>
                </c:pt>
                <c:pt idx="1103">
                  <c:v>40.750269883572003</c:v>
                </c:pt>
                <c:pt idx="1104">
                  <c:v>40.625094444070101</c:v>
                </c:pt>
                <c:pt idx="1105">
                  <c:v>40.629744829723798</c:v>
                </c:pt>
                <c:pt idx="1106">
                  <c:v>40.795918466089297</c:v>
                </c:pt>
                <c:pt idx="1107">
                  <c:v>40.840716903715197</c:v>
                </c:pt>
                <c:pt idx="1108">
                  <c:v>52.407916900858901</c:v>
                </c:pt>
                <c:pt idx="1109">
                  <c:v>45.579499935443103</c:v>
                </c:pt>
                <c:pt idx="1110">
                  <c:v>47.510602686790797</c:v>
                </c:pt>
                <c:pt idx="1111">
                  <c:v>47.457635829922097</c:v>
                </c:pt>
                <c:pt idx="1112">
                  <c:v>47.412546688722301</c:v>
                </c:pt>
                <c:pt idx="1113">
                  <c:v>48.280985828171801</c:v>
                </c:pt>
                <c:pt idx="1114">
                  <c:v>39.861288082918598</c:v>
                </c:pt>
                <c:pt idx="1115">
                  <c:v>40.093046920344698</c:v>
                </c:pt>
                <c:pt idx="1116">
                  <c:v>39.866366301310997</c:v>
                </c:pt>
                <c:pt idx="1117">
                  <c:v>40.882312434781298</c:v>
                </c:pt>
                <c:pt idx="1118">
                  <c:v>44.993915250256599</c:v>
                </c:pt>
                <c:pt idx="1119">
                  <c:v>40.159479051939599</c:v>
                </c:pt>
                <c:pt idx="1120">
                  <c:v>40.231450712428497</c:v>
                </c:pt>
                <c:pt idx="1121">
                  <c:v>40.6067333767081</c:v>
                </c:pt>
                <c:pt idx="1122">
                  <c:v>40.545370826510997</c:v>
                </c:pt>
                <c:pt idx="1123">
                  <c:v>39.713199305327798</c:v>
                </c:pt>
                <c:pt idx="1124">
                  <c:v>40.194818506230398</c:v>
                </c:pt>
                <c:pt idx="1125">
                  <c:v>40.840306188548503</c:v>
                </c:pt>
                <c:pt idx="1126">
                  <c:v>40.697182930484999</c:v>
                </c:pt>
                <c:pt idx="1127">
                  <c:v>40.597546123608403</c:v>
                </c:pt>
                <c:pt idx="1128">
                  <c:v>40.854300726610397</c:v>
                </c:pt>
                <c:pt idx="1129">
                  <c:v>47.997876072102997</c:v>
                </c:pt>
                <c:pt idx="1130">
                  <c:v>51.436379712833599</c:v>
                </c:pt>
                <c:pt idx="1131">
                  <c:v>47.151466240937097</c:v>
                </c:pt>
                <c:pt idx="1132">
                  <c:v>48.489985990749901</c:v>
                </c:pt>
                <c:pt idx="1133">
                  <c:v>48.1950327152542</c:v>
                </c:pt>
                <c:pt idx="1134">
                  <c:v>43.949435763039403</c:v>
                </c:pt>
                <c:pt idx="1135">
                  <c:v>46.427207878765799</c:v>
                </c:pt>
                <c:pt idx="1136">
                  <c:v>47.200739434640397</c:v>
                </c:pt>
                <c:pt idx="1137">
                  <c:v>45.8944981423573</c:v>
                </c:pt>
                <c:pt idx="1138">
                  <c:v>47.345458213092002</c:v>
                </c:pt>
                <c:pt idx="1139">
                  <c:v>47.197380999253397</c:v>
                </c:pt>
                <c:pt idx="1140">
                  <c:v>50.1631225602397</c:v>
                </c:pt>
                <c:pt idx="1141">
                  <c:v>46.849300506069802</c:v>
                </c:pt>
                <c:pt idx="1142">
                  <c:v>45.702852959410897</c:v>
                </c:pt>
                <c:pt idx="1143">
                  <c:v>50.073638910635303</c:v>
                </c:pt>
                <c:pt idx="1144">
                  <c:v>40.654128885532501</c:v>
                </c:pt>
                <c:pt idx="1145">
                  <c:v>41.441444572808997</c:v>
                </c:pt>
                <c:pt idx="1146">
                  <c:v>40.919707896860999</c:v>
                </c:pt>
                <c:pt idx="1147">
                  <c:v>45.341844051487001</c:v>
                </c:pt>
                <c:pt idx="1148">
                  <c:v>40.963651403699799</c:v>
                </c:pt>
                <c:pt idx="1149">
                  <c:v>40.378470148542497</c:v>
                </c:pt>
                <c:pt idx="1150">
                  <c:v>45.322989905028997</c:v>
                </c:pt>
                <c:pt idx="1151">
                  <c:v>42.270684513749899</c:v>
                </c:pt>
                <c:pt idx="1152">
                  <c:v>45.367833749961001</c:v>
                </c:pt>
                <c:pt idx="1153">
                  <c:v>45.3089778792922</c:v>
                </c:pt>
                <c:pt idx="1154">
                  <c:v>40.491919088118401</c:v>
                </c:pt>
                <c:pt idx="1155">
                  <c:v>40.216240180943203</c:v>
                </c:pt>
                <c:pt idx="1156">
                  <c:v>39.8325346586143</c:v>
                </c:pt>
                <c:pt idx="1157">
                  <c:v>40.687941084238197</c:v>
                </c:pt>
                <c:pt idx="1158">
                  <c:v>40.831257683840697</c:v>
                </c:pt>
                <c:pt idx="1159">
                  <c:v>40.854415904722302</c:v>
                </c:pt>
                <c:pt idx="1160">
                  <c:v>40.675023182971699</c:v>
                </c:pt>
                <c:pt idx="1161">
                  <c:v>40.754499726524998</c:v>
                </c:pt>
                <c:pt idx="1162">
                  <c:v>40.861204551743299</c:v>
                </c:pt>
                <c:pt idx="1163">
                  <c:v>40.934438815943899</c:v>
                </c:pt>
                <c:pt idx="1164">
                  <c:v>47.956621712625797</c:v>
                </c:pt>
                <c:pt idx="1165">
                  <c:v>46.552589416717403</c:v>
                </c:pt>
                <c:pt idx="1166">
                  <c:v>51.645207428141099</c:v>
                </c:pt>
                <c:pt idx="1167">
                  <c:v>47.238992640170203</c:v>
                </c:pt>
                <c:pt idx="1168">
                  <c:v>48.321281473214697</c:v>
                </c:pt>
                <c:pt idx="1169">
                  <c:v>44.645600443459102</c:v>
                </c:pt>
                <c:pt idx="1170">
                  <c:v>47.293159221811599</c:v>
                </c:pt>
                <c:pt idx="1171">
                  <c:v>45.180519377758003</c:v>
                </c:pt>
                <c:pt idx="1172">
                  <c:v>46.004464392938502</c:v>
                </c:pt>
                <c:pt idx="1173">
                  <c:v>47.2035360362134</c:v>
                </c:pt>
                <c:pt idx="1174">
                  <c:v>47.293554700082801</c:v>
                </c:pt>
                <c:pt idx="1175">
                  <c:v>49.940494029672799</c:v>
                </c:pt>
                <c:pt idx="1176">
                  <c:v>45.8174580205254</c:v>
                </c:pt>
                <c:pt idx="1177">
                  <c:v>46.208756983956299</c:v>
                </c:pt>
                <c:pt idx="1178">
                  <c:v>46.0974286158946</c:v>
                </c:pt>
                <c:pt idx="1179">
                  <c:v>41.794561149754799</c:v>
                </c:pt>
                <c:pt idx="1180">
                  <c:v>40.125657301256098</c:v>
                </c:pt>
                <c:pt idx="1181">
                  <c:v>40.284785771618097</c:v>
                </c:pt>
                <c:pt idx="1182">
                  <c:v>44.833436651229199</c:v>
                </c:pt>
                <c:pt idx="1183">
                  <c:v>40.969715120633701</c:v>
                </c:pt>
                <c:pt idx="1184">
                  <c:v>40.545472955797798</c:v>
                </c:pt>
                <c:pt idx="1185">
                  <c:v>45.185329418254902</c:v>
                </c:pt>
                <c:pt idx="1186">
                  <c:v>42.130238101377699</c:v>
                </c:pt>
                <c:pt idx="1187">
                  <c:v>45.208748550662101</c:v>
                </c:pt>
                <c:pt idx="1188">
                  <c:v>45.329677297376698</c:v>
                </c:pt>
                <c:pt idx="1189">
                  <c:v>40.3516910268335</c:v>
                </c:pt>
                <c:pt idx="1190">
                  <c:v>40.197943572203101</c:v>
                </c:pt>
                <c:pt idx="1191">
                  <c:v>40.769075149163498</c:v>
                </c:pt>
                <c:pt idx="1192">
                  <c:v>40.5355302137636</c:v>
                </c:pt>
                <c:pt idx="1193">
                  <c:v>40.580665838268899</c:v>
                </c:pt>
                <c:pt idx="1194">
                  <c:v>40.784445862615698</c:v>
                </c:pt>
                <c:pt idx="1195">
                  <c:v>40.578043335609898</c:v>
                </c:pt>
                <c:pt idx="1196">
                  <c:v>40.668604653827899</c:v>
                </c:pt>
                <c:pt idx="1197">
                  <c:v>40.788377521587897</c:v>
                </c:pt>
                <c:pt idx="1198">
                  <c:v>40.816503833863003</c:v>
                </c:pt>
                <c:pt idx="1199">
                  <c:v>48.075847149882499</c:v>
                </c:pt>
                <c:pt idx="1200">
                  <c:v>47.245857482201302</c:v>
                </c:pt>
                <c:pt idx="1201">
                  <c:v>46.7358278107261</c:v>
                </c:pt>
                <c:pt idx="1202">
                  <c:v>49.585925119834997</c:v>
                </c:pt>
                <c:pt idx="1203">
                  <c:v>48.357067122224898</c:v>
                </c:pt>
                <c:pt idx="1204">
                  <c:v>47.832137431502801</c:v>
                </c:pt>
                <c:pt idx="1205">
                  <c:v>51.847960017002698</c:v>
                </c:pt>
                <c:pt idx="1206">
                  <c:v>48.489751842926701</c:v>
                </c:pt>
                <c:pt idx="1207">
                  <c:v>47.403635838543998</c:v>
                </c:pt>
                <c:pt idx="1208">
                  <c:v>47.414966787324097</c:v>
                </c:pt>
                <c:pt idx="1209">
                  <c:v>47.338292807518499</c:v>
                </c:pt>
                <c:pt idx="1210">
                  <c:v>47.120030222840199</c:v>
                </c:pt>
                <c:pt idx="1211">
                  <c:v>46.684649841947198</c:v>
                </c:pt>
                <c:pt idx="1212">
                  <c:v>47.180408958257402</c:v>
                </c:pt>
                <c:pt idx="1213">
                  <c:v>47.334203371667797</c:v>
                </c:pt>
                <c:pt idx="1214">
                  <c:v>46.061300868368498</c:v>
                </c:pt>
                <c:pt idx="1215">
                  <c:v>46.530889207376298</c:v>
                </c:pt>
                <c:pt idx="1216">
                  <c:v>45.536495953583703</c:v>
                </c:pt>
                <c:pt idx="1217">
                  <c:v>49.245199816797303</c:v>
                </c:pt>
                <c:pt idx="1218">
                  <c:v>50.255841571715898</c:v>
                </c:pt>
                <c:pt idx="1219">
                  <c:v>40.4540978596686</c:v>
                </c:pt>
                <c:pt idx="1220">
                  <c:v>40.611467511319397</c:v>
                </c:pt>
                <c:pt idx="1221">
                  <c:v>44.829155610581502</c:v>
                </c:pt>
                <c:pt idx="1222">
                  <c:v>42.017271819943701</c:v>
                </c:pt>
                <c:pt idx="1223">
                  <c:v>44.718116637784703</c:v>
                </c:pt>
                <c:pt idx="1224">
                  <c:v>43.793358041615399</c:v>
                </c:pt>
                <c:pt idx="1225">
                  <c:v>42.107450225138003</c:v>
                </c:pt>
                <c:pt idx="1226">
                  <c:v>45.113001431104799</c:v>
                </c:pt>
                <c:pt idx="1227">
                  <c:v>45.144726226157502</c:v>
                </c:pt>
                <c:pt idx="1228">
                  <c:v>45.272404978607902</c:v>
                </c:pt>
                <c:pt idx="1229">
                  <c:v>40.537030084207899</c:v>
                </c:pt>
                <c:pt idx="1230">
                  <c:v>40.767138630307599</c:v>
                </c:pt>
                <c:pt idx="1231">
                  <c:v>40.785760277827201</c:v>
                </c:pt>
                <c:pt idx="1232">
                  <c:v>40.806277514344202</c:v>
                </c:pt>
                <c:pt idx="1233">
                  <c:v>40.784381715268701</c:v>
                </c:pt>
                <c:pt idx="1234">
                  <c:v>48.334655361615198</c:v>
                </c:pt>
                <c:pt idx="1235">
                  <c:v>44.671841425401396</c:v>
                </c:pt>
                <c:pt idx="1236">
                  <c:v>47.141223648979803</c:v>
                </c:pt>
                <c:pt idx="1237">
                  <c:v>47.243582380658601</c:v>
                </c:pt>
                <c:pt idx="1238">
                  <c:v>47.179176826554297</c:v>
                </c:pt>
                <c:pt idx="1239">
                  <c:v>46.486590809950897</c:v>
                </c:pt>
                <c:pt idx="1240">
                  <c:v>39.9839060399215</c:v>
                </c:pt>
                <c:pt idx="1241">
                  <c:v>40.338454280150401</c:v>
                </c:pt>
                <c:pt idx="1242">
                  <c:v>40.232203580471399</c:v>
                </c:pt>
                <c:pt idx="1243">
                  <c:v>39.109094912895202</c:v>
                </c:pt>
                <c:pt idx="1244">
                  <c:v>45.359564971157702</c:v>
                </c:pt>
                <c:pt idx="1245">
                  <c:v>40.449442412305203</c:v>
                </c:pt>
                <c:pt idx="1246">
                  <c:v>40.545400863669499</c:v>
                </c:pt>
                <c:pt idx="1247">
                  <c:v>40.722610299135397</c:v>
                </c:pt>
                <c:pt idx="1248">
                  <c:v>39.7862001517476</c:v>
                </c:pt>
                <c:pt idx="1249">
                  <c:v>39.842051452252797</c:v>
                </c:pt>
                <c:pt idx="1250">
                  <c:v>38.9507737560835</c:v>
                </c:pt>
                <c:pt idx="1251">
                  <c:v>40.871498965736599</c:v>
                </c:pt>
                <c:pt idx="1252">
                  <c:v>40.812628942019501</c:v>
                </c:pt>
                <c:pt idx="1253">
                  <c:v>40.741818869721698</c:v>
                </c:pt>
                <c:pt idx="1254">
                  <c:v>41.064372145097302</c:v>
                </c:pt>
                <c:pt idx="1255">
                  <c:v>49.570830652144998</c:v>
                </c:pt>
                <c:pt idx="1256">
                  <c:v>48.7296698853132</c:v>
                </c:pt>
                <c:pt idx="1257">
                  <c:v>49.466207912766301</c:v>
                </c:pt>
                <c:pt idx="1258">
                  <c:v>50.579479289574103</c:v>
                </c:pt>
                <c:pt idx="1259">
                  <c:v>50.247968694226998</c:v>
                </c:pt>
                <c:pt idx="1260">
                  <c:v>44.283994812413098</c:v>
                </c:pt>
                <c:pt idx="1261">
                  <c:v>46.068618336515897</c:v>
                </c:pt>
                <c:pt idx="1262">
                  <c:v>45.945960347990003</c:v>
                </c:pt>
                <c:pt idx="1263">
                  <c:v>45.507812744539002</c:v>
                </c:pt>
                <c:pt idx="1264">
                  <c:v>47.197329102364201</c:v>
                </c:pt>
                <c:pt idx="1265">
                  <c:v>47.165604791766299</c:v>
                </c:pt>
                <c:pt idx="1266">
                  <c:v>45.172400991153602</c:v>
                </c:pt>
                <c:pt idx="1267">
                  <c:v>47.234462058133801</c:v>
                </c:pt>
                <c:pt idx="1268">
                  <c:v>49.7688983153745</c:v>
                </c:pt>
                <c:pt idx="1269">
                  <c:v>45.604419531784302</c:v>
                </c:pt>
                <c:pt idx="1270">
                  <c:v>40.453145581709499</c:v>
                </c:pt>
                <c:pt idx="1271">
                  <c:v>40.136788752336898</c:v>
                </c:pt>
                <c:pt idx="1272">
                  <c:v>41.076497910070103</c:v>
                </c:pt>
                <c:pt idx="1273">
                  <c:v>45.142873722934297</c:v>
                </c:pt>
                <c:pt idx="1274">
                  <c:v>41.705841882007398</c:v>
                </c:pt>
                <c:pt idx="1275">
                  <c:v>40.340874692079403</c:v>
                </c:pt>
                <c:pt idx="1276">
                  <c:v>45.303108896213203</c:v>
                </c:pt>
                <c:pt idx="1277">
                  <c:v>42.651454916881399</c:v>
                </c:pt>
                <c:pt idx="1278">
                  <c:v>45.313933906607701</c:v>
                </c:pt>
                <c:pt idx="1279">
                  <c:v>45.361505951871102</c:v>
                </c:pt>
                <c:pt idx="1280">
                  <c:v>40.269986227149197</c:v>
                </c:pt>
                <c:pt idx="1281">
                  <c:v>40.2086884243475</c:v>
                </c:pt>
                <c:pt idx="1282">
                  <c:v>40.874823622429801</c:v>
                </c:pt>
                <c:pt idx="1283">
                  <c:v>40.633948490644599</c:v>
                </c:pt>
                <c:pt idx="1284">
                  <c:v>40.669341213409602</c:v>
                </c:pt>
                <c:pt idx="1285">
                  <c:v>40.822836228745402</c:v>
                </c:pt>
                <c:pt idx="1286">
                  <c:v>40.653703188497197</c:v>
                </c:pt>
                <c:pt idx="1287">
                  <c:v>40.691526744617697</c:v>
                </c:pt>
                <c:pt idx="1288">
                  <c:v>40.835614170525098</c:v>
                </c:pt>
                <c:pt idx="1289">
                  <c:v>40.856708422031502</c:v>
                </c:pt>
                <c:pt idx="1290">
                  <c:v>46.430206119189897</c:v>
                </c:pt>
                <c:pt idx="1291">
                  <c:v>47.510231916402503</c:v>
                </c:pt>
                <c:pt idx="1292">
                  <c:v>48.5561552648388</c:v>
                </c:pt>
                <c:pt idx="1293">
                  <c:v>46.757829355603</c:v>
                </c:pt>
                <c:pt idx="1294">
                  <c:v>50.8283956774007</c:v>
                </c:pt>
                <c:pt idx="1295">
                  <c:v>44.715359029439902</c:v>
                </c:pt>
                <c:pt idx="1296">
                  <c:v>47.211294752015597</c:v>
                </c:pt>
                <c:pt idx="1297">
                  <c:v>44.568823296554498</c:v>
                </c:pt>
                <c:pt idx="1298">
                  <c:v>45.8237126941684</c:v>
                </c:pt>
                <c:pt idx="1299">
                  <c:v>45.353038345029198</c:v>
                </c:pt>
                <c:pt idx="1300">
                  <c:v>47.137571116870099</c:v>
                </c:pt>
                <c:pt idx="1301">
                  <c:v>49.182444154054203</c:v>
                </c:pt>
                <c:pt idx="1302">
                  <c:v>46.273299041267997</c:v>
                </c:pt>
                <c:pt idx="1303">
                  <c:v>49.5521797403565</c:v>
                </c:pt>
                <c:pt idx="1304">
                  <c:v>45.979607449325499</c:v>
                </c:pt>
                <c:pt idx="1305">
                  <c:v>40.455447025636801</c:v>
                </c:pt>
                <c:pt idx="1306">
                  <c:v>41.481982490742602</c:v>
                </c:pt>
                <c:pt idx="1307">
                  <c:v>40.532325056693701</c:v>
                </c:pt>
                <c:pt idx="1308">
                  <c:v>44.716184359000998</c:v>
                </c:pt>
                <c:pt idx="1309">
                  <c:v>40.323314419288998</c:v>
                </c:pt>
                <c:pt idx="1310">
                  <c:v>40.489334788236398</c:v>
                </c:pt>
                <c:pt idx="1311">
                  <c:v>45.073639693715499</c:v>
                </c:pt>
                <c:pt idx="1312">
                  <c:v>41.043057442170799</c:v>
                </c:pt>
                <c:pt idx="1313">
                  <c:v>45.168101927254199</c:v>
                </c:pt>
                <c:pt idx="1314">
                  <c:v>45.180576273287599</c:v>
                </c:pt>
                <c:pt idx="1315">
                  <c:v>40.631990410109204</c:v>
                </c:pt>
                <c:pt idx="1316">
                  <c:v>40.338568403761002</c:v>
                </c:pt>
                <c:pt idx="1317">
                  <c:v>40.8082879233963</c:v>
                </c:pt>
                <c:pt idx="1318">
                  <c:v>40.636341754249798</c:v>
                </c:pt>
                <c:pt idx="1319">
                  <c:v>40.674125066464498</c:v>
                </c:pt>
                <c:pt idx="1320">
                  <c:v>40.817169833457797</c:v>
                </c:pt>
                <c:pt idx="1321">
                  <c:v>40.631829331514503</c:v>
                </c:pt>
                <c:pt idx="1322">
                  <c:v>40.650057199474197</c:v>
                </c:pt>
                <c:pt idx="1323">
                  <c:v>40.814810927456499</c:v>
                </c:pt>
                <c:pt idx="1324">
                  <c:v>40.821493183382302</c:v>
                </c:pt>
                <c:pt idx="1325">
                  <c:v>48.150405277678502</c:v>
                </c:pt>
                <c:pt idx="1326">
                  <c:v>51.398261479400098</c:v>
                </c:pt>
                <c:pt idx="1327">
                  <c:v>47.933370324609903</c:v>
                </c:pt>
                <c:pt idx="1328">
                  <c:v>48.2021992359319</c:v>
                </c:pt>
                <c:pt idx="1329">
                  <c:v>50.742112614966899</c:v>
                </c:pt>
                <c:pt idx="1330">
                  <c:v>48.339081145890702</c:v>
                </c:pt>
                <c:pt idx="1331">
                  <c:v>49.353654049041602</c:v>
                </c:pt>
                <c:pt idx="1332">
                  <c:v>48.234272714371997</c:v>
                </c:pt>
                <c:pt idx="1333">
                  <c:v>48.3014297961357</c:v>
                </c:pt>
                <c:pt idx="1334">
                  <c:v>46.540921507294399</c:v>
                </c:pt>
                <c:pt idx="1335">
                  <c:v>47.064255364340497</c:v>
                </c:pt>
                <c:pt idx="1336">
                  <c:v>47.074641610151801</c:v>
                </c:pt>
                <c:pt idx="1337">
                  <c:v>49.990623591954702</c:v>
                </c:pt>
                <c:pt idx="1338">
                  <c:v>45.162437883932697</c:v>
                </c:pt>
                <c:pt idx="1339">
                  <c:v>49.964167947343299</c:v>
                </c:pt>
                <c:pt idx="1340">
                  <c:v>49.854410825537997</c:v>
                </c:pt>
                <c:pt idx="1341">
                  <c:v>46.322923095489699</c:v>
                </c:pt>
                <c:pt idx="1342">
                  <c:v>49.829743876426498</c:v>
                </c:pt>
                <c:pt idx="1343">
                  <c:v>48.2398079648314</c:v>
                </c:pt>
                <c:pt idx="1344">
                  <c:v>46.047944902758601</c:v>
                </c:pt>
                <c:pt idx="1345">
                  <c:v>40.553511015313198</c:v>
                </c:pt>
                <c:pt idx="1346">
                  <c:v>40.437415748875999</c:v>
                </c:pt>
                <c:pt idx="1347">
                  <c:v>45.105702593045201</c:v>
                </c:pt>
                <c:pt idx="1348">
                  <c:v>41.685616186368399</c:v>
                </c:pt>
                <c:pt idx="1349">
                  <c:v>45.060099726172801</c:v>
                </c:pt>
                <c:pt idx="1350">
                  <c:v>44.662786542486401</c:v>
                </c:pt>
                <c:pt idx="1351">
                  <c:v>41.776028279798801</c:v>
                </c:pt>
                <c:pt idx="1352">
                  <c:v>44.993150113615897</c:v>
                </c:pt>
                <c:pt idx="1353">
                  <c:v>45.072996176581199</c:v>
                </c:pt>
                <c:pt idx="1354">
                  <c:v>45.140356191548399</c:v>
                </c:pt>
                <c:pt idx="1355">
                  <c:v>40.606905280239801</c:v>
                </c:pt>
                <c:pt idx="1356">
                  <c:v>40.787141633855697</c:v>
                </c:pt>
                <c:pt idx="1357">
                  <c:v>40.798058811011302</c:v>
                </c:pt>
                <c:pt idx="1358">
                  <c:v>40.826216459127998</c:v>
                </c:pt>
                <c:pt idx="1359">
                  <c:v>40.860291083931699</c:v>
                </c:pt>
                <c:pt idx="1360">
                  <c:v>47.564303844271102</c:v>
                </c:pt>
                <c:pt idx="1361">
                  <c:v>49.199904391538198</c:v>
                </c:pt>
                <c:pt idx="1362">
                  <c:v>48.816313767693401</c:v>
                </c:pt>
                <c:pt idx="1363">
                  <c:v>46.406957180608899</c:v>
                </c:pt>
                <c:pt idx="1364">
                  <c:v>46.849383811594002</c:v>
                </c:pt>
                <c:pt idx="1365">
                  <c:v>47.151818891573001</c:v>
                </c:pt>
                <c:pt idx="1366">
                  <c:v>46.686126233707</c:v>
                </c:pt>
                <c:pt idx="1367">
                  <c:v>46.053626267712097</c:v>
                </c:pt>
                <c:pt idx="1368">
                  <c:v>47.584640224195702</c:v>
                </c:pt>
                <c:pt idx="1369">
                  <c:v>46.1687446794907</c:v>
                </c:pt>
                <c:pt idx="1370">
                  <c:v>47.187415244032003</c:v>
                </c:pt>
                <c:pt idx="1371">
                  <c:v>49.424662287157503</c:v>
                </c:pt>
                <c:pt idx="1372">
                  <c:v>47.361387309251</c:v>
                </c:pt>
                <c:pt idx="1373">
                  <c:v>48.613271786337997</c:v>
                </c:pt>
                <c:pt idx="1374">
                  <c:v>47.798396038025501</c:v>
                </c:pt>
                <c:pt idx="1375">
                  <c:v>38.795846419775998</c:v>
                </c:pt>
                <c:pt idx="1376">
                  <c:v>39.949078042344098</c:v>
                </c:pt>
                <c:pt idx="1377">
                  <c:v>40.448942260822903</c:v>
                </c:pt>
                <c:pt idx="1378">
                  <c:v>45.3487758134317</c:v>
                </c:pt>
                <c:pt idx="1379">
                  <c:v>41.815239728011697</c:v>
                </c:pt>
                <c:pt idx="1380">
                  <c:v>41.712175835055703</c:v>
                </c:pt>
                <c:pt idx="1381">
                  <c:v>45.049516859908302</c:v>
                </c:pt>
                <c:pt idx="1382">
                  <c:v>41.947915547891803</c:v>
                </c:pt>
                <c:pt idx="1383">
                  <c:v>45.4078183791312</c:v>
                </c:pt>
                <c:pt idx="1384">
                  <c:v>45.371716323814297</c:v>
                </c:pt>
                <c:pt idx="1385">
                  <c:v>40.6361673229747</c:v>
                </c:pt>
                <c:pt idx="1386">
                  <c:v>40.231861947396801</c:v>
                </c:pt>
                <c:pt idx="1387">
                  <c:v>40.863475984272497</c:v>
                </c:pt>
                <c:pt idx="1388">
                  <c:v>40.630444818737203</c:v>
                </c:pt>
                <c:pt idx="1389">
                  <c:v>40.641007382968901</c:v>
                </c:pt>
                <c:pt idx="1390">
                  <c:v>40.850310703100199</c:v>
                </c:pt>
                <c:pt idx="1391">
                  <c:v>40.669366216662802</c:v>
                </c:pt>
                <c:pt idx="1392">
                  <c:v>40.709539089854999</c:v>
                </c:pt>
                <c:pt idx="1393">
                  <c:v>40.884446646358199</c:v>
                </c:pt>
                <c:pt idx="1394">
                  <c:v>40.890513848449203</c:v>
                </c:pt>
                <c:pt idx="1395">
                  <c:v>46.293054562525903</c:v>
                </c:pt>
                <c:pt idx="1396">
                  <c:v>51.045120905345598</c:v>
                </c:pt>
                <c:pt idx="1397">
                  <c:v>46.990958195021499</c:v>
                </c:pt>
                <c:pt idx="1398">
                  <c:v>49.014949637645302</c:v>
                </c:pt>
                <c:pt idx="1399">
                  <c:v>50.908472067860501</c:v>
                </c:pt>
                <c:pt idx="1400">
                  <c:v>46.560958010148497</c:v>
                </c:pt>
                <c:pt idx="1401">
                  <c:v>45.777271542790999</c:v>
                </c:pt>
                <c:pt idx="1402">
                  <c:v>51.067126673921798</c:v>
                </c:pt>
                <c:pt idx="1403">
                  <c:v>46.277890282371899</c:v>
                </c:pt>
                <c:pt idx="1404">
                  <c:v>49.235048287080403</c:v>
                </c:pt>
                <c:pt idx="1405">
                  <c:v>47.433417371004097</c:v>
                </c:pt>
                <c:pt idx="1406">
                  <c:v>46.550522736615001</c:v>
                </c:pt>
                <c:pt idx="1407">
                  <c:v>48.457270211813501</c:v>
                </c:pt>
                <c:pt idx="1408">
                  <c:v>46.867288719974603</c:v>
                </c:pt>
                <c:pt idx="1409">
                  <c:v>48.147793451632303</c:v>
                </c:pt>
                <c:pt idx="1410">
                  <c:v>49.932278059474598</c:v>
                </c:pt>
                <c:pt idx="1411">
                  <c:v>47.161652965042997</c:v>
                </c:pt>
                <c:pt idx="1412">
                  <c:v>46.863879847201702</c:v>
                </c:pt>
                <c:pt idx="1413">
                  <c:v>49.753045097516903</c:v>
                </c:pt>
                <c:pt idx="1414">
                  <c:v>46.9575431836885</c:v>
                </c:pt>
                <c:pt idx="1415">
                  <c:v>40.571013394170699</c:v>
                </c:pt>
                <c:pt idx="1416">
                  <c:v>40.554852254813298</c:v>
                </c:pt>
                <c:pt idx="1417">
                  <c:v>45.043601299215702</c:v>
                </c:pt>
                <c:pt idx="1418">
                  <c:v>41.547278561760102</c:v>
                </c:pt>
                <c:pt idx="1419">
                  <c:v>44.454432484934699</c:v>
                </c:pt>
                <c:pt idx="1420">
                  <c:v>44.931126482871903</c:v>
                </c:pt>
                <c:pt idx="1421">
                  <c:v>41.688581172685502</c:v>
                </c:pt>
                <c:pt idx="1422">
                  <c:v>45.343536022462203</c:v>
                </c:pt>
                <c:pt idx="1423">
                  <c:v>45.2833048397681</c:v>
                </c:pt>
                <c:pt idx="1424">
                  <c:v>45.403868145954903</c:v>
                </c:pt>
                <c:pt idx="1425">
                  <c:v>40.538522233823798</c:v>
                </c:pt>
                <c:pt idx="1426">
                  <c:v>40.850106407600798</c:v>
                </c:pt>
                <c:pt idx="1427">
                  <c:v>40.854729711149197</c:v>
                </c:pt>
                <c:pt idx="1428">
                  <c:v>40.907990903009299</c:v>
                </c:pt>
                <c:pt idx="1429">
                  <c:v>40.980229700114002</c:v>
                </c:pt>
                <c:pt idx="1430">
                  <c:v>49.472313870400903</c:v>
                </c:pt>
                <c:pt idx="1431">
                  <c:v>47.311667299329201</c:v>
                </c:pt>
                <c:pt idx="1432">
                  <c:v>48.508929446571102</c:v>
                </c:pt>
                <c:pt idx="1433">
                  <c:v>49.454062604713201</c:v>
                </c:pt>
                <c:pt idx="1434">
                  <c:v>46.198021483416397</c:v>
                </c:pt>
                <c:pt idx="1435">
                  <c:v>47.634181119493498</c:v>
                </c:pt>
                <c:pt idx="1436">
                  <c:v>46.309043858522102</c:v>
                </c:pt>
                <c:pt idx="1437">
                  <c:v>50.952456592540301</c:v>
                </c:pt>
                <c:pt idx="1438">
                  <c:v>49.433884072530098</c:v>
                </c:pt>
                <c:pt idx="1439">
                  <c:v>46.943154799616799</c:v>
                </c:pt>
                <c:pt idx="1440">
                  <c:v>47.101505991772399</c:v>
                </c:pt>
                <c:pt idx="1441">
                  <c:v>46.719782337817598</c:v>
                </c:pt>
                <c:pt idx="1442">
                  <c:v>48.253698703468103</c:v>
                </c:pt>
                <c:pt idx="1443">
                  <c:v>47.060082662215002</c:v>
                </c:pt>
                <c:pt idx="1444">
                  <c:v>47.804966581193199</c:v>
                </c:pt>
                <c:pt idx="1445">
                  <c:v>45.583281824290999</c:v>
                </c:pt>
                <c:pt idx="1446">
                  <c:v>47.221177723324203</c:v>
                </c:pt>
                <c:pt idx="1447">
                  <c:v>49.949341006640203</c:v>
                </c:pt>
                <c:pt idx="1448">
                  <c:v>49.975672784675801</c:v>
                </c:pt>
                <c:pt idx="1449">
                  <c:v>48.483995050951002</c:v>
                </c:pt>
                <c:pt idx="1450">
                  <c:v>40.827484662742499</c:v>
                </c:pt>
                <c:pt idx="1451">
                  <c:v>40.944261499221298</c:v>
                </c:pt>
                <c:pt idx="1452">
                  <c:v>44.645926839368201</c:v>
                </c:pt>
                <c:pt idx="1453">
                  <c:v>42.012586958034603</c:v>
                </c:pt>
                <c:pt idx="1454">
                  <c:v>44.675755883275997</c:v>
                </c:pt>
                <c:pt idx="1455">
                  <c:v>44.750932159134798</c:v>
                </c:pt>
                <c:pt idx="1456">
                  <c:v>41.944766911336302</c:v>
                </c:pt>
                <c:pt idx="1457">
                  <c:v>45.119494458729797</c:v>
                </c:pt>
                <c:pt idx="1458">
                  <c:v>45.071057803521001</c:v>
                </c:pt>
                <c:pt idx="1459">
                  <c:v>44.138858956395801</c:v>
                </c:pt>
                <c:pt idx="1460">
                  <c:v>40.605756973283299</c:v>
                </c:pt>
                <c:pt idx="1461">
                  <c:v>40.799528879856098</c:v>
                </c:pt>
                <c:pt idx="1462">
                  <c:v>40.625609381653099</c:v>
                </c:pt>
                <c:pt idx="1463">
                  <c:v>40.8317828436859</c:v>
                </c:pt>
                <c:pt idx="1464">
                  <c:v>40.833664016870003</c:v>
                </c:pt>
                <c:pt idx="1465">
                  <c:v>48.115383347701702</c:v>
                </c:pt>
                <c:pt idx="1466">
                  <c:v>50.720016511350401</c:v>
                </c:pt>
                <c:pt idx="1467">
                  <c:v>48.438349972049402</c:v>
                </c:pt>
                <c:pt idx="1468">
                  <c:v>50.500925352880003</c:v>
                </c:pt>
                <c:pt idx="1469">
                  <c:v>47.486290075276202</c:v>
                </c:pt>
                <c:pt idx="1470">
                  <c:v>47.831447691754299</c:v>
                </c:pt>
                <c:pt idx="1471">
                  <c:v>50.553348075232897</c:v>
                </c:pt>
                <c:pt idx="1472">
                  <c:v>46.886934054021999</c:v>
                </c:pt>
                <c:pt idx="1473">
                  <c:v>50.803214167668898</c:v>
                </c:pt>
                <c:pt idx="1474">
                  <c:v>49.909624317344502</c:v>
                </c:pt>
                <c:pt idx="1475">
                  <c:v>47.4770990403916</c:v>
                </c:pt>
                <c:pt idx="1476">
                  <c:v>48.299808212650099</c:v>
                </c:pt>
                <c:pt idx="1477">
                  <c:v>49.2457938210162</c:v>
                </c:pt>
                <c:pt idx="1478">
                  <c:v>48.417686211271302</c:v>
                </c:pt>
                <c:pt idx="1479">
                  <c:v>49.455098437217899</c:v>
                </c:pt>
                <c:pt idx="1480">
                  <c:v>42.532076581805903</c:v>
                </c:pt>
                <c:pt idx="1481">
                  <c:v>44.8933704128264</c:v>
                </c:pt>
                <c:pt idx="1482">
                  <c:v>45.125720326491802</c:v>
                </c:pt>
                <c:pt idx="1483">
                  <c:v>45.121823854441999</c:v>
                </c:pt>
                <c:pt idx="1484">
                  <c:v>45.125584869630501</c:v>
                </c:pt>
                <c:pt idx="1485">
                  <c:v>40.777633431274197</c:v>
                </c:pt>
                <c:pt idx="1486">
                  <c:v>44.181162737575001</c:v>
                </c:pt>
                <c:pt idx="1487">
                  <c:v>48.843417321472103</c:v>
                </c:pt>
                <c:pt idx="1488">
                  <c:v>41.962955147397402</c:v>
                </c:pt>
                <c:pt idx="1489">
                  <c:v>42.190502564633903</c:v>
                </c:pt>
                <c:pt idx="1490">
                  <c:v>42.394576658430097</c:v>
                </c:pt>
                <c:pt idx="1491">
                  <c:v>41.687554149044999</c:v>
                </c:pt>
                <c:pt idx="1492">
                  <c:v>42.175587215190902</c:v>
                </c:pt>
                <c:pt idx="1493">
                  <c:v>42.814919111310097</c:v>
                </c:pt>
                <c:pt idx="1494">
                  <c:v>47.634780653791601</c:v>
                </c:pt>
                <c:pt idx="1495">
                  <c:v>43.460385811037199</c:v>
                </c:pt>
                <c:pt idx="1496">
                  <c:v>42.125124622356701</c:v>
                </c:pt>
                <c:pt idx="1497">
                  <c:v>42.548347279742799</c:v>
                </c:pt>
                <c:pt idx="1498">
                  <c:v>42.105143465143399</c:v>
                </c:pt>
                <c:pt idx="1499">
                  <c:v>42.825342400291198</c:v>
                </c:pt>
                <c:pt idx="1500">
                  <c:v>42.8153905115607</c:v>
                </c:pt>
                <c:pt idx="1501">
                  <c:v>51.615297021404601</c:v>
                </c:pt>
                <c:pt idx="1502">
                  <c:v>46.298058329484398</c:v>
                </c:pt>
                <c:pt idx="1503">
                  <c:v>49.539352868300803</c:v>
                </c:pt>
                <c:pt idx="1504">
                  <c:v>48.700468784718197</c:v>
                </c:pt>
                <c:pt idx="1505">
                  <c:v>48.397442593675898</c:v>
                </c:pt>
                <c:pt idx="1506">
                  <c:v>51.431539212593997</c:v>
                </c:pt>
                <c:pt idx="1507">
                  <c:v>41.988071762536002</c:v>
                </c:pt>
                <c:pt idx="1508">
                  <c:v>43.293600321986702</c:v>
                </c:pt>
                <c:pt idx="1509">
                  <c:v>42.543445959002902</c:v>
                </c:pt>
                <c:pt idx="1510">
                  <c:v>42.499255637620003</c:v>
                </c:pt>
                <c:pt idx="1511">
                  <c:v>47.1785540865976</c:v>
                </c:pt>
                <c:pt idx="1512">
                  <c:v>42.0914605945839</c:v>
                </c:pt>
                <c:pt idx="1513">
                  <c:v>41.930951118075903</c:v>
                </c:pt>
                <c:pt idx="1514">
                  <c:v>41.414126477000003</c:v>
                </c:pt>
                <c:pt idx="1515">
                  <c:v>42.6765646991363</c:v>
                </c:pt>
                <c:pt idx="1516">
                  <c:v>41.704561748795598</c:v>
                </c:pt>
                <c:pt idx="1517">
                  <c:v>42.276477985962003</c:v>
                </c:pt>
                <c:pt idx="1518">
                  <c:v>42.791804360392902</c:v>
                </c:pt>
                <c:pt idx="1519">
                  <c:v>42.6708649439365</c:v>
                </c:pt>
                <c:pt idx="1520">
                  <c:v>42.667957256032999</c:v>
                </c:pt>
                <c:pt idx="1521">
                  <c:v>42.811430243723002</c:v>
                </c:pt>
                <c:pt idx="1522">
                  <c:v>49.611485551547197</c:v>
                </c:pt>
                <c:pt idx="1523">
                  <c:v>41.842328174064498</c:v>
                </c:pt>
                <c:pt idx="1524">
                  <c:v>42.5019548207041</c:v>
                </c:pt>
                <c:pt idx="1525">
                  <c:v>42.601466505544202</c:v>
                </c:pt>
                <c:pt idx="1526">
                  <c:v>41.843112260860103</c:v>
                </c:pt>
                <c:pt idx="1527">
                  <c:v>42.195818531373398</c:v>
                </c:pt>
                <c:pt idx="1528">
                  <c:v>42.844745875057001</c:v>
                </c:pt>
                <c:pt idx="1529">
                  <c:v>52.451851380142202</c:v>
                </c:pt>
                <c:pt idx="1530">
                  <c:v>46.3129703624965</c:v>
                </c:pt>
                <c:pt idx="1531">
                  <c:v>46.867291044846603</c:v>
                </c:pt>
                <c:pt idx="1532">
                  <c:v>46.6673438381873</c:v>
                </c:pt>
                <c:pt idx="1533">
                  <c:v>48.323772595424302</c:v>
                </c:pt>
                <c:pt idx="1534">
                  <c:v>47.657682909343499</c:v>
                </c:pt>
                <c:pt idx="1535">
                  <c:v>41.9140623015725</c:v>
                </c:pt>
                <c:pt idx="1536">
                  <c:v>42.451049360994297</c:v>
                </c:pt>
                <c:pt idx="1537">
                  <c:v>41.859108837878402</c:v>
                </c:pt>
                <c:pt idx="1538">
                  <c:v>42.391572702136102</c:v>
                </c:pt>
                <c:pt idx="1539">
                  <c:v>47.3384830184931</c:v>
                </c:pt>
                <c:pt idx="1540">
                  <c:v>41.798438258603099</c:v>
                </c:pt>
                <c:pt idx="1541">
                  <c:v>41.657956218154197</c:v>
                </c:pt>
                <c:pt idx="1542">
                  <c:v>42.264540425360202</c:v>
                </c:pt>
                <c:pt idx="1543">
                  <c:v>42.695814264016498</c:v>
                </c:pt>
                <c:pt idx="1544">
                  <c:v>42.000742860111004</c:v>
                </c:pt>
                <c:pt idx="1545">
                  <c:v>42.075712090593399</c:v>
                </c:pt>
                <c:pt idx="1546">
                  <c:v>42.700167558945701</c:v>
                </c:pt>
                <c:pt idx="1547">
                  <c:v>42.684565879149197</c:v>
                </c:pt>
                <c:pt idx="1548">
                  <c:v>42.614374557083302</c:v>
                </c:pt>
                <c:pt idx="1549">
                  <c:v>42.8638936707695</c:v>
                </c:pt>
                <c:pt idx="1550">
                  <c:v>49.129649681432902</c:v>
                </c:pt>
                <c:pt idx="1551">
                  <c:v>47.536878202144599</c:v>
                </c:pt>
                <c:pt idx="1552">
                  <c:v>49.410597292019098</c:v>
                </c:pt>
                <c:pt idx="1553">
                  <c:v>49.341302904467497</c:v>
                </c:pt>
                <c:pt idx="1554">
                  <c:v>49.7763578610381</c:v>
                </c:pt>
                <c:pt idx="1555">
                  <c:v>48.250311266036903</c:v>
                </c:pt>
                <c:pt idx="1556">
                  <c:v>43.796636813478401</c:v>
                </c:pt>
                <c:pt idx="1557">
                  <c:v>43.250309434696099</c:v>
                </c:pt>
                <c:pt idx="1558">
                  <c:v>41.866630953357898</c:v>
                </c:pt>
                <c:pt idx="1559">
                  <c:v>41.074993888300902</c:v>
                </c:pt>
                <c:pt idx="1560">
                  <c:v>47.238391658304103</c:v>
                </c:pt>
                <c:pt idx="1561">
                  <c:v>41.471571246383597</c:v>
                </c:pt>
                <c:pt idx="1562">
                  <c:v>41.647519820982303</c:v>
                </c:pt>
                <c:pt idx="1563">
                  <c:v>42.372546207267803</c:v>
                </c:pt>
                <c:pt idx="1564">
                  <c:v>42.619827356690898</c:v>
                </c:pt>
                <c:pt idx="1565">
                  <c:v>42.274091759716903</c:v>
                </c:pt>
                <c:pt idx="1566">
                  <c:v>42.168793200828297</c:v>
                </c:pt>
                <c:pt idx="1567">
                  <c:v>42.603040397426199</c:v>
                </c:pt>
                <c:pt idx="1568">
                  <c:v>42.305088401369503</c:v>
                </c:pt>
                <c:pt idx="1569">
                  <c:v>42.804004679178902</c:v>
                </c:pt>
                <c:pt idx="1570">
                  <c:v>42.7762493783016</c:v>
                </c:pt>
                <c:pt idx="1571">
                  <c:v>51.669364560461801</c:v>
                </c:pt>
                <c:pt idx="1572">
                  <c:v>51.061410833765301</c:v>
                </c:pt>
                <c:pt idx="1573">
                  <c:v>52.9210560066862</c:v>
                </c:pt>
                <c:pt idx="1574">
                  <c:v>48.909635998292501</c:v>
                </c:pt>
                <c:pt idx="1575">
                  <c:v>51.058004280347902</c:v>
                </c:pt>
                <c:pt idx="1576">
                  <c:v>49.056599631644303</c:v>
                </c:pt>
                <c:pt idx="1577">
                  <c:v>47.797175136483602</c:v>
                </c:pt>
                <c:pt idx="1578">
                  <c:v>47.695025751182399</c:v>
                </c:pt>
                <c:pt idx="1579">
                  <c:v>51.408142906552797</c:v>
                </c:pt>
                <c:pt idx="1580">
                  <c:v>49.063143150501098</c:v>
                </c:pt>
                <c:pt idx="1581">
                  <c:v>49.135143440045503</c:v>
                </c:pt>
                <c:pt idx="1582">
                  <c:v>47.252693480985698</c:v>
                </c:pt>
                <c:pt idx="1583">
                  <c:v>48.154899859717403</c:v>
                </c:pt>
                <c:pt idx="1584">
                  <c:v>48.712571031942602</c:v>
                </c:pt>
                <c:pt idx="1585">
                  <c:v>47.726607634935597</c:v>
                </c:pt>
                <c:pt idx="1586">
                  <c:v>42.451300036672201</c:v>
                </c:pt>
                <c:pt idx="1587">
                  <c:v>41.938226936599698</c:v>
                </c:pt>
                <c:pt idx="1588">
                  <c:v>42.7842670508699</c:v>
                </c:pt>
                <c:pt idx="1589">
                  <c:v>46.723020633306398</c:v>
                </c:pt>
                <c:pt idx="1590">
                  <c:v>43.544122435349202</c:v>
                </c:pt>
                <c:pt idx="1591">
                  <c:v>42.334316817989297</c:v>
                </c:pt>
                <c:pt idx="1592">
                  <c:v>47.042512266198997</c:v>
                </c:pt>
                <c:pt idx="1593">
                  <c:v>43.534043677904101</c:v>
                </c:pt>
                <c:pt idx="1594">
                  <c:v>47.042713495881799</c:v>
                </c:pt>
                <c:pt idx="1595">
                  <c:v>47.152959947598902</c:v>
                </c:pt>
                <c:pt idx="1596">
                  <c:v>42.328421366050101</c:v>
                </c:pt>
                <c:pt idx="1597">
                  <c:v>41.393910929841198</c:v>
                </c:pt>
                <c:pt idx="1598">
                  <c:v>42.776169432557701</c:v>
                </c:pt>
                <c:pt idx="1599">
                  <c:v>42.597487212961902</c:v>
                </c:pt>
                <c:pt idx="1600">
                  <c:v>42.597835821239897</c:v>
                </c:pt>
                <c:pt idx="1601">
                  <c:v>42.799933883156797</c:v>
                </c:pt>
                <c:pt idx="1602">
                  <c:v>42.594050046117601</c:v>
                </c:pt>
                <c:pt idx="1603">
                  <c:v>42.676974493792898</c:v>
                </c:pt>
                <c:pt idx="1604">
                  <c:v>42.7921085766367</c:v>
                </c:pt>
                <c:pt idx="1605">
                  <c:v>42.762923921824601</c:v>
                </c:pt>
                <c:pt idx="1606">
                  <c:v>47.781816433237601</c:v>
                </c:pt>
                <c:pt idx="1607">
                  <c:v>43.369871465217599</c:v>
                </c:pt>
                <c:pt idx="1608">
                  <c:v>41.719305305346303</c:v>
                </c:pt>
                <c:pt idx="1609">
                  <c:v>42.468062756283501</c:v>
                </c:pt>
                <c:pt idx="1610">
                  <c:v>41.706019621914699</c:v>
                </c:pt>
                <c:pt idx="1611">
                  <c:v>42.429118749985598</c:v>
                </c:pt>
                <c:pt idx="1612">
                  <c:v>42.701709452904701</c:v>
                </c:pt>
                <c:pt idx="1613">
                  <c:v>48.949260499187602</c:v>
                </c:pt>
                <c:pt idx="1614">
                  <c:v>46.659001017767899</c:v>
                </c:pt>
                <c:pt idx="1615">
                  <c:v>47.066467508103798</c:v>
                </c:pt>
                <c:pt idx="1616">
                  <c:v>49.283632874557298</c:v>
                </c:pt>
                <c:pt idx="1617">
                  <c:v>48.748303594496299</c:v>
                </c:pt>
                <c:pt idx="1618">
                  <c:v>51.815852335780498</c:v>
                </c:pt>
                <c:pt idx="1619">
                  <c:v>41.875122544551097</c:v>
                </c:pt>
                <c:pt idx="1620">
                  <c:v>42.116204961648698</c:v>
                </c:pt>
                <c:pt idx="1621">
                  <c:v>41.850403533981797</c:v>
                </c:pt>
                <c:pt idx="1622">
                  <c:v>41.737970367273903</c:v>
                </c:pt>
                <c:pt idx="1623">
                  <c:v>47.331951840975599</c:v>
                </c:pt>
                <c:pt idx="1624">
                  <c:v>40.234809627603397</c:v>
                </c:pt>
                <c:pt idx="1625">
                  <c:v>41.146671969824801</c:v>
                </c:pt>
                <c:pt idx="1626">
                  <c:v>42.504193946800299</c:v>
                </c:pt>
                <c:pt idx="1627">
                  <c:v>42.6437010819634</c:v>
                </c:pt>
                <c:pt idx="1628">
                  <c:v>42.421740050373899</c:v>
                </c:pt>
                <c:pt idx="1629">
                  <c:v>42.195585973032898</c:v>
                </c:pt>
                <c:pt idx="1630">
                  <c:v>42.823472258942402</c:v>
                </c:pt>
                <c:pt idx="1631">
                  <c:v>42.630275590276803</c:v>
                </c:pt>
                <c:pt idx="1632">
                  <c:v>42.491375256533402</c:v>
                </c:pt>
                <c:pt idx="1633">
                  <c:v>42.8669448290227</c:v>
                </c:pt>
                <c:pt idx="1634">
                  <c:v>52.599252904508297</c:v>
                </c:pt>
                <c:pt idx="1635">
                  <c:v>47.467928661978597</c:v>
                </c:pt>
                <c:pt idx="1636">
                  <c:v>49.335120572977203</c:v>
                </c:pt>
                <c:pt idx="1637">
                  <c:v>47.095102528970102</c:v>
                </c:pt>
                <c:pt idx="1638">
                  <c:v>49.037659712935799</c:v>
                </c:pt>
                <c:pt idx="1639">
                  <c:v>52.612300597147403</c:v>
                </c:pt>
                <c:pt idx="1640">
                  <c:v>42.236005789809496</c:v>
                </c:pt>
                <c:pt idx="1641">
                  <c:v>42.875527623629097</c:v>
                </c:pt>
                <c:pt idx="1642">
                  <c:v>42.1634159259211</c:v>
                </c:pt>
                <c:pt idx="1643">
                  <c:v>42.527550969058098</c:v>
                </c:pt>
                <c:pt idx="1644">
                  <c:v>46.7885587762581</c:v>
                </c:pt>
                <c:pt idx="1645">
                  <c:v>42.3446901917956</c:v>
                </c:pt>
                <c:pt idx="1646">
                  <c:v>41.730636793017197</c:v>
                </c:pt>
                <c:pt idx="1647">
                  <c:v>42.215911824720301</c:v>
                </c:pt>
                <c:pt idx="1648">
                  <c:v>42.656999083268303</c:v>
                </c:pt>
                <c:pt idx="1649">
                  <c:v>42.661368377193902</c:v>
                </c:pt>
                <c:pt idx="1650">
                  <c:v>42.385462177163198</c:v>
                </c:pt>
                <c:pt idx="1651">
                  <c:v>42.610760571704802</c:v>
                </c:pt>
                <c:pt idx="1652">
                  <c:v>42.653639397471103</c:v>
                </c:pt>
                <c:pt idx="1653">
                  <c:v>42.7628142525936</c:v>
                </c:pt>
                <c:pt idx="1654">
                  <c:v>42.818153641015201</c:v>
                </c:pt>
                <c:pt idx="1655">
                  <c:v>49.354940977598098</c:v>
                </c:pt>
                <c:pt idx="1656">
                  <c:v>48.690830091309103</c:v>
                </c:pt>
                <c:pt idx="1657">
                  <c:v>47.948699133697801</c:v>
                </c:pt>
                <c:pt idx="1658">
                  <c:v>50.436746072754403</c:v>
                </c:pt>
                <c:pt idx="1659">
                  <c:v>50.273910309934401</c:v>
                </c:pt>
                <c:pt idx="1660">
                  <c:v>49.192841747507899</c:v>
                </c:pt>
                <c:pt idx="1661">
                  <c:v>49.231232071441397</c:v>
                </c:pt>
                <c:pt idx="1662">
                  <c:v>49.0620602365153</c:v>
                </c:pt>
                <c:pt idx="1663">
                  <c:v>50.237244490598002</c:v>
                </c:pt>
                <c:pt idx="1664">
                  <c:v>49.3558434497671</c:v>
                </c:pt>
                <c:pt idx="1665">
                  <c:v>48.572419947166402</c:v>
                </c:pt>
                <c:pt idx="1666">
                  <c:v>51.681172900337799</c:v>
                </c:pt>
                <c:pt idx="1667">
                  <c:v>49.069312066555803</c:v>
                </c:pt>
                <c:pt idx="1668">
                  <c:v>49.144568310686303</c:v>
                </c:pt>
                <c:pt idx="1669">
                  <c:v>51.894270671687003</c:v>
                </c:pt>
                <c:pt idx="1670">
                  <c:v>42.199516807096003</c:v>
                </c:pt>
                <c:pt idx="1671">
                  <c:v>42.600870297057398</c:v>
                </c:pt>
                <c:pt idx="1672">
                  <c:v>42.241376906027703</c:v>
                </c:pt>
                <c:pt idx="1673">
                  <c:v>47.012984862372001</c:v>
                </c:pt>
                <c:pt idx="1674">
                  <c:v>42.1504459443657</c:v>
                </c:pt>
                <c:pt idx="1675">
                  <c:v>42.897384799156796</c:v>
                </c:pt>
                <c:pt idx="1676">
                  <c:v>46.997503611013798</c:v>
                </c:pt>
                <c:pt idx="1677">
                  <c:v>43.9017267609972</c:v>
                </c:pt>
                <c:pt idx="1678">
                  <c:v>47.065625533653602</c:v>
                </c:pt>
                <c:pt idx="1679">
                  <c:v>47.088979507215697</c:v>
                </c:pt>
                <c:pt idx="1680">
                  <c:v>42.234589026808798</c:v>
                </c:pt>
                <c:pt idx="1681">
                  <c:v>42.382287008809399</c:v>
                </c:pt>
                <c:pt idx="1682">
                  <c:v>42.793960113521003</c:v>
                </c:pt>
                <c:pt idx="1683">
                  <c:v>42.567172875426202</c:v>
                </c:pt>
                <c:pt idx="1684">
                  <c:v>42.614821542010098</c:v>
                </c:pt>
                <c:pt idx="1685">
                  <c:v>42.769243468723303</c:v>
                </c:pt>
                <c:pt idx="1686">
                  <c:v>42.6201582340274</c:v>
                </c:pt>
                <c:pt idx="1687">
                  <c:v>42.569319369088198</c:v>
                </c:pt>
                <c:pt idx="1688">
                  <c:v>42.805246375137202</c:v>
                </c:pt>
                <c:pt idx="1689">
                  <c:v>42.850750707322298</c:v>
                </c:pt>
                <c:pt idx="1690">
                  <c:v>48.4564619740163</c:v>
                </c:pt>
                <c:pt idx="1691">
                  <c:v>49.283394411059199</c:v>
                </c:pt>
                <c:pt idx="1692">
                  <c:v>48.172778642062198</c:v>
                </c:pt>
                <c:pt idx="1693">
                  <c:v>49.178932593671902</c:v>
                </c:pt>
                <c:pt idx="1694">
                  <c:v>48.356818806947402</c:v>
                </c:pt>
                <c:pt idx="1695">
                  <c:v>51.855548587225599</c:v>
                </c:pt>
                <c:pt idx="1696">
                  <c:v>42.669831893587997</c:v>
                </c:pt>
                <c:pt idx="1697">
                  <c:v>42.949550257130099</c:v>
                </c:pt>
                <c:pt idx="1698">
                  <c:v>42.109884023238898</c:v>
                </c:pt>
                <c:pt idx="1699">
                  <c:v>42.399051540545699</c:v>
                </c:pt>
                <c:pt idx="1700">
                  <c:v>47.325315586962297</c:v>
                </c:pt>
                <c:pt idx="1701">
                  <c:v>42.193180108557598</c:v>
                </c:pt>
                <c:pt idx="1702">
                  <c:v>42.633713371205097</c:v>
                </c:pt>
                <c:pt idx="1703">
                  <c:v>42.2372371121917</c:v>
                </c:pt>
                <c:pt idx="1704">
                  <c:v>42.770381451372103</c:v>
                </c:pt>
                <c:pt idx="1705">
                  <c:v>41.989151078928799</c:v>
                </c:pt>
                <c:pt idx="1706">
                  <c:v>42.079763872114398</c:v>
                </c:pt>
                <c:pt idx="1707">
                  <c:v>42.793711252838001</c:v>
                </c:pt>
                <c:pt idx="1708">
                  <c:v>42.680384269174198</c:v>
                </c:pt>
                <c:pt idx="1709">
                  <c:v>42.806034954824902</c:v>
                </c:pt>
                <c:pt idx="1710">
                  <c:v>42.874345393913799</c:v>
                </c:pt>
                <c:pt idx="1711">
                  <c:v>48.755217293529498</c:v>
                </c:pt>
                <c:pt idx="1712">
                  <c:v>52.667180436476997</c:v>
                </c:pt>
                <c:pt idx="1713">
                  <c:v>52.096849612272401</c:v>
                </c:pt>
                <c:pt idx="1714">
                  <c:v>49.417004538006502</c:v>
                </c:pt>
                <c:pt idx="1715">
                  <c:v>51.329571204126701</c:v>
                </c:pt>
                <c:pt idx="1716">
                  <c:v>49.150150023353198</c:v>
                </c:pt>
                <c:pt idx="1717">
                  <c:v>49.1823203544485</c:v>
                </c:pt>
                <c:pt idx="1718">
                  <c:v>47.7041187195967</c:v>
                </c:pt>
                <c:pt idx="1719">
                  <c:v>48.436282716580997</c:v>
                </c:pt>
                <c:pt idx="1720">
                  <c:v>47.733047703849202</c:v>
                </c:pt>
                <c:pt idx="1721">
                  <c:v>48.608344791895199</c:v>
                </c:pt>
                <c:pt idx="1722">
                  <c:v>51.407851278071298</c:v>
                </c:pt>
                <c:pt idx="1723">
                  <c:v>49.063864321723301</c:v>
                </c:pt>
                <c:pt idx="1724">
                  <c:v>51.839484614479403</c:v>
                </c:pt>
                <c:pt idx="1725">
                  <c:v>47.700269223181301</c:v>
                </c:pt>
                <c:pt idx="1726">
                  <c:v>42.667286020179702</c:v>
                </c:pt>
                <c:pt idx="1727">
                  <c:v>41.857915067659803</c:v>
                </c:pt>
                <c:pt idx="1728">
                  <c:v>43.349428275421097</c:v>
                </c:pt>
                <c:pt idx="1729">
                  <c:v>47.335014484678801</c:v>
                </c:pt>
                <c:pt idx="1730">
                  <c:v>42.573433096228797</c:v>
                </c:pt>
                <c:pt idx="1731">
                  <c:v>42.258747412646898</c:v>
                </c:pt>
                <c:pt idx="1732">
                  <c:v>47.336838334299202</c:v>
                </c:pt>
                <c:pt idx="1733">
                  <c:v>44.356531359368198</c:v>
                </c:pt>
                <c:pt idx="1734">
                  <c:v>47.323077412215497</c:v>
                </c:pt>
                <c:pt idx="1735">
                  <c:v>47.369190711130599</c:v>
                </c:pt>
                <c:pt idx="1736">
                  <c:v>42.622649965967902</c:v>
                </c:pt>
                <c:pt idx="1737">
                  <c:v>42.1990171671453</c:v>
                </c:pt>
                <c:pt idx="1738">
                  <c:v>42.858568840192298</c:v>
                </c:pt>
                <c:pt idx="1739">
                  <c:v>42.655535559491497</c:v>
                </c:pt>
                <c:pt idx="1740">
                  <c:v>42.749625022447397</c:v>
                </c:pt>
                <c:pt idx="1741">
                  <c:v>42.797824724355898</c:v>
                </c:pt>
                <c:pt idx="1742">
                  <c:v>42.662520599948003</c:v>
                </c:pt>
                <c:pt idx="1743">
                  <c:v>42.704515115866499</c:v>
                </c:pt>
                <c:pt idx="1744">
                  <c:v>42.852903362119399</c:v>
                </c:pt>
                <c:pt idx="1745">
                  <c:v>42.887941966376097</c:v>
                </c:pt>
                <c:pt idx="1746">
                  <c:v>49.450281548495298</c:v>
                </c:pt>
                <c:pt idx="1747">
                  <c:v>52.669599803635997</c:v>
                </c:pt>
                <c:pt idx="1748">
                  <c:v>51.898377901985803</c:v>
                </c:pt>
                <c:pt idx="1749">
                  <c:v>49.4965302275358</c:v>
                </c:pt>
                <c:pt idx="1750">
                  <c:v>52.000376642688899</c:v>
                </c:pt>
                <c:pt idx="1751">
                  <c:v>49.088344915796903</c:v>
                </c:pt>
                <c:pt idx="1752">
                  <c:v>49.022462853582397</c:v>
                </c:pt>
                <c:pt idx="1753">
                  <c:v>47.898813146112801</c:v>
                </c:pt>
                <c:pt idx="1754">
                  <c:v>48.902941594458497</c:v>
                </c:pt>
                <c:pt idx="1755">
                  <c:v>46.855478768087401</c:v>
                </c:pt>
                <c:pt idx="1756">
                  <c:v>49.128248817373503</c:v>
                </c:pt>
                <c:pt idx="1757">
                  <c:v>51.894168802094804</c:v>
                </c:pt>
                <c:pt idx="1758">
                  <c:v>49.286856107380203</c:v>
                </c:pt>
                <c:pt idx="1759">
                  <c:v>48.137118657827202</c:v>
                </c:pt>
                <c:pt idx="1760">
                  <c:v>48.6851090372475</c:v>
                </c:pt>
                <c:pt idx="1761">
                  <c:v>42.881575459347999</c:v>
                </c:pt>
                <c:pt idx="1762">
                  <c:v>41.915779019095197</c:v>
                </c:pt>
                <c:pt idx="1763">
                  <c:v>42.664122910348098</c:v>
                </c:pt>
                <c:pt idx="1764">
                  <c:v>47.013295601735202</c:v>
                </c:pt>
                <c:pt idx="1765">
                  <c:v>42.200312258154497</c:v>
                </c:pt>
                <c:pt idx="1766">
                  <c:v>42.412046228983499</c:v>
                </c:pt>
                <c:pt idx="1767">
                  <c:v>46.829312218746701</c:v>
                </c:pt>
                <c:pt idx="1768">
                  <c:v>43.646042309983102</c:v>
                </c:pt>
                <c:pt idx="1769">
                  <c:v>47.095704685438498</c:v>
                </c:pt>
                <c:pt idx="1770">
                  <c:v>47.0912373974611</c:v>
                </c:pt>
                <c:pt idx="1771">
                  <c:v>42.355938779409399</c:v>
                </c:pt>
                <c:pt idx="1772">
                  <c:v>42.213912681666102</c:v>
                </c:pt>
                <c:pt idx="1773">
                  <c:v>42.3213657147597</c:v>
                </c:pt>
                <c:pt idx="1774">
                  <c:v>42.643808174098801</c:v>
                </c:pt>
                <c:pt idx="1775">
                  <c:v>42.816007075955397</c:v>
                </c:pt>
                <c:pt idx="1776">
                  <c:v>41.300714228444299</c:v>
                </c:pt>
                <c:pt idx="1777">
                  <c:v>42.623553561931097</c:v>
                </c:pt>
                <c:pt idx="1778">
                  <c:v>42.798170788150003</c:v>
                </c:pt>
                <c:pt idx="1779">
                  <c:v>42.807738158712098</c:v>
                </c:pt>
                <c:pt idx="1780">
                  <c:v>42.844841239804602</c:v>
                </c:pt>
                <c:pt idx="1781">
                  <c:v>52.660520358637399</c:v>
                </c:pt>
                <c:pt idx="1782">
                  <c:v>51.989364584156498</c:v>
                </c:pt>
                <c:pt idx="1783">
                  <c:v>48.667648443588199</c:v>
                </c:pt>
                <c:pt idx="1784">
                  <c:v>52.723574091667203</c:v>
                </c:pt>
                <c:pt idx="1785">
                  <c:v>52.831100145398302</c:v>
                </c:pt>
                <c:pt idx="1786">
                  <c:v>52.526682820983801</c:v>
                </c:pt>
                <c:pt idx="1787">
                  <c:v>50.289660196140801</c:v>
                </c:pt>
                <c:pt idx="1788">
                  <c:v>50.9978783774121</c:v>
                </c:pt>
                <c:pt idx="1789">
                  <c:v>48.948209629582401</c:v>
                </c:pt>
                <c:pt idx="1790">
                  <c:v>50.342463688546196</c:v>
                </c:pt>
                <c:pt idx="1791">
                  <c:v>49.054894240978001</c:v>
                </c:pt>
                <c:pt idx="1792">
                  <c:v>46.923957493747501</c:v>
                </c:pt>
                <c:pt idx="1793">
                  <c:v>48.2768199647901</c:v>
                </c:pt>
                <c:pt idx="1794">
                  <c:v>48.969723072478899</c:v>
                </c:pt>
                <c:pt idx="1795">
                  <c:v>51.949288792611497</c:v>
                </c:pt>
                <c:pt idx="1796">
                  <c:v>49.365953560513198</c:v>
                </c:pt>
                <c:pt idx="1797">
                  <c:v>49.079452031820303</c:v>
                </c:pt>
                <c:pt idx="1798">
                  <c:v>51.884451356107398</c:v>
                </c:pt>
                <c:pt idx="1799">
                  <c:v>47.735796927543198</c:v>
                </c:pt>
                <c:pt idx="1800">
                  <c:v>49.245533925874497</c:v>
                </c:pt>
                <c:pt idx="1801">
                  <c:v>42.534836428154499</c:v>
                </c:pt>
                <c:pt idx="1802">
                  <c:v>42.453880953647598</c:v>
                </c:pt>
                <c:pt idx="1803">
                  <c:v>45.867646152688302</c:v>
                </c:pt>
                <c:pt idx="1804">
                  <c:v>44.635365206809198</c:v>
                </c:pt>
                <c:pt idx="1805">
                  <c:v>47.098182507164204</c:v>
                </c:pt>
                <c:pt idx="1806">
                  <c:v>47.096716987645898</c:v>
                </c:pt>
                <c:pt idx="1807">
                  <c:v>43.934626363828599</c:v>
                </c:pt>
                <c:pt idx="1808">
                  <c:v>47.035115207241802</c:v>
                </c:pt>
                <c:pt idx="1809">
                  <c:v>47.113143061584701</c:v>
                </c:pt>
                <c:pt idx="1810">
                  <c:v>47.124324098384299</c:v>
                </c:pt>
                <c:pt idx="1811">
                  <c:v>42.585739624502899</c:v>
                </c:pt>
                <c:pt idx="1812">
                  <c:v>42.757846925965502</c:v>
                </c:pt>
                <c:pt idx="1813">
                  <c:v>42.767577258504602</c:v>
                </c:pt>
                <c:pt idx="1814">
                  <c:v>42.7951116052392</c:v>
                </c:pt>
                <c:pt idx="1815">
                  <c:v>42.815154902677698</c:v>
                </c:pt>
                <c:pt idx="1816">
                  <c:v>44.672365877592298</c:v>
                </c:pt>
                <c:pt idx="1817">
                  <c:v>44.158402070133498</c:v>
                </c:pt>
                <c:pt idx="1818">
                  <c:v>50.4322486027189</c:v>
                </c:pt>
                <c:pt idx="1819">
                  <c:v>43.7966405538712</c:v>
                </c:pt>
                <c:pt idx="1820">
                  <c:v>44.196615833146801</c:v>
                </c:pt>
                <c:pt idx="1821">
                  <c:v>44.071575973471603</c:v>
                </c:pt>
                <c:pt idx="1822">
                  <c:v>43.759122652668303</c:v>
                </c:pt>
                <c:pt idx="1823">
                  <c:v>44.575787162009</c:v>
                </c:pt>
                <c:pt idx="1824">
                  <c:v>44.714595261943103</c:v>
                </c:pt>
                <c:pt idx="1825">
                  <c:v>43.248481426115099</c:v>
                </c:pt>
                <c:pt idx="1826">
                  <c:v>49.617782295931001</c:v>
                </c:pt>
                <c:pt idx="1827">
                  <c:v>45.400784092446699</c:v>
                </c:pt>
                <c:pt idx="1828">
                  <c:v>41.904809855879101</c:v>
                </c:pt>
                <c:pt idx="1829">
                  <c:v>44.052862600665101</c:v>
                </c:pt>
                <c:pt idx="1830">
                  <c:v>43.842365971207101</c:v>
                </c:pt>
                <c:pt idx="1831">
                  <c:v>44.546256879809398</c:v>
                </c:pt>
                <c:pt idx="1832">
                  <c:v>44.700923655581697</c:v>
                </c:pt>
                <c:pt idx="1833">
                  <c:v>49.289898172439102</c:v>
                </c:pt>
                <c:pt idx="1834">
                  <c:v>46.312521150174</c:v>
                </c:pt>
                <c:pt idx="1835">
                  <c:v>43.724691492408503</c:v>
                </c:pt>
                <c:pt idx="1836">
                  <c:v>44.553415440860498</c:v>
                </c:pt>
                <c:pt idx="1837">
                  <c:v>43.700077294548699</c:v>
                </c:pt>
                <c:pt idx="1838">
                  <c:v>44.556059417806701</c:v>
                </c:pt>
                <c:pt idx="1839">
                  <c:v>44.630965463966</c:v>
                </c:pt>
                <c:pt idx="1840">
                  <c:v>50.679816607936601</c:v>
                </c:pt>
                <c:pt idx="1841">
                  <c:v>51.151360724472703</c:v>
                </c:pt>
                <c:pt idx="1842">
                  <c:v>49.465599122350199</c:v>
                </c:pt>
                <c:pt idx="1843">
                  <c:v>49.547836842512098</c:v>
                </c:pt>
                <c:pt idx="1844">
                  <c:v>51.179371710767498</c:v>
                </c:pt>
                <c:pt idx="1845">
                  <c:v>51.090182333955703</c:v>
                </c:pt>
                <c:pt idx="1846">
                  <c:v>44.094570724637101</c:v>
                </c:pt>
                <c:pt idx="1847">
                  <c:v>44.978493427290097</c:v>
                </c:pt>
                <c:pt idx="1848">
                  <c:v>44.720941914198498</c:v>
                </c:pt>
                <c:pt idx="1849">
                  <c:v>44.459492095270399</c:v>
                </c:pt>
                <c:pt idx="1850">
                  <c:v>49.037722111756402</c:v>
                </c:pt>
                <c:pt idx="1851">
                  <c:v>44.030036523824698</c:v>
                </c:pt>
                <c:pt idx="1852">
                  <c:v>43.106043442165799</c:v>
                </c:pt>
                <c:pt idx="1853">
                  <c:v>44.111073442625703</c:v>
                </c:pt>
                <c:pt idx="1854">
                  <c:v>44.7158523426694</c:v>
                </c:pt>
                <c:pt idx="1855">
                  <c:v>44.579010064835003</c:v>
                </c:pt>
                <c:pt idx="1856">
                  <c:v>44.080461881239003</c:v>
                </c:pt>
                <c:pt idx="1857">
                  <c:v>44.782155864214801</c:v>
                </c:pt>
                <c:pt idx="1858">
                  <c:v>44.574677448752702</c:v>
                </c:pt>
                <c:pt idx="1859">
                  <c:v>44.599602068980197</c:v>
                </c:pt>
                <c:pt idx="1860">
                  <c:v>44.793361061002102</c:v>
                </c:pt>
                <c:pt idx="1861">
                  <c:v>43.909117053726199</c:v>
                </c:pt>
                <c:pt idx="1862">
                  <c:v>51.734719214228001</c:v>
                </c:pt>
                <c:pt idx="1863">
                  <c:v>44.163635723202503</c:v>
                </c:pt>
                <c:pt idx="1864">
                  <c:v>43.640661341012702</c:v>
                </c:pt>
                <c:pt idx="1865">
                  <c:v>43.6343491664705</c:v>
                </c:pt>
                <c:pt idx="1866">
                  <c:v>43.654892106594097</c:v>
                </c:pt>
                <c:pt idx="1867">
                  <c:v>44.614310012889803</c:v>
                </c:pt>
                <c:pt idx="1868">
                  <c:v>44.699441463021998</c:v>
                </c:pt>
                <c:pt idx="1869">
                  <c:v>49.432685855794603</c:v>
                </c:pt>
                <c:pt idx="1870">
                  <c:v>44.022434351594299</c:v>
                </c:pt>
                <c:pt idx="1871">
                  <c:v>41.901521910337102</c:v>
                </c:pt>
                <c:pt idx="1872">
                  <c:v>43.603276007071798</c:v>
                </c:pt>
                <c:pt idx="1873">
                  <c:v>43.715473056794103</c:v>
                </c:pt>
                <c:pt idx="1874">
                  <c:v>44.421465591954103</c:v>
                </c:pt>
                <c:pt idx="1875">
                  <c:v>44.388353522599701</c:v>
                </c:pt>
                <c:pt idx="1876">
                  <c:v>52.931987565858897</c:v>
                </c:pt>
                <c:pt idx="1877">
                  <c:v>49.472315422543403</c:v>
                </c:pt>
                <c:pt idx="1878">
                  <c:v>49.209879096983599</c:v>
                </c:pt>
                <c:pt idx="1879">
                  <c:v>51.327133124397101</c:v>
                </c:pt>
                <c:pt idx="1880">
                  <c:v>48.863088773884101</c:v>
                </c:pt>
                <c:pt idx="1881">
                  <c:v>53.549066246088202</c:v>
                </c:pt>
                <c:pt idx="1882">
                  <c:v>43.972723735378501</c:v>
                </c:pt>
                <c:pt idx="1883">
                  <c:v>43.943708677104397</c:v>
                </c:pt>
                <c:pt idx="1884">
                  <c:v>44.405038101113703</c:v>
                </c:pt>
                <c:pt idx="1885">
                  <c:v>45.4904645255153</c:v>
                </c:pt>
                <c:pt idx="1886">
                  <c:v>48.987265439009398</c:v>
                </c:pt>
                <c:pt idx="1887">
                  <c:v>44.2779985400757</c:v>
                </c:pt>
                <c:pt idx="1888">
                  <c:v>43.901244597932802</c:v>
                </c:pt>
                <c:pt idx="1889">
                  <c:v>42.685066364392902</c:v>
                </c:pt>
                <c:pt idx="1890">
                  <c:v>43.997982492536302</c:v>
                </c:pt>
                <c:pt idx="1891">
                  <c:v>43.760008281227101</c:v>
                </c:pt>
                <c:pt idx="1892">
                  <c:v>44.381368796771497</c:v>
                </c:pt>
                <c:pt idx="1893">
                  <c:v>44.745832513555698</c:v>
                </c:pt>
                <c:pt idx="1894">
                  <c:v>44.617970267282303</c:v>
                </c:pt>
                <c:pt idx="1895">
                  <c:v>44.668873508226</c:v>
                </c:pt>
                <c:pt idx="1896">
                  <c:v>44.810377604465501</c:v>
                </c:pt>
                <c:pt idx="1897">
                  <c:v>49.794087576354002</c:v>
                </c:pt>
                <c:pt idx="1898">
                  <c:v>46.029912324747897</c:v>
                </c:pt>
                <c:pt idx="1899">
                  <c:v>43.824956767180602</c:v>
                </c:pt>
                <c:pt idx="1900">
                  <c:v>44.620976374090503</c:v>
                </c:pt>
                <c:pt idx="1901">
                  <c:v>43.938897098389099</c:v>
                </c:pt>
                <c:pt idx="1902">
                  <c:v>44.457929925877998</c:v>
                </c:pt>
                <c:pt idx="1903">
                  <c:v>44.620245137615797</c:v>
                </c:pt>
                <c:pt idx="1904">
                  <c:v>52.479317681174201</c:v>
                </c:pt>
                <c:pt idx="1905">
                  <c:v>51.251270699829099</c:v>
                </c:pt>
                <c:pt idx="1906">
                  <c:v>50.846691057917397</c:v>
                </c:pt>
                <c:pt idx="1907">
                  <c:v>49.8746967294109</c:v>
                </c:pt>
                <c:pt idx="1908">
                  <c:v>51.160334414982799</c:v>
                </c:pt>
                <c:pt idx="1909">
                  <c:v>50.285007232488098</c:v>
                </c:pt>
                <c:pt idx="1910">
                  <c:v>43.795583726696698</c:v>
                </c:pt>
                <c:pt idx="1911">
                  <c:v>43.836316380647098</c:v>
                </c:pt>
                <c:pt idx="1912">
                  <c:v>44.841809721615299</c:v>
                </c:pt>
                <c:pt idx="1913">
                  <c:v>44.686276392508297</c:v>
                </c:pt>
                <c:pt idx="1914">
                  <c:v>49.310314803110799</c:v>
                </c:pt>
                <c:pt idx="1915">
                  <c:v>43.807442978704699</c:v>
                </c:pt>
                <c:pt idx="1916">
                  <c:v>43.6585355024771</c:v>
                </c:pt>
                <c:pt idx="1917">
                  <c:v>44.260781342364098</c:v>
                </c:pt>
                <c:pt idx="1918">
                  <c:v>44.6579487908255</c:v>
                </c:pt>
                <c:pt idx="1919">
                  <c:v>43.806017457374303</c:v>
                </c:pt>
                <c:pt idx="1920">
                  <c:v>44.1497474046649</c:v>
                </c:pt>
                <c:pt idx="1921">
                  <c:v>44.840125283715899</c:v>
                </c:pt>
                <c:pt idx="1922">
                  <c:v>44.748568444014303</c:v>
                </c:pt>
                <c:pt idx="1923">
                  <c:v>44.600940958124099</c:v>
                </c:pt>
                <c:pt idx="1924">
                  <c:v>44.180342390337998</c:v>
                </c:pt>
                <c:pt idx="1925">
                  <c:v>51.603721704163597</c:v>
                </c:pt>
                <c:pt idx="1926">
                  <c:v>49.064975230241402</c:v>
                </c:pt>
                <c:pt idx="1927">
                  <c:v>51.246659887870997</c:v>
                </c:pt>
                <c:pt idx="1928">
                  <c:v>51.176126908067097</c:v>
                </c:pt>
                <c:pt idx="1929">
                  <c:v>49.875186809907298</c:v>
                </c:pt>
                <c:pt idx="1930">
                  <c:v>49.770348451636799</c:v>
                </c:pt>
                <c:pt idx="1931">
                  <c:v>45.302468072231001</c:v>
                </c:pt>
                <c:pt idx="1932">
                  <c:v>44.194184558183601</c:v>
                </c:pt>
                <c:pt idx="1933">
                  <c:v>43.862569088147602</c:v>
                </c:pt>
                <c:pt idx="1934">
                  <c:v>44.615781926439603</c:v>
                </c:pt>
                <c:pt idx="1935">
                  <c:v>48.992372350495003</c:v>
                </c:pt>
                <c:pt idx="1936">
                  <c:v>44.162214357357399</c:v>
                </c:pt>
                <c:pt idx="1937">
                  <c:v>43.721379124273199</c:v>
                </c:pt>
                <c:pt idx="1938">
                  <c:v>44.124520153433899</c:v>
                </c:pt>
                <c:pt idx="1939">
                  <c:v>44.760637540569</c:v>
                </c:pt>
                <c:pt idx="1940">
                  <c:v>43.626707442607497</c:v>
                </c:pt>
                <c:pt idx="1941">
                  <c:v>44.339486237227597</c:v>
                </c:pt>
                <c:pt idx="1942">
                  <c:v>44.622985721356201</c:v>
                </c:pt>
                <c:pt idx="1943">
                  <c:v>44.680575587486402</c:v>
                </c:pt>
                <c:pt idx="1944">
                  <c:v>44.592238291852901</c:v>
                </c:pt>
                <c:pt idx="1945">
                  <c:v>44.833101863340502</c:v>
                </c:pt>
                <c:pt idx="1946">
                  <c:v>55.635886258556297</c:v>
                </c:pt>
                <c:pt idx="1947">
                  <c:v>52.888962844440599</c:v>
                </c:pt>
                <c:pt idx="1948">
                  <c:v>52.648741980735501</c:v>
                </c:pt>
                <c:pt idx="1949">
                  <c:v>54.850741656006598</c:v>
                </c:pt>
                <c:pt idx="1950">
                  <c:v>52.173492853892803</c:v>
                </c:pt>
                <c:pt idx="1951">
                  <c:v>48.218359178183697</c:v>
                </c:pt>
                <c:pt idx="1952">
                  <c:v>51.347022281155297</c:v>
                </c:pt>
                <c:pt idx="1953">
                  <c:v>51.043764580118498</c:v>
                </c:pt>
                <c:pt idx="1954">
                  <c:v>51.287618775320901</c:v>
                </c:pt>
                <c:pt idx="1955">
                  <c:v>48.946959761009097</c:v>
                </c:pt>
                <c:pt idx="1956">
                  <c:v>51.073507528766299</c:v>
                </c:pt>
                <c:pt idx="1957">
                  <c:v>53.579376551918301</c:v>
                </c:pt>
                <c:pt idx="1958">
                  <c:v>50.042137429766498</c:v>
                </c:pt>
                <c:pt idx="1959">
                  <c:v>53.7247942995713</c:v>
                </c:pt>
                <c:pt idx="1960">
                  <c:v>48.5289228621292</c:v>
                </c:pt>
                <c:pt idx="1961">
                  <c:v>44.618835006746799</c:v>
                </c:pt>
                <c:pt idx="1962">
                  <c:v>43.934251582432303</c:v>
                </c:pt>
                <c:pt idx="1963">
                  <c:v>44.981532654073597</c:v>
                </c:pt>
                <c:pt idx="1964">
                  <c:v>49.072826046085702</c:v>
                </c:pt>
                <c:pt idx="1965">
                  <c:v>44.111815899319502</c:v>
                </c:pt>
                <c:pt idx="1966">
                  <c:v>44.642954767443399</c:v>
                </c:pt>
                <c:pt idx="1967">
                  <c:v>49.081951589799097</c:v>
                </c:pt>
                <c:pt idx="1968">
                  <c:v>46.091189406170898</c:v>
                </c:pt>
                <c:pt idx="1969">
                  <c:v>48.6653335542441</c:v>
                </c:pt>
                <c:pt idx="1970">
                  <c:v>49.070475493422101</c:v>
                </c:pt>
                <c:pt idx="1971">
                  <c:v>44.396443881846999</c:v>
                </c:pt>
                <c:pt idx="1972">
                  <c:v>44.428209846057797</c:v>
                </c:pt>
                <c:pt idx="1973">
                  <c:v>44.647224849972901</c:v>
                </c:pt>
                <c:pt idx="1974">
                  <c:v>44.571828607299601</c:v>
                </c:pt>
                <c:pt idx="1975">
                  <c:v>44.570817065671001</c:v>
                </c:pt>
                <c:pt idx="1976">
                  <c:v>44.797796609581603</c:v>
                </c:pt>
                <c:pt idx="1977">
                  <c:v>44.617808223762403</c:v>
                </c:pt>
                <c:pt idx="1978">
                  <c:v>44.777587950060003</c:v>
                </c:pt>
                <c:pt idx="1979">
                  <c:v>44.795912296088403</c:v>
                </c:pt>
                <c:pt idx="1980">
                  <c:v>44.811256162580598</c:v>
                </c:pt>
                <c:pt idx="1981">
                  <c:v>46.649556222105502</c:v>
                </c:pt>
                <c:pt idx="1982">
                  <c:v>45.644713190294098</c:v>
                </c:pt>
                <c:pt idx="1983">
                  <c:v>45.635464703146603</c:v>
                </c:pt>
                <c:pt idx="1984">
                  <c:v>52.428531224523098</c:v>
                </c:pt>
                <c:pt idx="1985">
                  <c:v>46.068999546993503</c:v>
                </c:pt>
                <c:pt idx="1986">
                  <c:v>46.496578461113202</c:v>
                </c:pt>
                <c:pt idx="1987">
                  <c:v>46.163595516187002</c:v>
                </c:pt>
                <c:pt idx="1988">
                  <c:v>43.975458189729103</c:v>
                </c:pt>
                <c:pt idx="1989">
                  <c:v>46.1631761592582</c:v>
                </c:pt>
                <c:pt idx="1990">
                  <c:v>46.593863359416403</c:v>
                </c:pt>
                <c:pt idx="1991">
                  <c:v>45.641473076240302</c:v>
                </c:pt>
                <c:pt idx="1992">
                  <c:v>45.728363958046401</c:v>
                </c:pt>
                <c:pt idx="1993">
                  <c:v>50.724966021389797</c:v>
                </c:pt>
                <c:pt idx="1994">
                  <c:v>46.623702664422098</c:v>
                </c:pt>
                <c:pt idx="1995">
                  <c:v>45.802962524150502</c:v>
                </c:pt>
                <c:pt idx="1996">
                  <c:v>46.563497929992003</c:v>
                </c:pt>
                <c:pt idx="1997">
                  <c:v>45.714259432091303</c:v>
                </c:pt>
                <c:pt idx="1998">
                  <c:v>46.1749848633469</c:v>
                </c:pt>
                <c:pt idx="1999">
                  <c:v>46.598948018004101</c:v>
                </c:pt>
                <c:pt idx="2000">
                  <c:v>45.813231001512698</c:v>
                </c:pt>
                <c:pt idx="2001">
                  <c:v>53.177163240418103</c:v>
                </c:pt>
                <c:pt idx="2002">
                  <c:v>46.2306754081565</c:v>
                </c:pt>
                <c:pt idx="2003">
                  <c:v>45.8657976726494</c:v>
                </c:pt>
                <c:pt idx="2004">
                  <c:v>45.706608930783197</c:v>
                </c:pt>
                <c:pt idx="2005">
                  <c:v>45.829309692058501</c:v>
                </c:pt>
                <c:pt idx="2006">
                  <c:v>46.1478202436004</c:v>
                </c:pt>
                <c:pt idx="2007">
                  <c:v>46.605324848086603</c:v>
                </c:pt>
                <c:pt idx="2008">
                  <c:v>53.049701506276399</c:v>
                </c:pt>
                <c:pt idx="2009">
                  <c:v>46.375434726873301</c:v>
                </c:pt>
                <c:pt idx="2010">
                  <c:v>45.682774019415803</c:v>
                </c:pt>
                <c:pt idx="2011">
                  <c:v>45.963929340373603</c:v>
                </c:pt>
                <c:pt idx="2012">
                  <c:v>45.326521964946899</c:v>
                </c:pt>
                <c:pt idx="2013">
                  <c:v>46.523371132821602</c:v>
                </c:pt>
                <c:pt idx="2014">
                  <c:v>46.673847786134402</c:v>
                </c:pt>
                <c:pt idx="2015">
                  <c:v>51.568939641699899</c:v>
                </c:pt>
                <c:pt idx="2016">
                  <c:v>51.468636427889997</c:v>
                </c:pt>
                <c:pt idx="2017">
                  <c:v>53.086257689754902</c:v>
                </c:pt>
                <c:pt idx="2018">
                  <c:v>51.003083668936398</c:v>
                </c:pt>
                <c:pt idx="2019">
                  <c:v>52.406722092835302</c:v>
                </c:pt>
                <c:pt idx="2020">
                  <c:v>55.766082958800901</c:v>
                </c:pt>
                <c:pt idx="2021">
                  <c:v>47.901131006432799</c:v>
                </c:pt>
                <c:pt idx="2022">
                  <c:v>45.8208007202904</c:v>
                </c:pt>
                <c:pt idx="2023">
                  <c:v>46.7245573070145</c:v>
                </c:pt>
                <c:pt idx="2024">
                  <c:v>47.1388665883863</c:v>
                </c:pt>
                <c:pt idx="2025">
                  <c:v>50.839517506807198</c:v>
                </c:pt>
                <c:pt idx="2026">
                  <c:v>45.431679329710498</c:v>
                </c:pt>
                <c:pt idx="2027">
                  <c:v>45.945857771404903</c:v>
                </c:pt>
                <c:pt idx="2028">
                  <c:v>46.1523241199463</c:v>
                </c:pt>
                <c:pt idx="2029">
                  <c:v>46.762577214672902</c:v>
                </c:pt>
                <c:pt idx="2030">
                  <c:v>45.933424758611601</c:v>
                </c:pt>
                <c:pt idx="2031">
                  <c:v>46.054307695653797</c:v>
                </c:pt>
                <c:pt idx="2032">
                  <c:v>46.658492091399602</c:v>
                </c:pt>
                <c:pt idx="2033">
                  <c:v>46.568520314953503</c:v>
                </c:pt>
                <c:pt idx="2034">
                  <c:v>46.568183543623498</c:v>
                </c:pt>
                <c:pt idx="2035">
                  <c:v>46.801122262341202</c:v>
                </c:pt>
                <c:pt idx="2036">
                  <c:v>47.845023289172197</c:v>
                </c:pt>
                <c:pt idx="2037">
                  <c:v>47.377032369333499</c:v>
                </c:pt>
                <c:pt idx="2038">
                  <c:v>47.706708628826</c:v>
                </c:pt>
                <c:pt idx="2039">
                  <c:v>48.571781363239097</c:v>
                </c:pt>
                <c:pt idx="2040">
                  <c:v>54.022949778789297</c:v>
                </c:pt>
                <c:pt idx="2041">
                  <c:v>49.150981386510999</c:v>
                </c:pt>
                <c:pt idx="2042">
                  <c:v>47.806088572632703</c:v>
                </c:pt>
                <c:pt idx="2043">
                  <c:v>48.559542048220798</c:v>
                </c:pt>
                <c:pt idx="2044">
                  <c:v>48.412974479618903</c:v>
                </c:pt>
                <c:pt idx="2045">
                  <c:v>48.347377289446698</c:v>
                </c:pt>
                <c:pt idx="2046">
                  <c:v>48.633795794855097</c:v>
                </c:pt>
                <c:pt idx="2047">
                  <c:v>49.7472263314624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7B1-49B1-A38E-30FFE3D4B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71647"/>
        <c:axId val="198517788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Model 1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EEA16_Spot_model_1!$P$2:$P$4076</c15:sqref>
                        </c15:formulaRef>
                      </c:ext>
                    </c:extLst>
                    <c:numCache>
                      <c:formatCode>General</c:formatCode>
                      <c:ptCount val="4075"/>
                      <c:pt idx="0">
                        <c:v>12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14</c:v>
                      </c:pt>
                      <c:pt idx="17">
                        <c:v>14</c:v>
                      </c:pt>
                      <c:pt idx="18">
                        <c:v>14</c:v>
                      </c:pt>
                      <c:pt idx="19">
                        <c:v>14</c:v>
                      </c:pt>
                      <c:pt idx="20">
                        <c:v>14</c:v>
                      </c:pt>
                      <c:pt idx="21">
                        <c:v>14</c:v>
                      </c:pt>
                      <c:pt idx="22">
                        <c:v>14</c:v>
                      </c:pt>
                      <c:pt idx="23">
                        <c:v>14</c:v>
                      </c:pt>
                      <c:pt idx="24">
                        <c:v>14</c:v>
                      </c:pt>
                      <c:pt idx="25">
                        <c:v>14</c:v>
                      </c:pt>
                      <c:pt idx="26">
                        <c:v>14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14</c:v>
                      </c:pt>
                      <c:pt idx="30">
                        <c:v>14</c:v>
                      </c:pt>
                      <c:pt idx="31">
                        <c:v>14</c:v>
                      </c:pt>
                      <c:pt idx="32">
                        <c:v>14</c:v>
                      </c:pt>
                      <c:pt idx="33">
                        <c:v>14</c:v>
                      </c:pt>
                      <c:pt idx="34">
                        <c:v>14</c:v>
                      </c:pt>
                      <c:pt idx="35">
                        <c:v>14</c:v>
                      </c:pt>
                      <c:pt idx="36">
                        <c:v>14</c:v>
                      </c:pt>
                      <c:pt idx="37">
                        <c:v>14</c:v>
                      </c:pt>
                      <c:pt idx="38">
                        <c:v>14</c:v>
                      </c:pt>
                      <c:pt idx="39">
                        <c:v>14</c:v>
                      </c:pt>
                      <c:pt idx="40">
                        <c:v>14</c:v>
                      </c:pt>
                      <c:pt idx="41">
                        <c:v>14</c:v>
                      </c:pt>
                      <c:pt idx="42">
                        <c:v>14</c:v>
                      </c:pt>
                      <c:pt idx="43">
                        <c:v>14</c:v>
                      </c:pt>
                      <c:pt idx="44">
                        <c:v>14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14</c:v>
                      </c:pt>
                      <c:pt idx="48">
                        <c:v>14</c:v>
                      </c:pt>
                      <c:pt idx="49">
                        <c:v>14</c:v>
                      </c:pt>
                      <c:pt idx="50">
                        <c:v>14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14</c:v>
                      </c:pt>
                      <c:pt idx="54">
                        <c:v>14</c:v>
                      </c:pt>
                      <c:pt idx="55">
                        <c:v>14</c:v>
                      </c:pt>
                      <c:pt idx="56">
                        <c:v>14</c:v>
                      </c:pt>
                      <c:pt idx="57">
                        <c:v>14</c:v>
                      </c:pt>
                      <c:pt idx="58">
                        <c:v>14</c:v>
                      </c:pt>
                      <c:pt idx="59">
                        <c:v>14</c:v>
                      </c:pt>
                      <c:pt idx="60">
                        <c:v>14</c:v>
                      </c:pt>
                      <c:pt idx="61">
                        <c:v>14</c:v>
                      </c:pt>
                      <c:pt idx="62">
                        <c:v>14</c:v>
                      </c:pt>
                      <c:pt idx="63">
                        <c:v>14</c:v>
                      </c:pt>
                      <c:pt idx="64">
                        <c:v>14</c:v>
                      </c:pt>
                      <c:pt idx="65">
                        <c:v>14</c:v>
                      </c:pt>
                      <c:pt idx="66">
                        <c:v>14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15</c:v>
                      </c:pt>
                      <c:pt idx="80">
                        <c:v>15</c:v>
                      </c:pt>
                      <c:pt idx="81">
                        <c:v>15</c:v>
                      </c:pt>
                      <c:pt idx="82">
                        <c:v>15</c:v>
                      </c:pt>
                      <c:pt idx="83">
                        <c:v>15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15</c:v>
                      </c:pt>
                      <c:pt idx="87">
                        <c:v>15</c:v>
                      </c:pt>
                      <c:pt idx="88">
                        <c:v>15</c:v>
                      </c:pt>
                      <c:pt idx="89">
                        <c:v>15</c:v>
                      </c:pt>
                      <c:pt idx="90">
                        <c:v>15</c:v>
                      </c:pt>
                      <c:pt idx="91">
                        <c:v>15</c:v>
                      </c:pt>
                      <c:pt idx="92">
                        <c:v>15</c:v>
                      </c:pt>
                      <c:pt idx="93">
                        <c:v>15</c:v>
                      </c:pt>
                      <c:pt idx="94">
                        <c:v>15</c:v>
                      </c:pt>
                      <c:pt idx="95">
                        <c:v>15</c:v>
                      </c:pt>
                      <c:pt idx="96">
                        <c:v>15</c:v>
                      </c:pt>
                      <c:pt idx="97">
                        <c:v>15</c:v>
                      </c:pt>
                      <c:pt idx="98">
                        <c:v>15</c:v>
                      </c:pt>
                      <c:pt idx="99">
                        <c:v>15</c:v>
                      </c:pt>
                      <c:pt idx="100">
                        <c:v>15</c:v>
                      </c:pt>
                      <c:pt idx="101">
                        <c:v>15</c:v>
                      </c:pt>
                      <c:pt idx="102">
                        <c:v>15</c:v>
                      </c:pt>
                      <c:pt idx="103">
                        <c:v>15</c:v>
                      </c:pt>
                      <c:pt idx="104">
                        <c:v>15</c:v>
                      </c:pt>
                      <c:pt idx="105">
                        <c:v>15</c:v>
                      </c:pt>
                      <c:pt idx="106">
                        <c:v>15</c:v>
                      </c:pt>
                      <c:pt idx="107">
                        <c:v>15</c:v>
                      </c:pt>
                      <c:pt idx="108">
                        <c:v>15</c:v>
                      </c:pt>
                      <c:pt idx="109">
                        <c:v>15</c:v>
                      </c:pt>
                      <c:pt idx="110">
                        <c:v>15</c:v>
                      </c:pt>
                      <c:pt idx="111">
                        <c:v>15</c:v>
                      </c:pt>
                      <c:pt idx="112">
                        <c:v>15</c:v>
                      </c:pt>
                      <c:pt idx="113">
                        <c:v>15</c:v>
                      </c:pt>
                      <c:pt idx="114">
                        <c:v>15</c:v>
                      </c:pt>
                      <c:pt idx="115">
                        <c:v>15</c:v>
                      </c:pt>
                      <c:pt idx="116">
                        <c:v>15</c:v>
                      </c:pt>
                      <c:pt idx="117">
                        <c:v>15</c:v>
                      </c:pt>
                      <c:pt idx="118">
                        <c:v>15</c:v>
                      </c:pt>
                      <c:pt idx="119">
                        <c:v>15</c:v>
                      </c:pt>
                      <c:pt idx="120">
                        <c:v>15</c:v>
                      </c:pt>
                      <c:pt idx="121">
                        <c:v>15</c:v>
                      </c:pt>
                      <c:pt idx="122">
                        <c:v>15</c:v>
                      </c:pt>
                      <c:pt idx="123">
                        <c:v>15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15</c:v>
                      </c:pt>
                      <c:pt idx="127">
                        <c:v>15</c:v>
                      </c:pt>
                      <c:pt idx="128">
                        <c:v>15</c:v>
                      </c:pt>
                      <c:pt idx="129">
                        <c:v>15</c:v>
                      </c:pt>
                      <c:pt idx="130">
                        <c:v>15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15</c:v>
                      </c:pt>
                      <c:pt idx="134">
                        <c:v>15</c:v>
                      </c:pt>
                      <c:pt idx="135">
                        <c:v>15</c:v>
                      </c:pt>
                      <c:pt idx="136">
                        <c:v>15</c:v>
                      </c:pt>
                      <c:pt idx="137">
                        <c:v>15</c:v>
                      </c:pt>
                      <c:pt idx="138">
                        <c:v>15</c:v>
                      </c:pt>
                      <c:pt idx="139">
                        <c:v>15</c:v>
                      </c:pt>
                      <c:pt idx="140">
                        <c:v>15</c:v>
                      </c:pt>
                      <c:pt idx="141">
                        <c:v>15</c:v>
                      </c:pt>
                      <c:pt idx="142">
                        <c:v>15</c:v>
                      </c:pt>
                      <c:pt idx="143">
                        <c:v>15</c:v>
                      </c:pt>
                      <c:pt idx="144">
                        <c:v>15</c:v>
                      </c:pt>
                      <c:pt idx="145">
                        <c:v>15</c:v>
                      </c:pt>
                      <c:pt idx="146">
                        <c:v>15</c:v>
                      </c:pt>
                      <c:pt idx="147">
                        <c:v>15</c:v>
                      </c:pt>
                      <c:pt idx="148">
                        <c:v>15</c:v>
                      </c:pt>
                      <c:pt idx="149">
                        <c:v>15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15</c:v>
                      </c:pt>
                      <c:pt idx="164">
                        <c:v>15</c:v>
                      </c:pt>
                      <c:pt idx="165">
                        <c:v>15</c:v>
                      </c:pt>
                      <c:pt idx="166">
                        <c:v>15</c:v>
                      </c:pt>
                      <c:pt idx="167">
                        <c:v>15</c:v>
                      </c:pt>
                      <c:pt idx="168">
                        <c:v>15</c:v>
                      </c:pt>
                      <c:pt idx="169">
                        <c:v>15</c:v>
                      </c:pt>
                      <c:pt idx="170">
                        <c:v>15</c:v>
                      </c:pt>
                      <c:pt idx="171">
                        <c:v>15</c:v>
                      </c:pt>
                      <c:pt idx="172">
                        <c:v>15</c:v>
                      </c:pt>
                      <c:pt idx="173">
                        <c:v>15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15</c:v>
                      </c:pt>
                      <c:pt idx="178">
                        <c:v>15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15</c:v>
                      </c:pt>
                      <c:pt idx="182">
                        <c:v>15</c:v>
                      </c:pt>
                      <c:pt idx="183">
                        <c:v>15</c:v>
                      </c:pt>
                      <c:pt idx="184">
                        <c:v>15</c:v>
                      </c:pt>
                      <c:pt idx="185">
                        <c:v>15</c:v>
                      </c:pt>
                      <c:pt idx="186">
                        <c:v>15</c:v>
                      </c:pt>
                      <c:pt idx="187">
                        <c:v>15</c:v>
                      </c:pt>
                      <c:pt idx="188">
                        <c:v>15</c:v>
                      </c:pt>
                      <c:pt idx="189">
                        <c:v>15</c:v>
                      </c:pt>
                      <c:pt idx="190">
                        <c:v>15</c:v>
                      </c:pt>
                      <c:pt idx="191">
                        <c:v>15</c:v>
                      </c:pt>
                      <c:pt idx="192">
                        <c:v>15</c:v>
                      </c:pt>
                      <c:pt idx="193">
                        <c:v>15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15</c:v>
                      </c:pt>
                      <c:pt idx="197">
                        <c:v>15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15</c:v>
                      </c:pt>
                      <c:pt idx="206">
                        <c:v>15</c:v>
                      </c:pt>
                      <c:pt idx="207">
                        <c:v>15</c:v>
                      </c:pt>
                      <c:pt idx="208">
                        <c:v>15</c:v>
                      </c:pt>
                      <c:pt idx="209">
                        <c:v>15</c:v>
                      </c:pt>
                      <c:pt idx="210">
                        <c:v>15</c:v>
                      </c:pt>
                      <c:pt idx="211">
                        <c:v>15</c:v>
                      </c:pt>
                      <c:pt idx="212">
                        <c:v>15</c:v>
                      </c:pt>
                      <c:pt idx="213">
                        <c:v>15</c:v>
                      </c:pt>
                      <c:pt idx="214">
                        <c:v>15</c:v>
                      </c:pt>
                      <c:pt idx="215">
                        <c:v>15</c:v>
                      </c:pt>
                      <c:pt idx="216">
                        <c:v>15</c:v>
                      </c:pt>
                      <c:pt idx="217">
                        <c:v>15</c:v>
                      </c:pt>
                      <c:pt idx="218">
                        <c:v>15</c:v>
                      </c:pt>
                      <c:pt idx="219">
                        <c:v>15</c:v>
                      </c:pt>
                      <c:pt idx="220">
                        <c:v>15</c:v>
                      </c:pt>
                      <c:pt idx="221">
                        <c:v>15</c:v>
                      </c:pt>
                      <c:pt idx="222">
                        <c:v>15</c:v>
                      </c:pt>
                      <c:pt idx="223">
                        <c:v>15</c:v>
                      </c:pt>
                      <c:pt idx="224">
                        <c:v>15</c:v>
                      </c:pt>
                      <c:pt idx="225">
                        <c:v>15</c:v>
                      </c:pt>
                      <c:pt idx="226">
                        <c:v>15</c:v>
                      </c:pt>
                      <c:pt idx="227">
                        <c:v>15</c:v>
                      </c:pt>
                      <c:pt idx="228">
                        <c:v>15</c:v>
                      </c:pt>
                      <c:pt idx="229">
                        <c:v>15</c:v>
                      </c:pt>
                      <c:pt idx="230">
                        <c:v>15</c:v>
                      </c:pt>
                      <c:pt idx="231">
                        <c:v>15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16</c:v>
                      </c:pt>
                      <c:pt idx="300">
                        <c:v>16</c:v>
                      </c:pt>
                      <c:pt idx="301">
                        <c:v>16</c:v>
                      </c:pt>
                      <c:pt idx="302">
                        <c:v>16</c:v>
                      </c:pt>
                      <c:pt idx="303">
                        <c:v>16</c:v>
                      </c:pt>
                      <c:pt idx="304">
                        <c:v>16</c:v>
                      </c:pt>
                      <c:pt idx="305">
                        <c:v>16</c:v>
                      </c:pt>
                      <c:pt idx="306">
                        <c:v>16</c:v>
                      </c:pt>
                      <c:pt idx="307">
                        <c:v>16</c:v>
                      </c:pt>
                      <c:pt idx="308">
                        <c:v>16</c:v>
                      </c:pt>
                      <c:pt idx="309">
                        <c:v>16</c:v>
                      </c:pt>
                      <c:pt idx="310">
                        <c:v>16</c:v>
                      </c:pt>
                      <c:pt idx="311">
                        <c:v>16</c:v>
                      </c:pt>
                      <c:pt idx="312">
                        <c:v>16</c:v>
                      </c:pt>
                      <c:pt idx="313">
                        <c:v>16</c:v>
                      </c:pt>
                      <c:pt idx="314">
                        <c:v>16</c:v>
                      </c:pt>
                      <c:pt idx="315">
                        <c:v>16</c:v>
                      </c:pt>
                      <c:pt idx="316">
                        <c:v>16</c:v>
                      </c:pt>
                      <c:pt idx="317">
                        <c:v>16</c:v>
                      </c:pt>
                      <c:pt idx="318">
                        <c:v>16</c:v>
                      </c:pt>
                      <c:pt idx="319">
                        <c:v>16</c:v>
                      </c:pt>
                      <c:pt idx="320">
                        <c:v>16</c:v>
                      </c:pt>
                      <c:pt idx="321">
                        <c:v>16</c:v>
                      </c:pt>
                      <c:pt idx="322">
                        <c:v>16</c:v>
                      </c:pt>
                      <c:pt idx="323">
                        <c:v>16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16</c:v>
                      </c:pt>
                      <c:pt idx="327">
                        <c:v>16</c:v>
                      </c:pt>
                      <c:pt idx="328">
                        <c:v>16</c:v>
                      </c:pt>
                      <c:pt idx="329">
                        <c:v>16</c:v>
                      </c:pt>
                      <c:pt idx="330">
                        <c:v>16</c:v>
                      </c:pt>
                      <c:pt idx="331">
                        <c:v>16</c:v>
                      </c:pt>
                      <c:pt idx="332">
                        <c:v>16</c:v>
                      </c:pt>
                      <c:pt idx="333">
                        <c:v>16</c:v>
                      </c:pt>
                      <c:pt idx="334">
                        <c:v>16</c:v>
                      </c:pt>
                      <c:pt idx="335">
                        <c:v>16</c:v>
                      </c:pt>
                      <c:pt idx="336">
                        <c:v>16</c:v>
                      </c:pt>
                      <c:pt idx="337">
                        <c:v>16</c:v>
                      </c:pt>
                      <c:pt idx="338">
                        <c:v>16</c:v>
                      </c:pt>
                      <c:pt idx="339">
                        <c:v>16</c:v>
                      </c:pt>
                      <c:pt idx="340">
                        <c:v>16</c:v>
                      </c:pt>
                      <c:pt idx="341">
                        <c:v>16</c:v>
                      </c:pt>
                      <c:pt idx="342">
                        <c:v>16</c:v>
                      </c:pt>
                      <c:pt idx="343">
                        <c:v>16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16</c:v>
                      </c:pt>
                      <c:pt idx="349">
                        <c:v>16</c:v>
                      </c:pt>
                      <c:pt idx="350">
                        <c:v>16</c:v>
                      </c:pt>
                      <c:pt idx="351">
                        <c:v>16</c:v>
                      </c:pt>
                      <c:pt idx="352">
                        <c:v>16</c:v>
                      </c:pt>
                      <c:pt idx="353">
                        <c:v>16</c:v>
                      </c:pt>
                      <c:pt idx="354">
                        <c:v>16</c:v>
                      </c:pt>
                      <c:pt idx="355">
                        <c:v>16</c:v>
                      </c:pt>
                      <c:pt idx="356">
                        <c:v>16</c:v>
                      </c:pt>
                      <c:pt idx="357">
                        <c:v>16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16</c:v>
                      </c:pt>
                      <c:pt idx="361">
                        <c:v>16</c:v>
                      </c:pt>
                      <c:pt idx="362">
                        <c:v>16</c:v>
                      </c:pt>
                      <c:pt idx="363">
                        <c:v>16</c:v>
                      </c:pt>
                      <c:pt idx="364">
                        <c:v>16</c:v>
                      </c:pt>
                      <c:pt idx="365">
                        <c:v>16</c:v>
                      </c:pt>
                      <c:pt idx="366">
                        <c:v>16</c:v>
                      </c:pt>
                      <c:pt idx="367">
                        <c:v>16</c:v>
                      </c:pt>
                      <c:pt idx="368">
                        <c:v>16</c:v>
                      </c:pt>
                      <c:pt idx="369">
                        <c:v>16</c:v>
                      </c:pt>
                      <c:pt idx="370">
                        <c:v>16</c:v>
                      </c:pt>
                      <c:pt idx="371">
                        <c:v>16</c:v>
                      </c:pt>
                      <c:pt idx="372">
                        <c:v>16</c:v>
                      </c:pt>
                      <c:pt idx="373">
                        <c:v>16</c:v>
                      </c:pt>
                      <c:pt idx="374">
                        <c:v>16</c:v>
                      </c:pt>
                      <c:pt idx="375">
                        <c:v>16</c:v>
                      </c:pt>
                      <c:pt idx="376">
                        <c:v>16</c:v>
                      </c:pt>
                      <c:pt idx="377">
                        <c:v>16</c:v>
                      </c:pt>
                      <c:pt idx="378">
                        <c:v>16</c:v>
                      </c:pt>
                      <c:pt idx="379">
                        <c:v>16</c:v>
                      </c:pt>
                      <c:pt idx="380">
                        <c:v>16</c:v>
                      </c:pt>
                      <c:pt idx="381">
                        <c:v>16</c:v>
                      </c:pt>
                      <c:pt idx="382">
                        <c:v>16</c:v>
                      </c:pt>
                      <c:pt idx="383">
                        <c:v>16</c:v>
                      </c:pt>
                      <c:pt idx="384">
                        <c:v>16</c:v>
                      </c:pt>
                      <c:pt idx="385">
                        <c:v>16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16</c:v>
                      </c:pt>
                      <c:pt idx="390">
                        <c:v>16</c:v>
                      </c:pt>
                      <c:pt idx="391">
                        <c:v>16</c:v>
                      </c:pt>
                      <c:pt idx="392">
                        <c:v>16</c:v>
                      </c:pt>
                      <c:pt idx="393">
                        <c:v>16</c:v>
                      </c:pt>
                      <c:pt idx="394">
                        <c:v>16</c:v>
                      </c:pt>
                      <c:pt idx="395">
                        <c:v>16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16</c:v>
                      </c:pt>
                      <c:pt idx="399">
                        <c:v>16</c:v>
                      </c:pt>
                      <c:pt idx="400">
                        <c:v>16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16</c:v>
                      </c:pt>
                      <c:pt idx="404">
                        <c:v>16</c:v>
                      </c:pt>
                      <c:pt idx="405">
                        <c:v>16</c:v>
                      </c:pt>
                      <c:pt idx="406">
                        <c:v>16</c:v>
                      </c:pt>
                      <c:pt idx="407">
                        <c:v>16</c:v>
                      </c:pt>
                      <c:pt idx="408">
                        <c:v>16</c:v>
                      </c:pt>
                      <c:pt idx="409">
                        <c:v>16</c:v>
                      </c:pt>
                      <c:pt idx="410">
                        <c:v>16</c:v>
                      </c:pt>
                      <c:pt idx="411">
                        <c:v>16</c:v>
                      </c:pt>
                      <c:pt idx="412">
                        <c:v>16</c:v>
                      </c:pt>
                      <c:pt idx="413">
                        <c:v>16</c:v>
                      </c:pt>
                      <c:pt idx="414">
                        <c:v>16</c:v>
                      </c:pt>
                      <c:pt idx="415">
                        <c:v>16</c:v>
                      </c:pt>
                      <c:pt idx="416">
                        <c:v>16</c:v>
                      </c:pt>
                      <c:pt idx="417">
                        <c:v>16</c:v>
                      </c:pt>
                      <c:pt idx="418">
                        <c:v>16</c:v>
                      </c:pt>
                      <c:pt idx="419">
                        <c:v>16</c:v>
                      </c:pt>
                      <c:pt idx="420">
                        <c:v>16</c:v>
                      </c:pt>
                      <c:pt idx="421">
                        <c:v>16</c:v>
                      </c:pt>
                      <c:pt idx="422">
                        <c:v>16</c:v>
                      </c:pt>
                      <c:pt idx="423">
                        <c:v>16</c:v>
                      </c:pt>
                      <c:pt idx="424">
                        <c:v>16</c:v>
                      </c:pt>
                      <c:pt idx="425">
                        <c:v>16</c:v>
                      </c:pt>
                      <c:pt idx="426">
                        <c:v>16</c:v>
                      </c:pt>
                      <c:pt idx="427">
                        <c:v>16</c:v>
                      </c:pt>
                      <c:pt idx="428">
                        <c:v>16</c:v>
                      </c:pt>
                      <c:pt idx="429">
                        <c:v>16</c:v>
                      </c:pt>
                      <c:pt idx="430">
                        <c:v>16</c:v>
                      </c:pt>
                      <c:pt idx="431">
                        <c:v>16</c:v>
                      </c:pt>
                      <c:pt idx="432">
                        <c:v>16</c:v>
                      </c:pt>
                      <c:pt idx="433">
                        <c:v>16</c:v>
                      </c:pt>
                      <c:pt idx="434">
                        <c:v>16</c:v>
                      </c:pt>
                      <c:pt idx="435">
                        <c:v>16</c:v>
                      </c:pt>
                      <c:pt idx="436">
                        <c:v>16</c:v>
                      </c:pt>
                      <c:pt idx="437">
                        <c:v>16</c:v>
                      </c:pt>
                      <c:pt idx="438">
                        <c:v>16</c:v>
                      </c:pt>
                      <c:pt idx="439">
                        <c:v>16</c:v>
                      </c:pt>
                      <c:pt idx="440">
                        <c:v>16</c:v>
                      </c:pt>
                      <c:pt idx="441">
                        <c:v>16</c:v>
                      </c:pt>
                      <c:pt idx="442">
                        <c:v>16</c:v>
                      </c:pt>
                      <c:pt idx="443">
                        <c:v>16</c:v>
                      </c:pt>
                      <c:pt idx="444">
                        <c:v>16</c:v>
                      </c:pt>
                      <c:pt idx="445">
                        <c:v>16</c:v>
                      </c:pt>
                      <c:pt idx="446">
                        <c:v>16</c:v>
                      </c:pt>
                      <c:pt idx="447">
                        <c:v>16</c:v>
                      </c:pt>
                      <c:pt idx="448">
                        <c:v>16</c:v>
                      </c:pt>
                      <c:pt idx="449">
                        <c:v>16</c:v>
                      </c:pt>
                      <c:pt idx="450">
                        <c:v>16</c:v>
                      </c:pt>
                      <c:pt idx="451">
                        <c:v>16</c:v>
                      </c:pt>
                      <c:pt idx="452">
                        <c:v>16</c:v>
                      </c:pt>
                      <c:pt idx="453">
                        <c:v>16</c:v>
                      </c:pt>
                      <c:pt idx="454">
                        <c:v>16</c:v>
                      </c:pt>
                      <c:pt idx="455">
                        <c:v>16</c:v>
                      </c:pt>
                      <c:pt idx="456">
                        <c:v>16</c:v>
                      </c:pt>
                      <c:pt idx="457">
                        <c:v>16</c:v>
                      </c:pt>
                      <c:pt idx="458">
                        <c:v>16</c:v>
                      </c:pt>
                      <c:pt idx="459">
                        <c:v>16</c:v>
                      </c:pt>
                      <c:pt idx="460">
                        <c:v>16</c:v>
                      </c:pt>
                      <c:pt idx="461">
                        <c:v>16</c:v>
                      </c:pt>
                      <c:pt idx="462">
                        <c:v>16</c:v>
                      </c:pt>
                      <c:pt idx="463">
                        <c:v>16</c:v>
                      </c:pt>
                      <c:pt idx="464">
                        <c:v>16</c:v>
                      </c:pt>
                      <c:pt idx="465">
                        <c:v>16</c:v>
                      </c:pt>
                      <c:pt idx="466">
                        <c:v>16</c:v>
                      </c:pt>
                      <c:pt idx="467">
                        <c:v>16</c:v>
                      </c:pt>
                      <c:pt idx="468">
                        <c:v>16</c:v>
                      </c:pt>
                      <c:pt idx="469">
                        <c:v>16</c:v>
                      </c:pt>
                      <c:pt idx="470">
                        <c:v>16</c:v>
                      </c:pt>
                      <c:pt idx="471">
                        <c:v>16</c:v>
                      </c:pt>
                      <c:pt idx="472">
                        <c:v>16</c:v>
                      </c:pt>
                      <c:pt idx="473">
                        <c:v>16</c:v>
                      </c:pt>
                      <c:pt idx="474">
                        <c:v>16</c:v>
                      </c:pt>
                      <c:pt idx="475">
                        <c:v>16</c:v>
                      </c:pt>
                      <c:pt idx="476">
                        <c:v>16</c:v>
                      </c:pt>
                      <c:pt idx="477">
                        <c:v>16</c:v>
                      </c:pt>
                      <c:pt idx="478">
                        <c:v>16</c:v>
                      </c:pt>
                      <c:pt idx="479">
                        <c:v>16</c:v>
                      </c:pt>
                      <c:pt idx="480">
                        <c:v>16</c:v>
                      </c:pt>
                      <c:pt idx="481">
                        <c:v>16</c:v>
                      </c:pt>
                      <c:pt idx="482">
                        <c:v>16</c:v>
                      </c:pt>
                      <c:pt idx="483">
                        <c:v>16</c:v>
                      </c:pt>
                      <c:pt idx="484">
                        <c:v>16</c:v>
                      </c:pt>
                      <c:pt idx="485">
                        <c:v>16</c:v>
                      </c:pt>
                      <c:pt idx="486">
                        <c:v>16</c:v>
                      </c:pt>
                      <c:pt idx="487">
                        <c:v>16</c:v>
                      </c:pt>
                      <c:pt idx="488">
                        <c:v>16</c:v>
                      </c:pt>
                      <c:pt idx="489">
                        <c:v>16</c:v>
                      </c:pt>
                      <c:pt idx="490">
                        <c:v>16</c:v>
                      </c:pt>
                      <c:pt idx="491">
                        <c:v>16</c:v>
                      </c:pt>
                      <c:pt idx="492">
                        <c:v>16</c:v>
                      </c:pt>
                      <c:pt idx="493">
                        <c:v>16</c:v>
                      </c:pt>
                      <c:pt idx="494">
                        <c:v>16</c:v>
                      </c:pt>
                      <c:pt idx="495">
                        <c:v>16</c:v>
                      </c:pt>
                      <c:pt idx="496">
                        <c:v>16</c:v>
                      </c:pt>
                      <c:pt idx="497">
                        <c:v>16</c:v>
                      </c:pt>
                      <c:pt idx="498">
                        <c:v>16</c:v>
                      </c:pt>
                      <c:pt idx="499">
                        <c:v>16</c:v>
                      </c:pt>
                      <c:pt idx="500">
                        <c:v>16</c:v>
                      </c:pt>
                      <c:pt idx="501">
                        <c:v>16</c:v>
                      </c:pt>
                      <c:pt idx="502">
                        <c:v>16</c:v>
                      </c:pt>
                      <c:pt idx="503">
                        <c:v>16</c:v>
                      </c:pt>
                      <c:pt idx="504">
                        <c:v>16</c:v>
                      </c:pt>
                      <c:pt idx="505">
                        <c:v>16</c:v>
                      </c:pt>
                      <c:pt idx="506">
                        <c:v>16</c:v>
                      </c:pt>
                      <c:pt idx="507">
                        <c:v>16</c:v>
                      </c:pt>
                      <c:pt idx="508">
                        <c:v>16</c:v>
                      </c:pt>
                      <c:pt idx="509">
                        <c:v>16</c:v>
                      </c:pt>
                      <c:pt idx="510">
                        <c:v>16</c:v>
                      </c:pt>
                      <c:pt idx="511">
                        <c:v>16</c:v>
                      </c:pt>
                      <c:pt idx="512">
                        <c:v>16</c:v>
                      </c:pt>
                      <c:pt idx="513">
                        <c:v>16</c:v>
                      </c:pt>
                      <c:pt idx="514">
                        <c:v>16</c:v>
                      </c:pt>
                      <c:pt idx="515">
                        <c:v>16</c:v>
                      </c:pt>
                      <c:pt idx="516">
                        <c:v>16</c:v>
                      </c:pt>
                      <c:pt idx="517">
                        <c:v>16</c:v>
                      </c:pt>
                      <c:pt idx="518">
                        <c:v>16</c:v>
                      </c:pt>
                      <c:pt idx="519">
                        <c:v>16</c:v>
                      </c:pt>
                      <c:pt idx="520">
                        <c:v>16</c:v>
                      </c:pt>
                      <c:pt idx="521">
                        <c:v>16</c:v>
                      </c:pt>
                      <c:pt idx="522">
                        <c:v>16</c:v>
                      </c:pt>
                      <c:pt idx="523">
                        <c:v>16</c:v>
                      </c:pt>
                      <c:pt idx="524">
                        <c:v>16</c:v>
                      </c:pt>
                      <c:pt idx="525">
                        <c:v>16</c:v>
                      </c:pt>
                      <c:pt idx="526">
                        <c:v>16</c:v>
                      </c:pt>
                      <c:pt idx="527">
                        <c:v>16</c:v>
                      </c:pt>
                      <c:pt idx="528">
                        <c:v>16</c:v>
                      </c:pt>
                      <c:pt idx="529">
                        <c:v>16</c:v>
                      </c:pt>
                      <c:pt idx="530">
                        <c:v>16</c:v>
                      </c:pt>
                      <c:pt idx="531">
                        <c:v>16</c:v>
                      </c:pt>
                      <c:pt idx="532">
                        <c:v>16</c:v>
                      </c:pt>
                      <c:pt idx="533">
                        <c:v>16</c:v>
                      </c:pt>
                      <c:pt idx="534">
                        <c:v>16</c:v>
                      </c:pt>
                      <c:pt idx="535">
                        <c:v>16</c:v>
                      </c:pt>
                      <c:pt idx="536">
                        <c:v>16</c:v>
                      </c:pt>
                      <c:pt idx="537">
                        <c:v>16</c:v>
                      </c:pt>
                      <c:pt idx="538">
                        <c:v>16</c:v>
                      </c:pt>
                      <c:pt idx="539">
                        <c:v>16</c:v>
                      </c:pt>
                      <c:pt idx="540">
                        <c:v>16</c:v>
                      </c:pt>
                      <c:pt idx="541">
                        <c:v>16</c:v>
                      </c:pt>
                      <c:pt idx="542">
                        <c:v>16</c:v>
                      </c:pt>
                      <c:pt idx="543">
                        <c:v>16</c:v>
                      </c:pt>
                      <c:pt idx="544">
                        <c:v>16</c:v>
                      </c:pt>
                      <c:pt idx="545">
                        <c:v>16</c:v>
                      </c:pt>
                      <c:pt idx="546">
                        <c:v>16</c:v>
                      </c:pt>
                      <c:pt idx="547">
                        <c:v>16</c:v>
                      </c:pt>
                      <c:pt idx="548">
                        <c:v>16</c:v>
                      </c:pt>
                      <c:pt idx="549">
                        <c:v>16</c:v>
                      </c:pt>
                      <c:pt idx="550">
                        <c:v>16</c:v>
                      </c:pt>
                      <c:pt idx="551">
                        <c:v>16</c:v>
                      </c:pt>
                      <c:pt idx="552">
                        <c:v>16</c:v>
                      </c:pt>
                      <c:pt idx="553">
                        <c:v>16</c:v>
                      </c:pt>
                      <c:pt idx="554">
                        <c:v>16</c:v>
                      </c:pt>
                      <c:pt idx="555">
                        <c:v>16</c:v>
                      </c:pt>
                      <c:pt idx="556">
                        <c:v>16</c:v>
                      </c:pt>
                      <c:pt idx="557">
                        <c:v>16</c:v>
                      </c:pt>
                      <c:pt idx="558">
                        <c:v>16</c:v>
                      </c:pt>
                      <c:pt idx="559">
                        <c:v>16</c:v>
                      </c:pt>
                      <c:pt idx="560">
                        <c:v>16</c:v>
                      </c:pt>
                      <c:pt idx="561">
                        <c:v>16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17</c:v>
                      </c:pt>
                      <c:pt idx="794">
                        <c:v>17</c:v>
                      </c:pt>
                      <c:pt idx="795">
                        <c:v>17</c:v>
                      </c:pt>
                      <c:pt idx="796">
                        <c:v>17</c:v>
                      </c:pt>
                      <c:pt idx="797">
                        <c:v>17</c:v>
                      </c:pt>
                      <c:pt idx="798">
                        <c:v>17</c:v>
                      </c:pt>
                      <c:pt idx="799">
                        <c:v>17</c:v>
                      </c:pt>
                      <c:pt idx="800">
                        <c:v>17</c:v>
                      </c:pt>
                      <c:pt idx="801">
                        <c:v>17</c:v>
                      </c:pt>
                      <c:pt idx="802">
                        <c:v>17</c:v>
                      </c:pt>
                      <c:pt idx="803">
                        <c:v>17</c:v>
                      </c:pt>
                      <c:pt idx="804">
                        <c:v>17</c:v>
                      </c:pt>
                      <c:pt idx="805">
                        <c:v>17</c:v>
                      </c:pt>
                      <c:pt idx="806">
                        <c:v>17</c:v>
                      </c:pt>
                      <c:pt idx="807">
                        <c:v>17</c:v>
                      </c:pt>
                      <c:pt idx="808">
                        <c:v>17</c:v>
                      </c:pt>
                      <c:pt idx="809">
                        <c:v>17</c:v>
                      </c:pt>
                      <c:pt idx="810">
                        <c:v>17</c:v>
                      </c:pt>
                      <c:pt idx="811">
                        <c:v>17</c:v>
                      </c:pt>
                      <c:pt idx="812">
                        <c:v>17</c:v>
                      </c:pt>
                      <c:pt idx="813">
                        <c:v>17</c:v>
                      </c:pt>
                      <c:pt idx="814">
                        <c:v>17</c:v>
                      </c:pt>
                      <c:pt idx="815">
                        <c:v>17</c:v>
                      </c:pt>
                      <c:pt idx="816">
                        <c:v>17</c:v>
                      </c:pt>
                      <c:pt idx="817">
                        <c:v>17</c:v>
                      </c:pt>
                      <c:pt idx="818">
                        <c:v>17</c:v>
                      </c:pt>
                      <c:pt idx="819">
                        <c:v>17</c:v>
                      </c:pt>
                      <c:pt idx="820">
                        <c:v>17</c:v>
                      </c:pt>
                      <c:pt idx="821">
                        <c:v>17</c:v>
                      </c:pt>
                      <c:pt idx="822">
                        <c:v>17</c:v>
                      </c:pt>
                      <c:pt idx="823">
                        <c:v>17</c:v>
                      </c:pt>
                      <c:pt idx="824">
                        <c:v>17</c:v>
                      </c:pt>
                      <c:pt idx="825">
                        <c:v>17</c:v>
                      </c:pt>
                      <c:pt idx="826">
                        <c:v>17</c:v>
                      </c:pt>
                      <c:pt idx="827">
                        <c:v>17</c:v>
                      </c:pt>
                      <c:pt idx="828">
                        <c:v>17</c:v>
                      </c:pt>
                      <c:pt idx="829">
                        <c:v>17</c:v>
                      </c:pt>
                      <c:pt idx="830">
                        <c:v>17</c:v>
                      </c:pt>
                      <c:pt idx="831">
                        <c:v>17</c:v>
                      </c:pt>
                      <c:pt idx="832">
                        <c:v>17</c:v>
                      </c:pt>
                      <c:pt idx="833">
                        <c:v>17</c:v>
                      </c:pt>
                      <c:pt idx="834">
                        <c:v>17</c:v>
                      </c:pt>
                      <c:pt idx="835">
                        <c:v>17</c:v>
                      </c:pt>
                      <c:pt idx="836">
                        <c:v>17</c:v>
                      </c:pt>
                      <c:pt idx="837">
                        <c:v>17</c:v>
                      </c:pt>
                      <c:pt idx="838">
                        <c:v>17</c:v>
                      </c:pt>
                      <c:pt idx="839">
                        <c:v>17</c:v>
                      </c:pt>
                      <c:pt idx="840">
                        <c:v>17</c:v>
                      </c:pt>
                      <c:pt idx="841">
                        <c:v>17</c:v>
                      </c:pt>
                      <c:pt idx="842">
                        <c:v>17</c:v>
                      </c:pt>
                      <c:pt idx="843">
                        <c:v>17</c:v>
                      </c:pt>
                      <c:pt idx="844">
                        <c:v>17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</c:v>
                      </c:pt>
                      <c:pt idx="851">
                        <c:v>17</c:v>
                      </c:pt>
                      <c:pt idx="852">
                        <c:v>17</c:v>
                      </c:pt>
                      <c:pt idx="853">
                        <c:v>17</c:v>
                      </c:pt>
                      <c:pt idx="854">
                        <c:v>17</c:v>
                      </c:pt>
                      <c:pt idx="855">
                        <c:v>17</c:v>
                      </c:pt>
                      <c:pt idx="856">
                        <c:v>17</c:v>
                      </c:pt>
                      <c:pt idx="857">
                        <c:v>17</c:v>
                      </c:pt>
                      <c:pt idx="858">
                        <c:v>17</c:v>
                      </c:pt>
                      <c:pt idx="859">
                        <c:v>17</c:v>
                      </c:pt>
                      <c:pt idx="860">
                        <c:v>17</c:v>
                      </c:pt>
                      <c:pt idx="861">
                        <c:v>17</c:v>
                      </c:pt>
                      <c:pt idx="862">
                        <c:v>17</c:v>
                      </c:pt>
                      <c:pt idx="863">
                        <c:v>17</c:v>
                      </c:pt>
                      <c:pt idx="864">
                        <c:v>17</c:v>
                      </c:pt>
                      <c:pt idx="865">
                        <c:v>17</c:v>
                      </c:pt>
                      <c:pt idx="866">
                        <c:v>17</c:v>
                      </c:pt>
                      <c:pt idx="867">
                        <c:v>17</c:v>
                      </c:pt>
                      <c:pt idx="868">
                        <c:v>17</c:v>
                      </c:pt>
                      <c:pt idx="869">
                        <c:v>17</c:v>
                      </c:pt>
                      <c:pt idx="870">
                        <c:v>17</c:v>
                      </c:pt>
                      <c:pt idx="871">
                        <c:v>17</c:v>
                      </c:pt>
                      <c:pt idx="872">
                        <c:v>17</c:v>
                      </c:pt>
                      <c:pt idx="873">
                        <c:v>17</c:v>
                      </c:pt>
                      <c:pt idx="874">
                        <c:v>17</c:v>
                      </c:pt>
                      <c:pt idx="875">
                        <c:v>17</c:v>
                      </c:pt>
                      <c:pt idx="876">
                        <c:v>17</c:v>
                      </c:pt>
                      <c:pt idx="877">
                        <c:v>17</c:v>
                      </c:pt>
                      <c:pt idx="878">
                        <c:v>17</c:v>
                      </c:pt>
                      <c:pt idx="879">
                        <c:v>17</c:v>
                      </c:pt>
                      <c:pt idx="880">
                        <c:v>17</c:v>
                      </c:pt>
                      <c:pt idx="881">
                        <c:v>17</c:v>
                      </c:pt>
                      <c:pt idx="882">
                        <c:v>17</c:v>
                      </c:pt>
                      <c:pt idx="883">
                        <c:v>17</c:v>
                      </c:pt>
                      <c:pt idx="884">
                        <c:v>17</c:v>
                      </c:pt>
                      <c:pt idx="885">
                        <c:v>17</c:v>
                      </c:pt>
                      <c:pt idx="886">
                        <c:v>17</c:v>
                      </c:pt>
                      <c:pt idx="887">
                        <c:v>17</c:v>
                      </c:pt>
                      <c:pt idx="888">
                        <c:v>17</c:v>
                      </c:pt>
                      <c:pt idx="889">
                        <c:v>17</c:v>
                      </c:pt>
                      <c:pt idx="890">
                        <c:v>17</c:v>
                      </c:pt>
                      <c:pt idx="891">
                        <c:v>17</c:v>
                      </c:pt>
                      <c:pt idx="892">
                        <c:v>17</c:v>
                      </c:pt>
                      <c:pt idx="893">
                        <c:v>17</c:v>
                      </c:pt>
                      <c:pt idx="894">
                        <c:v>17</c:v>
                      </c:pt>
                      <c:pt idx="895">
                        <c:v>17</c:v>
                      </c:pt>
                      <c:pt idx="896">
                        <c:v>17</c:v>
                      </c:pt>
                      <c:pt idx="897">
                        <c:v>17</c:v>
                      </c:pt>
                      <c:pt idx="898">
                        <c:v>17</c:v>
                      </c:pt>
                      <c:pt idx="899">
                        <c:v>17</c:v>
                      </c:pt>
                      <c:pt idx="900">
                        <c:v>17</c:v>
                      </c:pt>
                      <c:pt idx="901">
                        <c:v>17</c:v>
                      </c:pt>
                      <c:pt idx="902">
                        <c:v>17</c:v>
                      </c:pt>
                      <c:pt idx="903">
                        <c:v>17</c:v>
                      </c:pt>
                      <c:pt idx="904">
                        <c:v>17</c:v>
                      </c:pt>
                      <c:pt idx="905">
                        <c:v>17</c:v>
                      </c:pt>
                      <c:pt idx="906">
                        <c:v>17</c:v>
                      </c:pt>
                      <c:pt idx="907">
                        <c:v>17</c:v>
                      </c:pt>
                      <c:pt idx="908">
                        <c:v>17</c:v>
                      </c:pt>
                      <c:pt idx="909">
                        <c:v>17</c:v>
                      </c:pt>
                      <c:pt idx="910">
                        <c:v>17</c:v>
                      </c:pt>
                      <c:pt idx="911">
                        <c:v>17</c:v>
                      </c:pt>
                      <c:pt idx="912">
                        <c:v>17</c:v>
                      </c:pt>
                      <c:pt idx="913">
                        <c:v>17</c:v>
                      </c:pt>
                      <c:pt idx="914">
                        <c:v>17</c:v>
                      </c:pt>
                      <c:pt idx="915">
                        <c:v>17</c:v>
                      </c:pt>
                      <c:pt idx="916">
                        <c:v>17</c:v>
                      </c:pt>
                      <c:pt idx="917">
                        <c:v>17</c:v>
                      </c:pt>
                      <c:pt idx="918">
                        <c:v>17</c:v>
                      </c:pt>
                      <c:pt idx="919">
                        <c:v>17</c:v>
                      </c:pt>
                      <c:pt idx="920">
                        <c:v>17</c:v>
                      </c:pt>
                      <c:pt idx="921">
                        <c:v>17</c:v>
                      </c:pt>
                      <c:pt idx="922">
                        <c:v>17</c:v>
                      </c:pt>
                      <c:pt idx="923">
                        <c:v>17</c:v>
                      </c:pt>
                      <c:pt idx="924">
                        <c:v>17</c:v>
                      </c:pt>
                      <c:pt idx="925">
                        <c:v>17</c:v>
                      </c:pt>
                      <c:pt idx="926">
                        <c:v>17</c:v>
                      </c:pt>
                      <c:pt idx="927">
                        <c:v>17</c:v>
                      </c:pt>
                      <c:pt idx="928">
                        <c:v>17</c:v>
                      </c:pt>
                      <c:pt idx="929">
                        <c:v>17</c:v>
                      </c:pt>
                      <c:pt idx="930">
                        <c:v>17</c:v>
                      </c:pt>
                      <c:pt idx="931">
                        <c:v>17</c:v>
                      </c:pt>
                      <c:pt idx="932">
                        <c:v>17</c:v>
                      </c:pt>
                      <c:pt idx="933">
                        <c:v>17</c:v>
                      </c:pt>
                      <c:pt idx="934">
                        <c:v>17</c:v>
                      </c:pt>
                      <c:pt idx="935">
                        <c:v>17</c:v>
                      </c:pt>
                      <c:pt idx="936">
                        <c:v>17</c:v>
                      </c:pt>
                      <c:pt idx="937">
                        <c:v>17</c:v>
                      </c:pt>
                      <c:pt idx="938">
                        <c:v>17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17</c:v>
                      </c:pt>
                      <c:pt idx="942">
                        <c:v>17</c:v>
                      </c:pt>
                      <c:pt idx="943">
                        <c:v>17</c:v>
                      </c:pt>
                      <c:pt idx="944">
                        <c:v>17</c:v>
                      </c:pt>
                      <c:pt idx="945">
                        <c:v>17</c:v>
                      </c:pt>
                      <c:pt idx="946">
                        <c:v>17</c:v>
                      </c:pt>
                      <c:pt idx="947">
                        <c:v>17</c:v>
                      </c:pt>
                      <c:pt idx="948">
                        <c:v>17</c:v>
                      </c:pt>
                      <c:pt idx="949">
                        <c:v>17</c:v>
                      </c:pt>
                      <c:pt idx="950">
                        <c:v>17</c:v>
                      </c:pt>
                      <c:pt idx="951">
                        <c:v>17</c:v>
                      </c:pt>
                      <c:pt idx="952">
                        <c:v>17</c:v>
                      </c:pt>
                      <c:pt idx="953">
                        <c:v>17</c:v>
                      </c:pt>
                      <c:pt idx="954">
                        <c:v>17</c:v>
                      </c:pt>
                      <c:pt idx="955">
                        <c:v>17</c:v>
                      </c:pt>
                      <c:pt idx="956">
                        <c:v>17</c:v>
                      </c:pt>
                      <c:pt idx="957">
                        <c:v>17</c:v>
                      </c:pt>
                      <c:pt idx="958">
                        <c:v>17</c:v>
                      </c:pt>
                      <c:pt idx="959">
                        <c:v>17</c:v>
                      </c:pt>
                      <c:pt idx="960">
                        <c:v>17</c:v>
                      </c:pt>
                      <c:pt idx="961">
                        <c:v>17</c:v>
                      </c:pt>
                      <c:pt idx="962">
                        <c:v>17</c:v>
                      </c:pt>
                      <c:pt idx="963">
                        <c:v>17</c:v>
                      </c:pt>
                      <c:pt idx="964">
                        <c:v>17</c:v>
                      </c:pt>
                      <c:pt idx="965">
                        <c:v>17</c:v>
                      </c:pt>
                      <c:pt idx="966">
                        <c:v>17</c:v>
                      </c:pt>
                      <c:pt idx="967">
                        <c:v>17</c:v>
                      </c:pt>
                      <c:pt idx="968">
                        <c:v>17</c:v>
                      </c:pt>
                      <c:pt idx="969">
                        <c:v>17</c:v>
                      </c:pt>
                      <c:pt idx="970">
                        <c:v>17</c:v>
                      </c:pt>
                      <c:pt idx="971">
                        <c:v>17</c:v>
                      </c:pt>
                      <c:pt idx="972">
                        <c:v>17</c:v>
                      </c:pt>
                      <c:pt idx="973">
                        <c:v>17</c:v>
                      </c:pt>
                      <c:pt idx="974">
                        <c:v>17</c:v>
                      </c:pt>
                      <c:pt idx="975">
                        <c:v>17</c:v>
                      </c:pt>
                      <c:pt idx="976">
                        <c:v>17</c:v>
                      </c:pt>
                      <c:pt idx="977">
                        <c:v>17</c:v>
                      </c:pt>
                      <c:pt idx="978">
                        <c:v>17</c:v>
                      </c:pt>
                      <c:pt idx="979">
                        <c:v>17</c:v>
                      </c:pt>
                      <c:pt idx="980">
                        <c:v>17</c:v>
                      </c:pt>
                      <c:pt idx="981">
                        <c:v>17</c:v>
                      </c:pt>
                      <c:pt idx="982">
                        <c:v>17</c:v>
                      </c:pt>
                      <c:pt idx="983">
                        <c:v>17</c:v>
                      </c:pt>
                      <c:pt idx="984">
                        <c:v>17</c:v>
                      </c:pt>
                      <c:pt idx="985">
                        <c:v>17</c:v>
                      </c:pt>
                      <c:pt idx="986">
                        <c:v>17</c:v>
                      </c:pt>
                      <c:pt idx="987">
                        <c:v>17</c:v>
                      </c:pt>
                      <c:pt idx="988">
                        <c:v>17</c:v>
                      </c:pt>
                      <c:pt idx="989">
                        <c:v>17</c:v>
                      </c:pt>
                      <c:pt idx="990">
                        <c:v>17</c:v>
                      </c:pt>
                      <c:pt idx="991">
                        <c:v>17</c:v>
                      </c:pt>
                      <c:pt idx="992">
                        <c:v>17</c:v>
                      </c:pt>
                      <c:pt idx="993">
                        <c:v>17</c:v>
                      </c:pt>
                      <c:pt idx="994">
                        <c:v>17</c:v>
                      </c:pt>
                      <c:pt idx="995">
                        <c:v>17</c:v>
                      </c:pt>
                      <c:pt idx="996">
                        <c:v>17</c:v>
                      </c:pt>
                      <c:pt idx="997">
                        <c:v>17</c:v>
                      </c:pt>
                      <c:pt idx="998">
                        <c:v>17</c:v>
                      </c:pt>
                      <c:pt idx="999">
                        <c:v>17</c:v>
                      </c:pt>
                      <c:pt idx="1000">
                        <c:v>17</c:v>
                      </c:pt>
                      <c:pt idx="1001">
                        <c:v>17</c:v>
                      </c:pt>
                      <c:pt idx="1002">
                        <c:v>17</c:v>
                      </c:pt>
                      <c:pt idx="1003">
                        <c:v>17</c:v>
                      </c:pt>
                      <c:pt idx="1004">
                        <c:v>17</c:v>
                      </c:pt>
                      <c:pt idx="1005">
                        <c:v>17</c:v>
                      </c:pt>
                      <c:pt idx="1006">
                        <c:v>17</c:v>
                      </c:pt>
                      <c:pt idx="1007">
                        <c:v>17</c:v>
                      </c:pt>
                      <c:pt idx="1008">
                        <c:v>17</c:v>
                      </c:pt>
                      <c:pt idx="1009">
                        <c:v>17</c:v>
                      </c:pt>
                      <c:pt idx="1010">
                        <c:v>17</c:v>
                      </c:pt>
                      <c:pt idx="1011">
                        <c:v>17</c:v>
                      </c:pt>
                      <c:pt idx="1012">
                        <c:v>17</c:v>
                      </c:pt>
                      <c:pt idx="1013">
                        <c:v>17</c:v>
                      </c:pt>
                      <c:pt idx="1014">
                        <c:v>17</c:v>
                      </c:pt>
                      <c:pt idx="1015">
                        <c:v>17</c:v>
                      </c:pt>
                      <c:pt idx="1016">
                        <c:v>17</c:v>
                      </c:pt>
                      <c:pt idx="1017">
                        <c:v>17</c:v>
                      </c:pt>
                      <c:pt idx="1018">
                        <c:v>17</c:v>
                      </c:pt>
                      <c:pt idx="1019">
                        <c:v>17</c:v>
                      </c:pt>
                      <c:pt idx="1020">
                        <c:v>17</c:v>
                      </c:pt>
                      <c:pt idx="1021">
                        <c:v>17</c:v>
                      </c:pt>
                      <c:pt idx="1022">
                        <c:v>17</c:v>
                      </c:pt>
                      <c:pt idx="1023">
                        <c:v>17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17</c:v>
                      </c:pt>
                      <c:pt idx="1487">
                        <c:v>17</c:v>
                      </c:pt>
                      <c:pt idx="1488">
                        <c:v>17</c:v>
                      </c:pt>
                      <c:pt idx="1489">
                        <c:v>17</c:v>
                      </c:pt>
                      <c:pt idx="1490">
                        <c:v>17</c:v>
                      </c:pt>
                      <c:pt idx="1491">
                        <c:v>17</c:v>
                      </c:pt>
                      <c:pt idx="1492">
                        <c:v>17</c:v>
                      </c:pt>
                      <c:pt idx="1493">
                        <c:v>17</c:v>
                      </c:pt>
                      <c:pt idx="1494">
                        <c:v>17</c:v>
                      </c:pt>
                      <c:pt idx="1495">
                        <c:v>17</c:v>
                      </c:pt>
                      <c:pt idx="1496">
                        <c:v>17</c:v>
                      </c:pt>
                      <c:pt idx="1497">
                        <c:v>17</c:v>
                      </c:pt>
                      <c:pt idx="1498">
                        <c:v>17</c:v>
                      </c:pt>
                      <c:pt idx="1499">
                        <c:v>17</c:v>
                      </c:pt>
                      <c:pt idx="1500">
                        <c:v>17</c:v>
                      </c:pt>
                      <c:pt idx="1501">
                        <c:v>17</c:v>
                      </c:pt>
                      <c:pt idx="1502">
                        <c:v>17</c:v>
                      </c:pt>
                      <c:pt idx="1503">
                        <c:v>17</c:v>
                      </c:pt>
                      <c:pt idx="1504">
                        <c:v>17</c:v>
                      </c:pt>
                      <c:pt idx="1505">
                        <c:v>17</c:v>
                      </c:pt>
                      <c:pt idx="1506">
                        <c:v>17</c:v>
                      </c:pt>
                      <c:pt idx="1507">
                        <c:v>17</c:v>
                      </c:pt>
                      <c:pt idx="1508">
                        <c:v>17</c:v>
                      </c:pt>
                      <c:pt idx="1509">
                        <c:v>17</c:v>
                      </c:pt>
                      <c:pt idx="1510">
                        <c:v>17</c:v>
                      </c:pt>
                      <c:pt idx="1511">
                        <c:v>17</c:v>
                      </c:pt>
                      <c:pt idx="1512">
                        <c:v>17</c:v>
                      </c:pt>
                      <c:pt idx="1513">
                        <c:v>17</c:v>
                      </c:pt>
                      <c:pt idx="1514">
                        <c:v>17</c:v>
                      </c:pt>
                      <c:pt idx="1515">
                        <c:v>17</c:v>
                      </c:pt>
                      <c:pt idx="1516">
                        <c:v>17</c:v>
                      </c:pt>
                      <c:pt idx="1517">
                        <c:v>17</c:v>
                      </c:pt>
                      <c:pt idx="1518">
                        <c:v>17</c:v>
                      </c:pt>
                      <c:pt idx="1519">
                        <c:v>17</c:v>
                      </c:pt>
                      <c:pt idx="1520">
                        <c:v>17</c:v>
                      </c:pt>
                      <c:pt idx="1521">
                        <c:v>17</c:v>
                      </c:pt>
                      <c:pt idx="1522">
                        <c:v>17</c:v>
                      </c:pt>
                      <c:pt idx="1523">
                        <c:v>17</c:v>
                      </c:pt>
                      <c:pt idx="1524">
                        <c:v>17</c:v>
                      </c:pt>
                      <c:pt idx="1525">
                        <c:v>17</c:v>
                      </c:pt>
                      <c:pt idx="1526">
                        <c:v>17</c:v>
                      </c:pt>
                      <c:pt idx="1527">
                        <c:v>17</c:v>
                      </c:pt>
                      <c:pt idx="1528">
                        <c:v>17</c:v>
                      </c:pt>
                      <c:pt idx="1529">
                        <c:v>17</c:v>
                      </c:pt>
                      <c:pt idx="1530">
                        <c:v>17</c:v>
                      </c:pt>
                      <c:pt idx="1531">
                        <c:v>17</c:v>
                      </c:pt>
                      <c:pt idx="1532">
                        <c:v>17</c:v>
                      </c:pt>
                      <c:pt idx="1533">
                        <c:v>17</c:v>
                      </c:pt>
                      <c:pt idx="1534">
                        <c:v>17</c:v>
                      </c:pt>
                      <c:pt idx="1535">
                        <c:v>17</c:v>
                      </c:pt>
                      <c:pt idx="1536">
                        <c:v>17</c:v>
                      </c:pt>
                      <c:pt idx="1537">
                        <c:v>17</c:v>
                      </c:pt>
                      <c:pt idx="1538">
                        <c:v>17</c:v>
                      </c:pt>
                      <c:pt idx="1539">
                        <c:v>17</c:v>
                      </c:pt>
                      <c:pt idx="1540">
                        <c:v>17</c:v>
                      </c:pt>
                      <c:pt idx="1541">
                        <c:v>17</c:v>
                      </c:pt>
                      <c:pt idx="1542">
                        <c:v>17</c:v>
                      </c:pt>
                      <c:pt idx="1543">
                        <c:v>17</c:v>
                      </c:pt>
                      <c:pt idx="1544">
                        <c:v>17</c:v>
                      </c:pt>
                      <c:pt idx="1545">
                        <c:v>17</c:v>
                      </c:pt>
                      <c:pt idx="1546">
                        <c:v>17</c:v>
                      </c:pt>
                      <c:pt idx="1547">
                        <c:v>17</c:v>
                      </c:pt>
                      <c:pt idx="1548">
                        <c:v>17</c:v>
                      </c:pt>
                      <c:pt idx="1549">
                        <c:v>17</c:v>
                      </c:pt>
                      <c:pt idx="1550">
                        <c:v>17</c:v>
                      </c:pt>
                      <c:pt idx="1551">
                        <c:v>17</c:v>
                      </c:pt>
                      <c:pt idx="1552">
                        <c:v>17</c:v>
                      </c:pt>
                      <c:pt idx="1553">
                        <c:v>17</c:v>
                      </c:pt>
                      <c:pt idx="1554">
                        <c:v>17</c:v>
                      </c:pt>
                      <c:pt idx="1555">
                        <c:v>17</c:v>
                      </c:pt>
                      <c:pt idx="1556">
                        <c:v>17</c:v>
                      </c:pt>
                      <c:pt idx="1557">
                        <c:v>17</c:v>
                      </c:pt>
                      <c:pt idx="1558">
                        <c:v>17</c:v>
                      </c:pt>
                      <c:pt idx="1559">
                        <c:v>17</c:v>
                      </c:pt>
                      <c:pt idx="1560">
                        <c:v>17</c:v>
                      </c:pt>
                      <c:pt idx="1561">
                        <c:v>17</c:v>
                      </c:pt>
                      <c:pt idx="1562">
                        <c:v>17</c:v>
                      </c:pt>
                      <c:pt idx="1563">
                        <c:v>17</c:v>
                      </c:pt>
                      <c:pt idx="1564">
                        <c:v>17</c:v>
                      </c:pt>
                      <c:pt idx="1565">
                        <c:v>17</c:v>
                      </c:pt>
                      <c:pt idx="1566">
                        <c:v>17</c:v>
                      </c:pt>
                      <c:pt idx="1567">
                        <c:v>17</c:v>
                      </c:pt>
                      <c:pt idx="1568">
                        <c:v>17</c:v>
                      </c:pt>
                      <c:pt idx="1569">
                        <c:v>17</c:v>
                      </c:pt>
                      <c:pt idx="1570">
                        <c:v>17</c:v>
                      </c:pt>
                      <c:pt idx="1571">
                        <c:v>17</c:v>
                      </c:pt>
                      <c:pt idx="1572">
                        <c:v>17</c:v>
                      </c:pt>
                      <c:pt idx="1573">
                        <c:v>17</c:v>
                      </c:pt>
                      <c:pt idx="1574">
                        <c:v>17</c:v>
                      </c:pt>
                      <c:pt idx="1575">
                        <c:v>17</c:v>
                      </c:pt>
                      <c:pt idx="1576">
                        <c:v>17</c:v>
                      </c:pt>
                      <c:pt idx="1577">
                        <c:v>17</c:v>
                      </c:pt>
                      <c:pt idx="1578">
                        <c:v>17</c:v>
                      </c:pt>
                      <c:pt idx="1579">
                        <c:v>17</c:v>
                      </c:pt>
                      <c:pt idx="1580">
                        <c:v>17</c:v>
                      </c:pt>
                      <c:pt idx="1581">
                        <c:v>17</c:v>
                      </c:pt>
                      <c:pt idx="1582">
                        <c:v>17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18</c:v>
                      </c:pt>
                      <c:pt idx="1817">
                        <c:v>18</c:v>
                      </c:pt>
                      <c:pt idx="1818">
                        <c:v>18</c:v>
                      </c:pt>
                      <c:pt idx="1819">
                        <c:v>18</c:v>
                      </c:pt>
                      <c:pt idx="1820">
                        <c:v>18</c:v>
                      </c:pt>
                      <c:pt idx="1821">
                        <c:v>18</c:v>
                      </c:pt>
                      <c:pt idx="1822">
                        <c:v>18</c:v>
                      </c:pt>
                      <c:pt idx="1823">
                        <c:v>18</c:v>
                      </c:pt>
                      <c:pt idx="1824">
                        <c:v>18</c:v>
                      </c:pt>
                      <c:pt idx="1825">
                        <c:v>18</c:v>
                      </c:pt>
                      <c:pt idx="1826">
                        <c:v>18</c:v>
                      </c:pt>
                      <c:pt idx="1827">
                        <c:v>18</c:v>
                      </c:pt>
                      <c:pt idx="1828">
                        <c:v>18</c:v>
                      </c:pt>
                      <c:pt idx="1829">
                        <c:v>18</c:v>
                      </c:pt>
                      <c:pt idx="1830">
                        <c:v>18</c:v>
                      </c:pt>
                      <c:pt idx="1831">
                        <c:v>18</c:v>
                      </c:pt>
                      <c:pt idx="1832">
                        <c:v>18</c:v>
                      </c:pt>
                      <c:pt idx="1833">
                        <c:v>18</c:v>
                      </c:pt>
                      <c:pt idx="1834">
                        <c:v>18</c:v>
                      </c:pt>
                      <c:pt idx="1835">
                        <c:v>18</c:v>
                      </c:pt>
                      <c:pt idx="1836">
                        <c:v>18</c:v>
                      </c:pt>
                      <c:pt idx="1837">
                        <c:v>18</c:v>
                      </c:pt>
                      <c:pt idx="1838">
                        <c:v>18</c:v>
                      </c:pt>
                      <c:pt idx="1839">
                        <c:v>18</c:v>
                      </c:pt>
                      <c:pt idx="1840">
                        <c:v>18</c:v>
                      </c:pt>
                      <c:pt idx="1841">
                        <c:v>18</c:v>
                      </c:pt>
                      <c:pt idx="1842">
                        <c:v>18</c:v>
                      </c:pt>
                      <c:pt idx="1843">
                        <c:v>18</c:v>
                      </c:pt>
                      <c:pt idx="1844">
                        <c:v>18</c:v>
                      </c:pt>
                      <c:pt idx="1845">
                        <c:v>18</c:v>
                      </c:pt>
                      <c:pt idx="1846">
                        <c:v>18</c:v>
                      </c:pt>
                      <c:pt idx="1847">
                        <c:v>18</c:v>
                      </c:pt>
                      <c:pt idx="1848">
                        <c:v>18</c:v>
                      </c:pt>
                      <c:pt idx="1849">
                        <c:v>18</c:v>
                      </c:pt>
                      <c:pt idx="1850">
                        <c:v>18</c:v>
                      </c:pt>
                      <c:pt idx="1851">
                        <c:v>18</c:v>
                      </c:pt>
                      <c:pt idx="1852">
                        <c:v>18</c:v>
                      </c:pt>
                      <c:pt idx="1853">
                        <c:v>18</c:v>
                      </c:pt>
                      <c:pt idx="1854">
                        <c:v>18</c:v>
                      </c:pt>
                      <c:pt idx="1855">
                        <c:v>18</c:v>
                      </c:pt>
                      <c:pt idx="1856">
                        <c:v>18</c:v>
                      </c:pt>
                      <c:pt idx="1857">
                        <c:v>18</c:v>
                      </c:pt>
                      <c:pt idx="1858">
                        <c:v>18</c:v>
                      </c:pt>
                      <c:pt idx="1859">
                        <c:v>18</c:v>
                      </c:pt>
                      <c:pt idx="1860">
                        <c:v>18</c:v>
                      </c:pt>
                      <c:pt idx="1861">
                        <c:v>18</c:v>
                      </c:pt>
                      <c:pt idx="1862">
                        <c:v>18</c:v>
                      </c:pt>
                      <c:pt idx="1863">
                        <c:v>18</c:v>
                      </c:pt>
                      <c:pt idx="1864">
                        <c:v>18</c:v>
                      </c:pt>
                      <c:pt idx="1865">
                        <c:v>18</c:v>
                      </c:pt>
                      <c:pt idx="1866">
                        <c:v>18</c:v>
                      </c:pt>
                      <c:pt idx="1867">
                        <c:v>18</c:v>
                      </c:pt>
                      <c:pt idx="1868">
                        <c:v>18</c:v>
                      </c:pt>
                      <c:pt idx="1869">
                        <c:v>18</c:v>
                      </c:pt>
                      <c:pt idx="1870">
                        <c:v>18</c:v>
                      </c:pt>
                      <c:pt idx="1871">
                        <c:v>18</c:v>
                      </c:pt>
                      <c:pt idx="1872">
                        <c:v>18</c:v>
                      </c:pt>
                      <c:pt idx="1873">
                        <c:v>18</c:v>
                      </c:pt>
                      <c:pt idx="1874">
                        <c:v>18</c:v>
                      </c:pt>
                      <c:pt idx="1875">
                        <c:v>18</c:v>
                      </c:pt>
                      <c:pt idx="1876">
                        <c:v>18</c:v>
                      </c:pt>
                      <c:pt idx="1877">
                        <c:v>18</c:v>
                      </c:pt>
                      <c:pt idx="1878">
                        <c:v>18</c:v>
                      </c:pt>
                      <c:pt idx="1879">
                        <c:v>18</c:v>
                      </c:pt>
                      <c:pt idx="1880">
                        <c:v>18</c:v>
                      </c:pt>
                      <c:pt idx="1881">
                        <c:v>18</c:v>
                      </c:pt>
                      <c:pt idx="1882">
                        <c:v>18</c:v>
                      </c:pt>
                      <c:pt idx="1883">
                        <c:v>18</c:v>
                      </c:pt>
                      <c:pt idx="1884">
                        <c:v>18</c:v>
                      </c:pt>
                      <c:pt idx="1885">
                        <c:v>18</c:v>
                      </c:pt>
                      <c:pt idx="1886">
                        <c:v>18</c:v>
                      </c:pt>
                      <c:pt idx="1887">
                        <c:v>18</c:v>
                      </c:pt>
                      <c:pt idx="1888">
                        <c:v>18</c:v>
                      </c:pt>
                      <c:pt idx="1889">
                        <c:v>18</c:v>
                      </c:pt>
                      <c:pt idx="1890">
                        <c:v>18</c:v>
                      </c:pt>
                      <c:pt idx="1891">
                        <c:v>18</c:v>
                      </c:pt>
                      <c:pt idx="1892">
                        <c:v>18</c:v>
                      </c:pt>
                      <c:pt idx="1893">
                        <c:v>18</c:v>
                      </c:pt>
                      <c:pt idx="1894">
                        <c:v>18</c:v>
                      </c:pt>
                      <c:pt idx="1895">
                        <c:v>18</c:v>
                      </c:pt>
                      <c:pt idx="1896">
                        <c:v>18</c:v>
                      </c:pt>
                      <c:pt idx="1897">
                        <c:v>18</c:v>
                      </c:pt>
                      <c:pt idx="1898">
                        <c:v>18</c:v>
                      </c:pt>
                      <c:pt idx="1899">
                        <c:v>18</c:v>
                      </c:pt>
                      <c:pt idx="1900">
                        <c:v>18</c:v>
                      </c:pt>
                      <c:pt idx="1901">
                        <c:v>18</c:v>
                      </c:pt>
                      <c:pt idx="1902">
                        <c:v>18</c:v>
                      </c:pt>
                      <c:pt idx="1903">
                        <c:v>18</c:v>
                      </c:pt>
                      <c:pt idx="1904">
                        <c:v>18</c:v>
                      </c:pt>
                      <c:pt idx="1905">
                        <c:v>18</c:v>
                      </c:pt>
                      <c:pt idx="1906">
                        <c:v>18</c:v>
                      </c:pt>
                      <c:pt idx="1907">
                        <c:v>18</c:v>
                      </c:pt>
                      <c:pt idx="1908">
                        <c:v>18</c:v>
                      </c:pt>
                      <c:pt idx="1909">
                        <c:v>18</c:v>
                      </c:pt>
                      <c:pt idx="1910">
                        <c:v>18</c:v>
                      </c:pt>
                      <c:pt idx="1911">
                        <c:v>18</c:v>
                      </c:pt>
                      <c:pt idx="1912">
                        <c:v>18</c:v>
                      </c:pt>
                      <c:pt idx="1913">
                        <c:v>18</c:v>
                      </c:pt>
                      <c:pt idx="1914">
                        <c:v>18</c:v>
                      </c:pt>
                      <c:pt idx="1915">
                        <c:v>18</c:v>
                      </c:pt>
                      <c:pt idx="1916">
                        <c:v>18</c:v>
                      </c:pt>
                      <c:pt idx="1917">
                        <c:v>18</c:v>
                      </c:pt>
                      <c:pt idx="1918">
                        <c:v>18</c:v>
                      </c:pt>
                      <c:pt idx="1919">
                        <c:v>18</c:v>
                      </c:pt>
                      <c:pt idx="1920">
                        <c:v>18</c:v>
                      </c:pt>
                      <c:pt idx="1921">
                        <c:v>18</c:v>
                      </c:pt>
                      <c:pt idx="1922">
                        <c:v>18</c:v>
                      </c:pt>
                      <c:pt idx="1923">
                        <c:v>18</c:v>
                      </c:pt>
                      <c:pt idx="1924">
                        <c:v>18</c:v>
                      </c:pt>
                      <c:pt idx="1925">
                        <c:v>18</c:v>
                      </c:pt>
                      <c:pt idx="1926">
                        <c:v>18</c:v>
                      </c:pt>
                      <c:pt idx="1927">
                        <c:v>18</c:v>
                      </c:pt>
                      <c:pt idx="1928">
                        <c:v>18</c:v>
                      </c:pt>
                      <c:pt idx="1929">
                        <c:v>18</c:v>
                      </c:pt>
                      <c:pt idx="1930">
                        <c:v>18</c:v>
                      </c:pt>
                      <c:pt idx="1931">
                        <c:v>18</c:v>
                      </c:pt>
                      <c:pt idx="1932">
                        <c:v>18</c:v>
                      </c:pt>
                      <c:pt idx="1933">
                        <c:v>18</c:v>
                      </c:pt>
                      <c:pt idx="1934">
                        <c:v>18</c:v>
                      </c:pt>
                      <c:pt idx="1935">
                        <c:v>18</c:v>
                      </c:pt>
                      <c:pt idx="1936">
                        <c:v>18</c:v>
                      </c:pt>
                      <c:pt idx="1937">
                        <c:v>18</c:v>
                      </c:pt>
                      <c:pt idx="1938">
                        <c:v>18</c:v>
                      </c:pt>
                      <c:pt idx="1939">
                        <c:v>18</c:v>
                      </c:pt>
                      <c:pt idx="1940">
                        <c:v>18</c:v>
                      </c:pt>
                      <c:pt idx="1941">
                        <c:v>18</c:v>
                      </c:pt>
                      <c:pt idx="1942">
                        <c:v>18</c:v>
                      </c:pt>
                      <c:pt idx="1943">
                        <c:v>18</c:v>
                      </c:pt>
                      <c:pt idx="1944">
                        <c:v>18</c:v>
                      </c:pt>
                      <c:pt idx="1945">
                        <c:v>18</c:v>
                      </c:pt>
                      <c:pt idx="1946">
                        <c:v>18</c:v>
                      </c:pt>
                      <c:pt idx="1947">
                        <c:v>18</c:v>
                      </c:pt>
                      <c:pt idx="1948">
                        <c:v>18</c:v>
                      </c:pt>
                      <c:pt idx="1949">
                        <c:v>18</c:v>
                      </c:pt>
                      <c:pt idx="1950">
                        <c:v>18</c:v>
                      </c:pt>
                      <c:pt idx="1951">
                        <c:v>18</c:v>
                      </c:pt>
                      <c:pt idx="1952">
                        <c:v>18</c:v>
                      </c:pt>
                      <c:pt idx="1953">
                        <c:v>18</c:v>
                      </c:pt>
                      <c:pt idx="1954">
                        <c:v>18</c:v>
                      </c:pt>
                      <c:pt idx="1955">
                        <c:v>18</c:v>
                      </c:pt>
                      <c:pt idx="1956">
                        <c:v>18</c:v>
                      </c:pt>
                      <c:pt idx="1957">
                        <c:v>18</c:v>
                      </c:pt>
                      <c:pt idx="1958">
                        <c:v>18</c:v>
                      </c:pt>
                      <c:pt idx="1959">
                        <c:v>18</c:v>
                      </c:pt>
                      <c:pt idx="1960">
                        <c:v>18</c:v>
                      </c:pt>
                      <c:pt idx="1961">
                        <c:v>18</c:v>
                      </c:pt>
                      <c:pt idx="1962">
                        <c:v>18</c:v>
                      </c:pt>
                      <c:pt idx="1963">
                        <c:v>18</c:v>
                      </c:pt>
                      <c:pt idx="1964">
                        <c:v>18</c:v>
                      </c:pt>
                      <c:pt idx="1965">
                        <c:v>18</c:v>
                      </c:pt>
                      <c:pt idx="1966">
                        <c:v>18</c:v>
                      </c:pt>
                      <c:pt idx="1967">
                        <c:v>18</c:v>
                      </c:pt>
                      <c:pt idx="1968">
                        <c:v>18</c:v>
                      </c:pt>
                      <c:pt idx="1969">
                        <c:v>18</c:v>
                      </c:pt>
                      <c:pt idx="1970">
                        <c:v>18</c:v>
                      </c:pt>
                      <c:pt idx="1971">
                        <c:v>18</c:v>
                      </c:pt>
                      <c:pt idx="1972">
                        <c:v>18</c:v>
                      </c:pt>
                      <c:pt idx="1973">
                        <c:v>18</c:v>
                      </c:pt>
                      <c:pt idx="1974">
                        <c:v>18</c:v>
                      </c:pt>
                      <c:pt idx="1975">
                        <c:v>18</c:v>
                      </c:pt>
                      <c:pt idx="1976">
                        <c:v>18</c:v>
                      </c:pt>
                      <c:pt idx="1977">
                        <c:v>18</c:v>
                      </c:pt>
                      <c:pt idx="1978">
                        <c:v>18</c:v>
                      </c:pt>
                      <c:pt idx="1979">
                        <c:v>18</c:v>
                      </c:pt>
                      <c:pt idx="1980">
                        <c:v>18</c:v>
                      </c:pt>
                      <c:pt idx="1981">
                        <c:v>18</c:v>
                      </c:pt>
                      <c:pt idx="1982">
                        <c:v>18</c:v>
                      </c:pt>
                      <c:pt idx="1983">
                        <c:v>18</c:v>
                      </c:pt>
                      <c:pt idx="1984">
                        <c:v>18</c:v>
                      </c:pt>
                      <c:pt idx="1985">
                        <c:v>18</c:v>
                      </c:pt>
                      <c:pt idx="1986">
                        <c:v>18</c:v>
                      </c:pt>
                      <c:pt idx="1987">
                        <c:v>18</c:v>
                      </c:pt>
                      <c:pt idx="1988">
                        <c:v>18</c:v>
                      </c:pt>
                      <c:pt idx="1989">
                        <c:v>18</c:v>
                      </c:pt>
                      <c:pt idx="1990">
                        <c:v>18</c:v>
                      </c:pt>
                      <c:pt idx="1991">
                        <c:v>18</c:v>
                      </c:pt>
                      <c:pt idx="1992">
                        <c:v>18</c:v>
                      </c:pt>
                      <c:pt idx="1993">
                        <c:v>18</c:v>
                      </c:pt>
                      <c:pt idx="1994">
                        <c:v>18</c:v>
                      </c:pt>
                      <c:pt idx="1995">
                        <c:v>18</c:v>
                      </c:pt>
                      <c:pt idx="1996">
                        <c:v>18</c:v>
                      </c:pt>
                      <c:pt idx="1997">
                        <c:v>18</c:v>
                      </c:pt>
                      <c:pt idx="1998">
                        <c:v>18</c:v>
                      </c:pt>
                      <c:pt idx="1999">
                        <c:v>18</c:v>
                      </c:pt>
                      <c:pt idx="2000">
                        <c:v>18</c:v>
                      </c:pt>
                      <c:pt idx="2001">
                        <c:v>18</c:v>
                      </c:pt>
                      <c:pt idx="2002">
                        <c:v>18</c:v>
                      </c:pt>
                      <c:pt idx="2003">
                        <c:v>18</c:v>
                      </c:pt>
                      <c:pt idx="2004">
                        <c:v>18</c:v>
                      </c:pt>
                      <c:pt idx="2005">
                        <c:v>18</c:v>
                      </c:pt>
                      <c:pt idx="2006">
                        <c:v>18</c:v>
                      </c:pt>
                      <c:pt idx="2007">
                        <c:v>18</c:v>
                      </c:pt>
                      <c:pt idx="2008">
                        <c:v>18</c:v>
                      </c:pt>
                      <c:pt idx="2009">
                        <c:v>18</c:v>
                      </c:pt>
                      <c:pt idx="2010">
                        <c:v>18</c:v>
                      </c:pt>
                      <c:pt idx="2011">
                        <c:v>18</c:v>
                      </c:pt>
                      <c:pt idx="2012">
                        <c:v>18</c:v>
                      </c:pt>
                      <c:pt idx="2013">
                        <c:v>18</c:v>
                      </c:pt>
                      <c:pt idx="2014">
                        <c:v>18</c:v>
                      </c:pt>
                      <c:pt idx="2015">
                        <c:v>18</c:v>
                      </c:pt>
                      <c:pt idx="2016">
                        <c:v>18</c:v>
                      </c:pt>
                      <c:pt idx="2017">
                        <c:v>18</c:v>
                      </c:pt>
                      <c:pt idx="2018">
                        <c:v>18</c:v>
                      </c:pt>
                      <c:pt idx="2019">
                        <c:v>18</c:v>
                      </c:pt>
                      <c:pt idx="2020">
                        <c:v>18</c:v>
                      </c:pt>
                      <c:pt idx="2021">
                        <c:v>18</c:v>
                      </c:pt>
                      <c:pt idx="2022">
                        <c:v>18</c:v>
                      </c:pt>
                      <c:pt idx="2023">
                        <c:v>18</c:v>
                      </c:pt>
                      <c:pt idx="2024">
                        <c:v>18</c:v>
                      </c:pt>
                      <c:pt idx="2025">
                        <c:v>18</c:v>
                      </c:pt>
                      <c:pt idx="2026">
                        <c:v>18</c:v>
                      </c:pt>
                      <c:pt idx="2027">
                        <c:v>18</c:v>
                      </c:pt>
                      <c:pt idx="2028">
                        <c:v>18</c:v>
                      </c:pt>
                      <c:pt idx="2029">
                        <c:v>18</c:v>
                      </c:pt>
                      <c:pt idx="2030">
                        <c:v>18</c:v>
                      </c:pt>
                      <c:pt idx="2031">
                        <c:v>18</c:v>
                      </c:pt>
                      <c:pt idx="2032">
                        <c:v>18</c:v>
                      </c:pt>
                      <c:pt idx="2033">
                        <c:v>18</c:v>
                      </c:pt>
                      <c:pt idx="2034">
                        <c:v>18</c:v>
                      </c:pt>
                      <c:pt idx="2035">
                        <c:v>18</c:v>
                      </c:pt>
                      <c:pt idx="2036">
                        <c:v>18</c:v>
                      </c:pt>
                      <c:pt idx="2037">
                        <c:v>18</c:v>
                      </c:pt>
                      <c:pt idx="2038">
                        <c:v>18</c:v>
                      </c:pt>
                      <c:pt idx="2039">
                        <c:v>18</c:v>
                      </c:pt>
                      <c:pt idx="2040">
                        <c:v>18</c:v>
                      </c:pt>
                      <c:pt idx="2041">
                        <c:v>18</c:v>
                      </c:pt>
                      <c:pt idx="2042">
                        <c:v>18</c:v>
                      </c:pt>
                      <c:pt idx="2043">
                        <c:v>18</c:v>
                      </c:pt>
                      <c:pt idx="2044">
                        <c:v>18</c:v>
                      </c:pt>
                      <c:pt idx="2045">
                        <c:v>18</c:v>
                      </c:pt>
                      <c:pt idx="2046">
                        <c:v>18</c:v>
                      </c:pt>
                      <c:pt idx="2047">
                        <c:v>18</c:v>
                      </c:pt>
                      <c:pt idx="2048">
                        <c:v>18</c:v>
                      </c:pt>
                      <c:pt idx="2049">
                        <c:v>18</c:v>
                      </c:pt>
                      <c:pt idx="2050">
                        <c:v>18</c:v>
                      </c:pt>
                      <c:pt idx="2051">
                        <c:v>18</c:v>
                      </c:pt>
                      <c:pt idx="2052">
                        <c:v>18</c:v>
                      </c:pt>
                      <c:pt idx="2053">
                        <c:v>18</c:v>
                      </c:pt>
                      <c:pt idx="2054">
                        <c:v>18</c:v>
                      </c:pt>
                      <c:pt idx="2055">
                        <c:v>18</c:v>
                      </c:pt>
                      <c:pt idx="2056">
                        <c:v>18</c:v>
                      </c:pt>
                      <c:pt idx="2057">
                        <c:v>18</c:v>
                      </c:pt>
                      <c:pt idx="2058">
                        <c:v>18</c:v>
                      </c:pt>
                      <c:pt idx="2059">
                        <c:v>18</c:v>
                      </c:pt>
                      <c:pt idx="2060">
                        <c:v>18</c:v>
                      </c:pt>
                      <c:pt idx="2061">
                        <c:v>18</c:v>
                      </c:pt>
                      <c:pt idx="2062">
                        <c:v>18</c:v>
                      </c:pt>
                      <c:pt idx="2063">
                        <c:v>18</c:v>
                      </c:pt>
                      <c:pt idx="2064">
                        <c:v>18</c:v>
                      </c:pt>
                      <c:pt idx="2065">
                        <c:v>18</c:v>
                      </c:pt>
                      <c:pt idx="2066">
                        <c:v>18</c:v>
                      </c:pt>
                      <c:pt idx="2067">
                        <c:v>18</c:v>
                      </c:pt>
                      <c:pt idx="2068">
                        <c:v>18</c:v>
                      </c:pt>
                      <c:pt idx="2069">
                        <c:v>18</c:v>
                      </c:pt>
                      <c:pt idx="2070">
                        <c:v>18</c:v>
                      </c:pt>
                      <c:pt idx="2071">
                        <c:v>18</c:v>
                      </c:pt>
                      <c:pt idx="2072">
                        <c:v>18</c:v>
                      </c:pt>
                      <c:pt idx="2073">
                        <c:v>18</c:v>
                      </c:pt>
                      <c:pt idx="2074">
                        <c:v>18</c:v>
                      </c:pt>
                      <c:pt idx="2075">
                        <c:v>18</c:v>
                      </c:pt>
                      <c:pt idx="2076">
                        <c:v>18</c:v>
                      </c:pt>
                      <c:pt idx="2077">
                        <c:v>18</c:v>
                      </c:pt>
                      <c:pt idx="2078">
                        <c:v>18</c:v>
                      </c:pt>
                      <c:pt idx="2079">
                        <c:v>18</c:v>
                      </c:pt>
                      <c:pt idx="2080">
                        <c:v>18</c:v>
                      </c:pt>
                      <c:pt idx="2081">
                        <c:v>18</c:v>
                      </c:pt>
                      <c:pt idx="2082">
                        <c:v>18</c:v>
                      </c:pt>
                      <c:pt idx="2083">
                        <c:v>18</c:v>
                      </c:pt>
                      <c:pt idx="2084">
                        <c:v>18</c:v>
                      </c:pt>
                      <c:pt idx="2085">
                        <c:v>18</c:v>
                      </c:pt>
                      <c:pt idx="2086">
                        <c:v>18</c:v>
                      </c:pt>
                      <c:pt idx="2087">
                        <c:v>18</c:v>
                      </c:pt>
                      <c:pt idx="2088">
                        <c:v>18</c:v>
                      </c:pt>
                      <c:pt idx="2089">
                        <c:v>18</c:v>
                      </c:pt>
                      <c:pt idx="2090">
                        <c:v>18</c:v>
                      </c:pt>
                      <c:pt idx="2091">
                        <c:v>18</c:v>
                      </c:pt>
                      <c:pt idx="2092">
                        <c:v>18</c:v>
                      </c:pt>
                      <c:pt idx="2093">
                        <c:v>18</c:v>
                      </c:pt>
                      <c:pt idx="2094">
                        <c:v>18</c:v>
                      </c:pt>
                      <c:pt idx="2095">
                        <c:v>18</c:v>
                      </c:pt>
                      <c:pt idx="2096">
                        <c:v>18</c:v>
                      </c:pt>
                      <c:pt idx="2097">
                        <c:v>18</c:v>
                      </c:pt>
                      <c:pt idx="2098">
                        <c:v>18</c:v>
                      </c:pt>
                      <c:pt idx="2099">
                        <c:v>18</c:v>
                      </c:pt>
                      <c:pt idx="2100">
                        <c:v>18</c:v>
                      </c:pt>
                      <c:pt idx="2101">
                        <c:v>18</c:v>
                      </c:pt>
                      <c:pt idx="2102">
                        <c:v>18</c:v>
                      </c:pt>
                      <c:pt idx="2103">
                        <c:v>18</c:v>
                      </c:pt>
                      <c:pt idx="2104">
                        <c:v>18</c:v>
                      </c:pt>
                      <c:pt idx="2105">
                        <c:v>18</c:v>
                      </c:pt>
                      <c:pt idx="2106">
                        <c:v>18</c:v>
                      </c:pt>
                      <c:pt idx="2107">
                        <c:v>18</c:v>
                      </c:pt>
                      <c:pt idx="2108">
                        <c:v>18</c:v>
                      </c:pt>
                      <c:pt idx="2109">
                        <c:v>18</c:v>
                      </c:pt>
                      <c:pt idx="2110">
                        <c:v>18</c:v>
                      </c:pt>
                      <c:pt idx="2111">
                        <c:v>18</c:v>
                      </c:pt>
                      <c:pt idx="2112">
                        <c:v>18</c:v>
                      </c:pt>
                      <c:pt idx="2113">
                        <c:v>18</c:v>
                      </c:pt>
                      <c:pt idx="2114">
                        <c:v>18</c:v>
                      </c:pt>
                      <c:pt idx="2115">
                        <c:v>18</c:v>
                      </c:pt>
                      <c:pt idx="2116">
                        <c:v>18</c:v>
                      </c:pt>
                      <c:pt idx="2117">
                        <c:v>18</c:v>
                      </c:pt>
                      <c:pt idx="2118">
                        <c:v>18</c:v>
                      </c:pt>
                      <c:pt idx="2119">
                        <c:v>18</c:v>
                      </c:pt>
                      <c:pt idx="2120">
                        <c:v>18</c:v>
                      </c:pt>
                      <c:pt idx="2121">
                        <c:v>18</c:v>
                      </c:pt>
                      <c:pt idx="2122">
                        <c:v>18</c:v>
                      </c:pt>
                      <c:pt idx="2123">
                        <c:v>18</c:v>
                      </c:pt>
                      <c:pt idx="2124">
                        <c:v>18</c:v>
                      </c:pt>
                      <c:pt idx="2125">
                        <c:v>18</c:v>
                      </c:pt>
                      <c:pt idx="2126">
                        <c:v>18</c:v>
                      </c:pt>
                      <c:pt idx="2127">
                        <c:v>18</c:v>
                      </c:pt>
                      <c:pt idx="2128">
                        <c:v>18</c:v>
                      </c:pt>
                      <c:pt idx="2129">
                        <c:v>18</c:v>
                      </c:pt>
                      <c:pt idx="2130">
                        <c:v>18</c:v>
                      </c:pt>
                      <c:pt idx="2131">
                        <c:v>18</c:v>
                      </c:pt>
                      <c:pt idx="2132">
                        <c:v>18</c:v>
                      </c:pt>
                      <c:pt idx="2133">
                        <c:v>18</c:v>
                      </c:pt>
                      <c:pt idx="2134">
                        <c:v>18</c:v>
                      </c:pt>
                      <c:pt idx="2135">
                        <c:v>18</c:v>
                      </c:pt>
                      <c:pt idx="2136">
                        <c:v>18</c:v>
                      </c:pt>
                      <c:pt idx="2137">
                        <c:v>18</c:v>
                      </c:pt>
                      <c:pt idx="2138">
                        <c:v>18</c:v>
                      </c:pt>
                      <c:pt idx="2139">
                        <c:v>18</c:v>
                      </c:pt>
                      <c:pt idx="2140">
                        <c:v>18</c:v>
                      </c:pt>
                      <c:pt idx="2141">
                        <c:v>18</c:v>
                      </c:pt>
                      <c:pt idx="2142">
                        <c:v>18</c:v>
                      </c:pt>
                      <c:pt idx="2143">
                        <c:v>18</c:v>
                      </c:pt>
                      <c:pt idx="2144">
                        <c:v>18</c:v>
                      </c:pt>
                      <c:pt idx="2145">
                        <c:v>18</c:v>
                      </c:pt>
                      <c:pt idx="2146">
                        <c:v>18</c:v>
                      </c:pt>
                      <c:pt idx="2147">
                        <c:v>18</c:v>
                      </c:pt>
                      <c:pt idx="2148">
                        <c:v>18</c:v>
                      </c:pt>
                      <c:pt idx="2149">
                        <c:v>18</c:v>
                      </c:pt>
                      <c:pt idx="2150">
                        <c:v>18</c:v>
                      </c:pt>
                      <c:pt idx="2151">
                        <c:v>18</c:v>
                      </c:pt>
                      <c:pt idx="2152">
                        <c:v>18</c:v>
                      </c:pt>
                      <c:pt idx="2153">
                        <c:v>18</c:v>
                      </c:pt>
                      <c:pt idx="2154">
                        <c:v>18</c:v>
                      </c:pt>
                      <c:pt idx="2155">
                        <c:v>18</c:v>
                      </c:pt>
                      <c:pt idx="2156">
                        <c:v>18</c:v>
                      </c:pt>
                      <c:pt idx="2157">
                        <c:v>18</c:v>
                      </c:pt>
                      <c:pt idx="2158">
                        <c:v>18</c:v>
                      </c:pt>
                      <c:pt idx="2159">
                        <c:v>18</c:v>
                      </c:pt>
                      <c:pt idx="2160">
                        <c:v>18</c:v>
                      </c:pt>
                      <c:pt idx="2161">
                        <c:v>18</c:v>
                      </c:pt>
                      <c:pt idx="2162">
                        <c:v>18</c:v>
                      </c:pt>
                      <c:pt idx="2163">
                        <c:v>18</c:v>
                      </c:pt>
                      <c:pt idx="2164">
                        <c:v>18</c:v>
                      </c:pt>
                      <c:pt idx="2165">
                        <c:v>18</c:v>
                      </c:pt>
                      <c:pt idx="2166">
                        <c:v>18</c:v>
                      </c:pt>
                      <c:pt idx="2167">
                        <c:v>18</c:v>
                      </c:pt>
                      <c:pt idx="2168">
                        <c:v>18</c:v>
                      </c:pt>
                      <c:pt idx="2169">
                        <c:v>18</c:v>
                      </c:pt>
                      <c:pt idx="2170">
                        <c:v>18</c:v>
                      </c:pt>
                      <c:pt idx="2171">
                        <c:v>18</c:v>
                      </c:pt>
                      <c:pt idx="2172">
                        <c:v>18</c:v>
                      </c:pt>
                      <c:pt idx="2173">
                        <c:v>18</c:v>
                      </c:pt>
                      <c:pt idx="2174">
                        <c:v>18</c:v>
                      </c:pt>
                      <c:pt idx="2175">
                        <c:v>18</c:v>
                      </c:pt>
                      <c:pt idx="2176">
                        <c:v>18</c:v>
                      </c:pt>
                      <c:pt idx="2177">
                        <c:v>18</c:v>
                      </c:pt>
                      <c:pt idx="2178">
                        <c:v>18</c:v>
                      </c:pt>
                      <c:pt idx="2179">
                        <c:v>18</c:v>
                      </c:pt>
                      <c:pt idx="2180">
                        <c:v>18</c:v>
                      </c:pt>
                      <c:pt idx="2181">
                        <c:v>18</c:v>
                      </c:pt>
                      <c:pt idx="2182">
                        <c:v>18</c:v>
                      </c:pt>
                      <c:pt idx="2183">
                        <c:v>18</c:v>
                      </c:pt>
                      <c:pt idx="2184">
                        <c:v>18</c:v>
                      </c:pt>
                      <c:pt idx="2185">
                        <c:v>18</c:v>
                      </c:pt>
                      <c:pt idx="2186">
                        <c:v>18</c:v>
                      </c:pt>
                      <c:pt idx="2187">
                        <c:v>18</c:v>
                      </c:pt>
                      <c:pt idx="2188">
                        <c:v>18</c:v>
                      </c:pt>
                      <c:pt idx="2189">
                        <c:v>18</c:v>
                      </c:pt>
                      <c:pt idx="2190">
                        <c:v>18</c:v>
                      </c:pt>
                      <c:pt idx="2191">
                        <c:v>18</c:v>
                      </c:pt>
                      <c:pt idx="2192">
                        <c:v>18</c:v>
                      </c:pt>
                      <c:pt idx="2193">
                        <c:v>18</c:v>
                      </c:pt>
                      <c:pt idx="2194">
                        <c:v>18</c:v>
                      </c:pt>
                      <c:pt idx="2195">
                        <c:v>18</c:v>
                      </c:pt>
                      <c:pt idx="2196">
                        <c:v>18</c:v>
                      </c:pt>
                      <c:pt idx="2197">
                        <c:v>18</c:v>
                      </c:pt>
                      <c:pt idx="2198">
                        <c:v>18</c:v>
                      </c:pt>
                      <c:pt idx="2199">
                        <c:v>18</c:v>
                      </c:pt>
                      <c:pt idx="2200">
                        <c:v>18</c:v>
                      </c:pt>
                      <c:pt idx="2201">
                        <c:v>18</c:v>
                      </c:pt>
                      <c:pt idx="2202">
                        <c:v>18</c:v>
                      </c:pt>
                      <c:pt idx="2203">
                        <c:v>18</c:v>
                      </c:pt>
                      <c:pt idx="2204">
                        <c:v>18</c:v>
                      </c:pt>
                      <c:pt idx="2205">
                        <c:v>18</c:v>
                      </c:pt>
                      <c:pt idx="2206">
                        <c:v>18</c:v>
                      </c:pt>
                      <c:pt idx="2207">
                        <c:v>18</c:v>
                      </c:pt>
                      <c:pt idx="2208">
                        <c:v>18</c:v>
                      </c:pt>
                      <c:pt idx="2209">
                        <c:v>18</c:v>
                      </c:pt>
                      <c:pt idx="2210">
                        <c:v>18</c:v>
                      </c:pt>
                      <c:pt idx="2211">
                        <c:v>18</c:v>
                      </c:pt>
                      <c:pt idx="2212">
                        <c:v>18</c:v>
                      </c:pt>
                      <c:pt idx="2213">
                        <c:v>18</c:v>
                      </c:pt>
                      <c:pt idx="2214">
                        <c:v>18</c:v>
                      </c:pt>
                      <c:pt idx="2215">
                        <c:v>18</c:v>
                      </c:pt>
                      <c:pt idx="2216">
                        <c:v>18</c:v>
                      </c:pt>
                      <c:pt idx="2217">
                        <c:v>18</c:v>
                      </c:pt>
                      <c:pt idx="2218">
                        <c:v>18</c:v>
                      </c:pt>
                      <c:pt idx="2219">
                        <c:v>18</c:v>
                      </c:pt>
                      <c:pt idx="2220">
                        <c:v>18</c:v>
                      </c:pt>
                      <c:pt idx="2221">
                        <c:v>18</c:v>
                      </c:pt>
                      <c:pt idx="2222">
                        <c:v>18</c:v>
                      </c:pt>
                      <c:pt idx="2223">
                        <c:v>18</c:v>
                      </c:pt>
                      <c:pt idx="2224">
                        <c:v>18</c:v>
                      </c:pt>
                      <c:pt idx="2225">
                        <c:v>18</c:v>
                      </c:pt>
                      <c:pt idx="2226">
                        <c:v>18</c:v>
                      </c:pt>
                      <c:pt idx="2227">
                        <c:v>18</c:v>
                      </c:pt>
                      <c:pt idx="2228">
                        <c:v>18</c:v>
                      </c:pt>
                      <c:pt idx="2229">
                        <c:v>18</c:v>
                      </c:pt>
                      <c:pt idx="2230">
                        <c:v>18</c:v>
                      </c:pt>
                      <c:pt idx="2231">
                        <c:v>18</c:v>
                      </c:pt>
                      <c:pt idx="2232">
                        <c:v>18</c:v>
                      </c:pt>
                      <c:pt idx="2233">
                        <c:v>18</c:v>
                      </c:pt>
                      <c:pt idx="2234">
                        <c:v>18</c:v>
                      </c:pt>
                      <c:pt idx="2235">
                        <c:v>18</c:v>
                      </c:pt>
                      <c:pt idx="2236">
                        <c:v>18</c:v>
                      </c:pt>
                      <c:pt idx="2237">
                        <c:v>18</c:v>
                      </c:pt>
                      <c:pt idx="2238">
                        <c:v>18</c:v>
                      </c:pt>
                      <c:pt idx="2239">
                        <c:v>18</c:v>
                      </c:pt>
                      <c:pt idx="2240">
                        <c:v>18</c:v>
                      </c:pt>
                      <c:pt idx="2241">
                        <c:v>18</c:v>
                      </c:pt>
                      <c:pt idx="2242">
                        <c:v>18</c:v>
                      </c:pt>
                      <c:pt idx="2243">
                        <c:v>18</c:v>
                      </c:pt>
                      <c:pt idx="2244">
                        <c:v>18</c:v>
                      </c:pt>
                      <c:pt idx="2245">
                        <c:v>18</c:v>
                      </c:pt>
                      <c:pt idx="2246">
                        <c:v>18</c:v>
                      </c:pt>
                      <c:pt idx="2247">
                        <c:v>18</c:v>
                      </c:pt>
                      <c:pt idx="2248">
                        <c:v>18</c:v>
                      </c:pt>
                      <c:pt idx="2249">
                        <c:v>18</c:v>
                      </c:pt>
                      <c:pt idx="2250">
                        <c:v>18</c:v>
                      </c:pt>
                      <c:pt idx="2251">
                        <c:v>18</c:v>
                      </c:pt>
                      <c:pt idx="2252">
                        <c:v>18</c:v>
                      </c:pt>
                      <c:pt idx="2253">
                        <c:v>18</c:v>
                      </c:pt>
                      <c:pt idx="2254">
                        <c:v>18</c:v>
                      </c:pt>
                      <c:pt idx="2255">
                        <c:v>18</c:v>
                      </c:pt>
                      <c:pt idx="2256">
                        <c:v>18</c:v>
                      </c:pt>
                      <c:pt idx="2257">
                        <c:v>18</c:v>
                      </c:pt>
                      <c:pt idx="2258">
                        <c:v>18</c:v>
                      </c:pt>
                      <c:pt idx="2259">
                        <c:v>18</c:v>
                      </c:pt>
                      <c:pt idx="2260">
                        <c:v>18</c:v>
                      </c:pt>
                      <c:pt idx="2261">
                        <c:v>18</c:v>
                      </c:pt>
                      <c:pt idx="2262">
                        <c:v>18</c:v>
                      </c:pt>
                      <c:pt idx="2263">
                        <c:v>18</c:v>
                      </c:pt>
                      <c:pt idx="2264">
                        <c:v>18</c:v>
                      </c:pt>
                      <c:pt idx="2265">
                        <c:v>18</c:v>
                      </c:pt>
                      <c:pt idx="2266">
                        <c:v>18</c:v>
                      </c:pt>
                      <c:pt idx="2267">
                        <c:v>18</c:v>
                      </c:pt>
                      <c:pt idx="2268">
                        <c:v>18</c:v>
                      </c:pt>
                      <c:pt idx="2269">
                        <c:v>18</c:v>
                      </c:pt>
                      <c:pt idx="2270">
                        <c:v>18</c:v>
                      </c:pt>
                      <c:pt idx="2271">
                        <c:v>18</c:v>
                      </c:pt>
                      <c:pt idx="2272">
                        <c:v>18</c:v>
                      </c:pt>
                      <c:pt idx="2273">
                        <c:v>18</c:v>
                      </c:pt>
                      <c:pt idx="2274">
                        <c:v>18</c:v>
                      </c:pt>
                      <c:pt idx="2275">
                        <c:v>18</c:v>
                      </c:pt>
                      <c:pt idx="2276">
                        <c:v>18</c:v>
                      </c:pt>
                      <c:pt idx="2277">
                        <c:v>18</c:v>
                      </c:pt>
                      <c:pt idx="2278">
                        <c:v>18</c:v>
                      </c:pt>
                      <c:pt idx="2279">
                        <c:v>18</c:v>
                      </c:pt>
                      <c:pt idx="2280">
                        <c:v>18</c:v>
                      </c:pt>
                      <c:pt idx="2281">
                        <c:v>18</c:v>
                      </c:pt>
                      <c:pt idx="2282">
                        <c:v>18</c:v>
                      </c:pt>
                      <c:pt idx="2283">
                        <c:v>18</c:v>
                      </c:pt>
                      <c:pt idx="2284">
                        <c:v>18</c:v>
                      </c:pt>
                      <c:pt idx="2285">
                        <c:v>18</c:v>
                      </c:pt>
                      <c:pt idx="2286">
                        <c:v>18</c:v>
                      </c:pt>
                      <c:pt idx="2287">
                        <c:v>18</c:v>
                      </c:pt>
                      <c:pt idx="2288">
                        <c:v>18</c:v>
                      </c:pt>
                      <c:pt idx="2289">
                        <c:v>18</c:v>
                      </c:pt>
                      <c:pt idx="2290">
                        <c:v>18</c:v>
                      </c:pt>
                      <c:pt idx="2291">
                        <c:v>18</c:v>
                      </c:pt>
                      <c:pt idx="2292">
                        <c:v>18</c:v>
                      </c:pt>
                      <c:pt idx="2293">
                        <c:v>18</c:v>
                      </c:pt>
                      <c:pt idx="2294">
                        <c:v>18</c:v>
                      </c:pt>
                      <c:pt idx="2295">
                        <c:v>18</c:v>
                      </c:pt>
                      <c:pt idx="2296">
                        <c:v>18</c:v>
                      </c:pt>
                      <c:pt idx="2297">
                        <c:v>18</c:v>
                      </c:pt>
                      <c:pt idx="2298">
                        <c:v>18</c:v>
                      </c:pt>
                      <c:pt idx="2299">
                        <c:v>18</c:v>
                      </c:pt>
                      <c:pt idx="2300">
                        <c:v>18</c:v>
                      </c:pt>
                      <c:pt idx="2301">
                        <c:v>18</c:v>
                      </c:pt>
                      <c:pt idx="2302">
                        <c:v>18</c:v>
                      </c:pt>
                      <c:pt idx="2303">
                        <c:v>18</c:v>
                      </c:pt>
                      <c:pt idx="2304">
                        <c:v>18</c:v>
                      </c:pt>
                      <c:pt idx="2305">
                        <c:v>18</c:v>
                      </c:pt>
                      <c:pt idx="2306">
                        <c:v>18</c:v>
                      </c:pt>
                      <c:pt idx="2307">
                        <c:v>18</c:v>
                      </c:pt>
                      <c:pt idx="2308">
                        <c:v>18</c:v>
                      </c:pt>
                      <c:pt idx="2309">
                        <c:v>18</c:v>
                      </c:pt>
                      <c:pt idx="2310">
                        <c:v>18</c:v>
                      </c:pt>
                      <c:pt idx="2311">
                        <c:v>18</c:v>
                      </c:pt>
                      <c:pt idx="2312">
                        <c:v>18</c:v>
                      </c:pt>
                      <c:pt idx="2313">
                        <c:v>18</c:v>
                      </c:pt>
                      <c:pt idx="2314">
                        <c:v>18</c:v>
                      </c:pt>
                      <c:pt idx="2315">
                        <c:v>18</c:v>
                      </c:pt>
                      <c:pt idx="2316">
                        <c:v>18</c:v>
                      </c:pt>
                      <c:pt idx="2317">
                        <c:v>18</c:v>
                      </c:pt>
                      <c:pt idx="2318">
                        <c:v>18</c:v>
                      </c:pt>
                      <c:pt idx="2319">
                        <c:v>18</c:v>
                      </c:pt>
                      <c:pt idx="2320">
                        <c:v>18</c:v>
                      </c:pt>
                      <c:pt idx="2321">
                        <c:v>18</c:v>
                      </c:pt>
                      <c:pt idx="2322">
                        <c:v>18</c:v>
                      </c:pt>
                      <c:pt idx="2323">
                        <c:v>18</c:v>
                      </c:pt>
                      <c:pt idx="2324">
                        <c:v>18</c:v>
                      </c:pt>
                      <c:pt idx="2325">
                        <c:v>18</c:v>
                      </c:pt>
                      <c:pt idx="2326">
                        <c:v>18</c:v>
                      </c:pt>
                      <c:pt idx="2327">
                        <c:v>18</c:v>
                      </c:pt>
                      <c:pt idx="2328">
                        <c:v>18</c:v>
                      </c:pt>
                      <c:pt idx="2329">
                        <c:v>18</c:v>
                      </c:pt>
                      <c:pt idx="2330">
                        <c:v>18</c:v>
                      </c:pt>
                      <c:pt idx="2331">
                        <c:v>18</c:v>
                      </c:pt>
                      <c:pt idx="2332">
                        <c:v>18</c:v>
                      </c:pt>
                      <c:pt idx="2333">
                        <c:v>18</c:v>
                      </c:pt>
                      <c:pt idx="2334">
                        <c:v>18</c:v>
                      </c:pt>
                      <c:pt idx="2335">
                        <c:v>18</c:v>
                      </c:pt>
                      <c:pt idx="2336">
                        <c:v>18</c:v>
                      </c:pt>
                      <c:pt idx="2337">
                        <c:v>18</c:v>
                      </c:pt>
                      <c:pt idx="2338">
                        <c:v>18</c:v>
                      </c:pt>
                      <c:pt idx="2339">
                        <c:v>18</c:v>
                      </c:pt>
                      <c:pt idx="2340">
                        <c:v>18</c:v>
                      </c:pt>
                      <c:pt idx="2341">
                        <c:v>18</c:v>
                      </c:pt>
                      <c:pt idx="2342">
                        <c:v>18</c:v>
                      </c:pt>
                      <c:pt idx="2343">
                        <c:v>18</c:v>
                      </c:pt>
                      <c:pt idx="2344">
                        <c:v>18</c:v>
                      </c:pt>
                      <c:pt idx="2345">
                        <c:v>18</c:v>
                      </c:pt>
                      <c:pt idx="2346">
                        <c:v>18</c:v>
                      </c:pt>
                      <c:pt idx="2347">
                        <c:v>18</c:v>
                      </c:pt>
                      <c:pt idx="2348">
                        <c:v>18</c:v>
                      </c:pt>
                      <c:pt idx="2349">
                        <c:v>18</c:v>
                      </c:pt>
                      <c:pt idx="2350">
                        <c:v>18</c:v>
                      </c:pt>
                      <c:pt idx="2351">
                        <c:v>18</c:v>
                      </c:pt>
                      <c:pt idx="2352">
                        <c:v>18</c:v>
                      </c:pt>
                      <c:pt idx="2353">
                        <c:v>18</c:v>
                      </c:pt>
                      <c:pt idx="2354">
                        <c:v>18</c:v>
                      </c:pt>
                      <c:pt idx="2355">
                        <c:v>18</c:v>
                      </c:pt>
                      <c:pt idx="2356">
                        <c:v>18</c:v>
                      </c:pt>
                      <c:pt idx="2357">
                        <c:v>18</c:v>
                      </c:pt>
                      <c:pt idx="2358">
                        <c:v>18</c:v>
                      </c:pt>
                      <c:pt idx="2359">
                        <c:v>18</c:v>
                      </c:pt>
                      <c:pt idx="2360">
                        <c:v>18</c:v>
                      </c:pt>
                      <c:pt idx="2361">
                        <c:v>18</c:v>
                      </c:pt>
                      <c:pt idx="2362">
                        <c:v>18</c:v>
                      </c:pt>
                      <c:pt idx="2363">
                        <c:v>18</c:v>
                      </c:pt>
                      <c:pt idx="2364">
                        <c:v>18</c:v>
                      </c:pt>
                      <c:pt idx="2365">
                        <c:v>18</c:v>
                      </c:pt>
                      <c:pt idx="2366">
                        <c:v>18</c:v>
                      </c:pt>
                      <c:pt idx="2367">
                        <c:v>18</c:v>
                      </c:pt>
                      <c:pt idx="2368">
                        <c:v>18</c:v>
                      </c:pt>
                      <c:pt idx="2369">
                        <c:v>18</c:v>
                      </c:pt>
                      <c:pt idx="2370">
                        <c:v>18</c:v>
                      </c:pt>
                      <c:pt idx="2371">
                        <c:v>18</c:v>
                      </c:pt>
                      <c:pt idx="2372">
                        <c:v>18</c:v>
                      </c:pt>
                      <c:pt idx="2373">
                        <c:v>18</c:v>
                      </c:pt>
                      <c:pt idx="2374">
                        <c:v>18</c:v>
                      </c:pt>
                      <c:pt idx="2375">
                        <c:v>18</c:v>
                      </c:pt>
                      <c:pt idx="2376">
                        <c:v>18</c:v>
                      </c:pt>
                      <c:pt idx="2377">
                        <c:v>18</c:v>
                      </c:pt>
                      <c:pt idx="2378">
                        <c:v>18</c:v>
                      </c:pt>
                      <c:pt idx="2379">
                        <c:v>18</c:v>
                      </c:pt>
                      <c:pt idx="2380">
                        <c:v>18</c:v>
                      </c:pt>
                      <c:pt idx="2381">
                        <c:v>18</c:v>
                      </c:pt>
                      <c:pt idx="2382">
                        <c:v>18</c:v>
                      </c:pt>
                      <c:pt idx="2383">
                        <c:v>18</c:v>
                      </c:pt>
                      <c:pt idx="2384">
                        <c:v>18</c:v>
                      </c:pt>
                      <c:pt idx="2385">
                        <c:v>18</c:v>
                      </c:pt>
                      <c:pt idx="2386">
                        <c:v>18</c:v>
                      </c:pt>
                      <c:pt idx="2387">
                        <c:v>18</c:v>
                      </c:pt>
                      <c:pt idx="2388">
                        <c:v>18</c:v>
                      </c:pt>
                      <c:pt idx="2389">
                        <c:v>18</c:v>
                      </c:pt>
                      <c:pt idx="2390">
                        <c:v>18</c:v>
                      </c:pt>
                      <c:pt idx="2391">
                        <c:v>18</c:v>
                      </c:pt>
                      <c:pt idx="2392">
                        <c:v>18</c:v>
                      </c:pt>
                      <c:pt idx="2393">
                        <c:v>18</c:v>
                      </c:pt>
                      <c:pt idx="2394">
                        <c:v>18</c:v>
                      </c:pt>
                      <c:pt idx="2395">
                        <c:v>18</c:v>
                      </c:pt>
                      <c:pt idx="2396">
                        <c:v>18</c:v>
                      </c:pt>
                      <c:pt idx="2397">
                        <c:v>18</c:v>
                      </c:pt>
                      <c:pt idx="2398">
                        <c:v>18</c:v>
                      </c:pt>
                      <c:pt idx="2399">
                        <c:v>18</c:v>
                      </c:pt>
                      <c:pt idx="2400">
                        <c:v>18</c:v>
                      </c:pt>
                      <c:pt idx="2401">
                        <c:v>18</c:v>
                      </c:pt>
                      <c:pt idx="2402">
                        <c:v>18</c:v>
                      </c:pt>
                      <c:pt idx="2403">
                        <c:v>18</c:v>
                      </c:pt>
                      <c:pt idx="2404">
                        <c:v>18</c:v>
                      </c:pt>
                      <c:pt idx="2405">
                        <c:v>18</c:v>
                      </c:pt>
                      <c:pt idx="2406">
                        <c:v>18</c:v>
                      </c:pt>
                      <c:pt idx="2407">
                        <c:v>18</c:v>
                      </c:pt>
                      <c:pt idx="2408">
                        <c:v>18</c:v>
                      </c:pt>
                      <c:pt idx="2409">
                        <c:v>18</c:v>
                      </c:pt>
                      <c:pt idx="2410">
                        <c:v>18</c:v>
                      </c:pt>
                      <c:pt idx="2411">
                        <c:v>18</c:v>
                      </c:pt>
                      <c:pt idx="2412">
                        <c:v>18</c:v>
                      </c:pt>
                      <c:pt idx="2413">
                        <c:v>18</c:v>
                      </c:pt>
                      <c:pt idx="2414">
                        <c:v>18</c:v>
                      </c:pt>
                      <c:pt idx="2415">
                        <c:v>18</c:v>
                      </c:pt>
                      <c:pt idx="2416">
                        <c:v>18</c:v>
                      </c:pt>
                      <c:pt idx="2417">
                        <c:v>18</c:v>
                      </c:pt>
                      <c:pt idx="2418">
                        <c:v>18</c:v>
                      </c:pt>
                      <c:pt idx="2419">
                        <c:v>18</c:v>
                      </c:pt>
                      <c:pt idx="2420">
                        <c:v>18</c:v>
                      </c:pt>
                      <c:pt idx="2421">
                        <c:v>18</c:v>
                      </c:pt>
                      <c:pt idx="2422">
                        <c:v>18</c:v>
                      </c:pt>
                      <c:pt idx="2423">
                        <c:v>18</c:v>
                      </c:pt>
                      <c:pt idx="2424">
                        <c:v>18</c:v>
                      </c:pt>
                      <c:pt idx="2425">
                        <c:v>18</c:v>
                      </c:pt>
                      <c:pt idx="2426">
                        <c:v>18</c:v>
                      </c:pt>
                      <c:pt idx="2427">
                        <c:v>18</c:v>
                      </c:pt>
                      <c:pt idx="2428">
                        <c:v>18</c:v>
                      </c:pt>
                      <c:pt idx="2429">
                        <c:v>18</c:v>
                      </c:pt>
                      <c:pt idx="2430">
                        <c:v>18</c:v>
                      </c:pt>
                      <c:pt idx="2431">
                        <c:v>18</c:v>
                      </c:pt>
                      <c:pt idx="2432">
                        <c:v>18</c:v>
                      </c:pt>
                      <c:pt idx="2433">
                        <c:v>18</c:v>
                      </c:pt>
                      <c:pt idx="2434">
                        <c:v>18</c:v>
                      </c:pt>
                      <c:pt idx="2435">
                        <c:v>18</c:v>
                      </c:pt>
                      <c:pt idx="2436">
                        <c:v>18</c:v>
                      </c:pt>
                      <c:pt idx="2437">
                        <c:v>18</c:v>
                      </c:pt>
                      <c:pt idx="2438">
                        <c:v>18</c:v>
                      </c:pt>
                      <c:pt idx="2439">
                        <c:v>18</c:v>
                      </c:pt>
                      <c:pt idx="2440">
                        <c:v>18</c:v>
                      </c:pt>
                      <c:pt idx="2441">
                        <c:v>18</c:v>
                      </c:pt>
                      <c:pt idx="2442">
                        <c:v>18</c:v>
                      </c:pt>
                      <c:pt idx="2443">
                        <c:v>18</c:v>
                      </c:pt>
                      <c:pt idx="2444">
                        <c:v>18</c:v>
                      </c:pt>
                      <c:pt idx="2445">
                        <c:v>18</c:v>
                      </c:pt>
                      <c:pt idx="2446">
                        <c:v>18</c:v>
                      </c:pt>
                      <c:pt idx="2447">
                        <c:v>18</c:v>
                      </c:pt>
                      <c:pt idx="2448">
                        <c:v>18</c:v>
                      </c:pt>
                      <c:pt idx="2449">
                        <c:v>18</c:v>
                      </c:pt>
                      <c:pt idx="2450">
                        <c:v>18</c:v>
                      </c:pt>
                      <c:pt idx="2451">
                        <c:v>18</c:v>
                      </c:pt>
                      <c:pt idx="2452">
                        <c:v>18</c:v>
                      </c:pt>
                      <c:pt idx="2453">
                        <c:v>18</c:v>
                      </c:pt>
                      <c:pt idx="2454">
                        <c:v>18</c:v>
                      </c:pt>
                      <c:pt idx="2455">
                        <c:v>18</c:v>
                      </c:pt>
                      <c:pt idx="2456">
                        <c:v>18</c:v>
                      </c:pt>
                      <c:pt idx="2457">
                        <c:v>18</c:v>
                      </c:pt>
                      <c:pt idx="2458">
                        <c:v>18</c:v>
                      </c:pt>
                      <c:pt idx="2459">
                        <c:v>18</c:v>
                      </c:pt>
                      <c:pt idx="2460">
                        <c:v>18</c:v>
                      </c:pt>
                      <c:pt idx="2461">
                        <c:v>18</c:v>
                      </c:pt>
                      <c:pt idx="2462">
                        <c:v>18</c:v>
                      </c:pt>
                      <c:pt idx="2463">
                        <c:v>18</c:v>
                      </c:pt>
                      <c:pt idx="2464">
                        <c:v>18</c:v>
                      </c:pt>
                      <c:pt idx="2465">
                        <c:v>18</c:v>
                      </c:pt>
                      <c:pt idx="2466">
                        <c:v>18</c:v>
                      </c:pt>
                      <c:pt idx="2467">
                        <c:v>18</c:v>
                      </c:pt>
                      <c:pt idx="2468">
                        <c:v>18</c:v>
                      </c:pt>
                      <c:pt idx="2469">
                        <c:v>18</c:v>
                      </c:pt>
                      <c:pt idx="2470">
                        <c:v>18</c:v>
                      </c:pt>
                      <c:pt idx="2471">
                        <c:v>18</c:v>
                      </c:pt>
                      <c:pt idx="2472">
                        <c:v>18</c:v>
                      </c:pt>
                      <c:pt idx="2473">
                        <c:v>18</c:v>
                      </c:pt>
                      <c:pt idx="2474">
                        <c:v>18</c:v>
                      </c:pt>
                      <c:pt idx="2475">
                        <c:v>18</c:v>
                      </c:pt>
                      <c:pt idx="2476">
                        <c:v>18</c:v>
                      </c:pt>
                      <c:pt idx="2477">
                        <c:v>18</c:v>
                      </c:pt>
                      <c:pt idx="2478">
                        <c:v>18</c:v>
                      </c:pt>
                      <c:pt idx="2479">
                        <c:v>18</c:v>
                      </c:pt>
                      <c:pt idx="2480">
                        <c:v>18</c:v>
                      </c:pt>
                      <c:pt idx="2481">
                        <c:v>18</c:v>
                      </c:pt>
                      <c:pt idx="2482">
                        <c:v>18</c:v>
                      </c:pt>
                      <c:pt idx="2483">
                        <c:v>18</c:v>
                      </c:pt>
                      <c:pt idx="2484">
                        <c:v>18</c:v>
                      </c:pt>
                      <c:pt idx="2485">
                        <c:v>18</c:v>
                      </c:pt>
                      <c:pt idx="2486">
                        <c:v>18</c:v>
                      </c:pt>
                      <c:pt idx="2487">
                        <c:v>18</c:v>
                      </c:pt>
                      <c:pt idx="2488">
                        <c:v>18</c:v>
                      </c:pt>
                      <c:pt idx="2489">
                        <c:v>18</c:v>
                      </c:pt>
                      <c:pt idx="2490">
                        <c:v>18</c:v>
                      </c:pt>
                      <c:pt idx="2491">
                        <c:v>18</c:v>
                      </c:pt>
                      <c:pt idx="2492">
                        <c:v>18</c:v>
                      </c:pt>
                      <c:pt idx="2493">
                        <c:v>18</c:v>
                      </c:pt>
                      <c:pt idx="2494">
                        <c:v>18</c:v>
                      </c:pt>
                      <c:pt idx="2495">
                        <c:v>18</c:v>
                      </c:pt>
                      <c:pt idx="2496">
                        <c:v>18</c:v>
                      </c:pt>
                      <c:pt idx="2497">
                        <c:v>18</c:v>
                      </c:pt>
                      <c:pt idx="2498">
                        <c:v>18</c:v>
                      </c:pt>
                      <c:pt idx="2499">
                        <c:v>18</c:v>
                      </c:pt>
                      <c:pt idx="2500">
                        <c:v>18</c:v>
                      </c:pt>
                      <c:pt idx="2501">
                        <c:v>18</c:v>
                      </c:pt>
                      <c:pt idx="2502">
                        <c:v>18</c:v>
                      </c:pt>
                      <c:pt idx="2503">
                        <c:v>18</c:v>
                      </c:pt>
                      <c:pt idx="2504">
                        <c:v>18</c:v>
                      </c:pt>
                      <c:pt idx="2505">
                        <c:v>18</c:v>
                      </c:pt>
                      <c:pt idx="2506">
                        <c:v>18</c:v>
                      </c:pt>
                      <c:pt idx="2507">
                        <c:v>19</c:v>
                      </c:pt>
                      <c:pt idx="2508">
                        <c:v>19</c:v>
                      </c:pt>
                      <c:pt idx="2509">
                        <c:v>19</c:v>
                      </c:pt>
                      <c:pt idx="2510">
                        <c:v>19</c:v>
                      </c:pt>
                      <c:pt idx="2511">
                        <c:v>19</c:v>
                      </c:pt>
                      <c:pt idx="2512">
                        <c:v>19</c:v>
                      </c:pt>
                      <c:pt idx="2513">
                        <c:v>19</c:v>
                      </c:pt>
                      <c:pt idx="2514">
                        <c:v>19</c:v>
                      </c:pt>
                      <c:pt idx="2515">
                        <c:v>19</c:v>
                      </c:pt>
                      <c:pt idx="2516">
                        <c:v>19</c:v>
                      </c:pt>
                      <c:pt idx="2517">
                        <c:v>19</c:v>
                      </c:pt>
                      <c:pt idx="2518">
                        <c:v>19</c:v>
                      </c:pt>
                      <c:pt idx="2519">
                        <c:v>19</c:v>
                      </c:pt>
                      <c:pt idx="2520">
                        <c:v>19</c:v>
                      </c:pt>
                      <c:pt idx="2521">
                        <c:v>19</c:v>
                      </c:pt>
                      <c:pt idx="2522">
                        <c:v>19</c:v>
                      </c:pt>
                      <c:pt idx="2523">
                        <c:v>19</c:v>
                      </c:pt>
                      <c:pt idx="2524">
                        <c:v>19</c:v>
                      </c:pt>
                      <c:pt idx="2525">
                        <c:v>19</c:v>
                      </c:pt>
                      <c:pt idx="2526">
                        <c:v>19</c:v>
                      </c:pt>
                      <c:pt idx="2527">
                        <c:v>19</c:v>
                      </c:pt>
                      <c:pt idx="2528">
                        <c:v>19</c:v>
                      </c:pt>
                      <c:pt idx="2529">
                        <c:v>19</c:v>
                      </c:pt>
                      <c:pt idx="2530">
                        <c:v>19</c:v>
                      </c:pt>
                      <c:pt idx="2531">
                        <c:v>19</c:v>
                      </c:pt>
                      <c:pt idx="2532">
                        <c:v>19</c:v>
                      </c:pt>
                      <c:pt idx="2533">
                        <c:v>19</c:v>
                      </c:pt>
                      <c:pt idx="2534">
                        <c:v>19</c:v>
                      </c:pt>
                      <c:pt idx="2535">
                        <c:v>19</c:v>
                      </c:pt>
                      <c:pt idx="2536">
                        <c:v>19</c:v>
                      </c:pt>
                      <c:pt idx="2537">
                        <c:v>19</c:v>
                      </c:pt>
                      <c:pt idx="2538">
                        <c:v>19</c:v>
                      </c:pt>
                      <c:pt idx="2539">
                        <c:v>19</c:v>
                      </c:pt>
                      <c:pt idx="2540">
                        <c:v>19</c:v>
                      </c:pt>
                      <c:pt idx="2541">
                        <c:v>19</c:v>
                      </c:pt>
                      <c:pt idx="2542">
                        <c:v>19</c:v>
                      </c:pt>
                      <c:pt idx="2543">
                        <c:v>19</c:v>
                      </c:pt>
                      <c:pt idx="2544">
                        <c:v>19</c:v>
                      </c:pt>
                      <c:pt idx="2545">
                        <c:v>19</c:v>
                      </c:pt>
                      <c:pt idx="2546">
                        <c:v>19</c:v>
                      </c:pt>
                      <c:pt idx="2547">
                        <c:v>19</c:v>
                      </c:pt>
                      <c:pt idx="2548">
                        <c:v>19</c:v>
                      </c:pt>
                      <c:pt idx="2549">
                        <c:v>19</c:v>
                      </c:pt>
                      <c:pt idx="2550">
                        <c:v>19</c:v>
                      </c:pt>
                      <c:pt idx="2551">
                        <c:v>19</c:v>
                      </c:pt>
                      <c:pt idx="2552">
                        <c:v>19</c:v>
                      </c:pt>
                      <c:pt idx="2553">
                        <c:v>19</c:v>
                      </c:pt>
                      <c:pt idx="2554">
                        <c:v>19</c:v>
                      </c:pt>
                      <c:pt idx="2555">
                        <c:v>19</c:v>
                      </c:pt>
                      <c:pt idx="2556">
                        <c:v>19</c:v>
                      </c:pt>
                      <c:pt idx="2557">
                        <c:v>19</c:v>
                      </c:pt>
                      <c:pt idx="2558">
                        <c:v>19</c:v>
                      </c:pt>
                      <c:pt idx="2559">
                        <c:v>19</c:v>
                      </c:pt>
                      <c:pt idx="2560">
                        <c:v>19</c:v>
                      </c:pt>
                      <c:pt idx="2561">
                        <c:v>19</c:v>
                      </c:pt>
                      <c:pt idx="2562">
                        <c:v>19</c:v>
                      </c:pt>
                      <c:pt idx="2563">
                        <c:v>19</c:v>
                      </c:pt>
                      <c:pt idx="2564">
                        <c:v>19</c:v>
                      </c:pt>
                      <c:pt idx="2565">
                        <c:v>19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19</c:v>
                      </c:pt>
                      <c:pt idx="2569">
                        <c:v>19</c:v>
                      </c:pt>
                      <c:pt idx="2570">
                        <c:v>19</c:v>
                      </c:pt>
                      <c:pt idx="2571">
                        <c:v>19</c:v>
                      </c:pt>
                      <c:pt idx="2572">
                        <c:v>19</c:v>
                      </c:pt>
                      <c:pt idx="2573">
                        <c:v>19</c:v>
                      </c:pt>
                      <c:pt idx="2574">
                        <c:v>19</c:v>
                      </c:pt>
                      <c:pt idx="2575">
                        <c:v>19</c:v>
                      </c:pt>
                      <c:pt idx="2576">
                        <c:v>19</c:v>
                      </c:pt>
                      <c:pt idx="2577">
                        <c:v>19</c:v>
                      </c:pt>
                      <c:pt idx="2578">
                        <c:v>19</c:v>
                      </c:pt>
                      <c:pt idx="2579">
                        <c:v>19</c:v>
                      </c:pt>
                      <c:pt idx="2580">
                        <c:v>19</c:v>
                      </c:pt>
                      <c:pt idx="2581">
                        <c:v>19</c:v>
                      </c:pt>
                      <c:pt idx="2582">
                        <c:v>19</c:v>
                      </c:pt>
                      <c:pt idx="2583">
                        <c:v>19</c:v>
                      </c:pt>
                      <c:pt idx="2584">
                        <c:v>19</c:v>
                      </c:pt>
                      <c:pt idx="2585">
                        <c:v>19</c:v>
                      </c:pt>
                      <c:pt idx="2586">
                        <c:v>19</c:v>
                      </c:pt>
                      <c:pt idx="2587">
                        <c:v>19</c:v>
                      </c:pt>
                      <c:pt idx="2588">
                        <c:v>19</c:v>
                      </c:pt>
                      <c:pt idx="2589">
                        <c:v>19</c:v>
                      </c:pt>
                      <c:pt idx="2590">
                        <c:v>19</c:v>
                      </c:pt>
                      <c:pt idx="2591">
                        <c:v>19</c:v>
                      </c:pt>
                      <c:pt idx="2592">
                        <c:v>19</c:v>
                      </c:pt>
                      <c:pt idx="2593">
                        <c:v>19</c:v>
                      </c:pt>
                      <c:pt idx="2594">
                        <c:v>19</c:v>
                      </c:pt>
                      <c:pt idx="2595">
                        <c:v>19</c:v>
                      </c:pt>
                      <c:pt idx="2596">
                        <c:v>19</c:v>
                      </c:pt>
                      <c:pt idx="2597">
                        <c:v>19</c:v>
                      </c:pt>
                      <c:pt idx="2598">
                        <c:v>19</c:v>
                      </c:pt>
                      <c:pt idx="2599">
                        <c:v>19</c:v>
                      </c:pt>
                      <c:pt idx="2600">
                        <c:v>19</c:v>
                      </c:pt>
                      <c:pt idx="2601">
                        <c:v>19</c:v>
                      </c:pt>
                      <c:pt idx="2602">
                        <c:v>19</c:v>
                      </c:pt>
                      <c:pt idx="2603">
                        <c:v>19</c:v>
                      </c:pt>
                      <c:pt idx="2604">
                        <c:v>19</c:v>
                      </c:pt>
                      <c:pt idx="2605">
                        <c:v>19</c:v>
                      </c:pt>
                      <c:pt idx="2606">
                        <c:v>19</c:v>
                      </c:pt>
                      <c:pt idx="2607">
                        <c:v>19</c:v>
                      </c:pt>
                      <c:pt idx="2608">
                        <c:v>19</c:v>
                      </c:pt>
                      <c:pt idx="2609">
                        <c:v>19</c:v>
                      </c:pt>
                      <c:pt idx="2610">
                        <c:v>19</c:v>
                      </c:pt>
                      <c:pt idx="2611">
                        <c:v>19</c:v>
                      </c:pt>
                      <c:pt idx="2612">
                        <c:v>19</c:v>
                      </c:pt>
                      <c:pt idx="2613">
                        <c:v>19</c:v>
                      </c:pt>
                      <c:pt idx="2614">
                        <c:v>19</c:v>
                      </c:pt>
                      <c:pt idx="2615">
                        <c:v>19</c:v>
                      </c:pt>
                      <c:pt idx="2616">
                        <c:v>19</c:v>
                      </c:pt>
                      <c:pt idx="2617">
                        <c:v>19</c:v>
                      </c:pt>
                      <c:pt idx="2618">
                        <c:v>19</c:v>
                      </c:pt>
                      <c:pt idx="2619">
                        <c:v>19</c:v>
                      </c:pt>
                      <c:pt idx="2620">
                        <c:v>19</c:v>
                      </c:pt>
                      <c:pt idx="2621">
                        <c:v>19</c:v>
                      </c:pt>
                      <c:pt idx="2622">
                        <c:v>19</c:v>
                      </c:pt>
                      <c:pt idx="2623">
                        <c:v>19</c:v>
                      </c:pt>
                      <c:pt idx="2624">
                        <c:v>19</c:v>
                      </c:pt>
                      <c:pt idx="2625">
                        <c:v>19</c:v>
                      </c:pt>
                      <c:pt idx="2626">
                        <c:v>19</c:v>
                      </c:pt>
                      <c:pt idx="2627">
                        <c:v>19</c:v>
                      </c:pt>
                      <c:pt idx="2628">
                        <c:v>19</c:v>
                      </c:pt>
                      <c:pt idx="2629">
                        <c:v>19</c:v>
                      </c:pt>
                      <c:pt idx="2630">
                        <c:v>19</c:v>
                      </c:pt>
                      <c:pt idx="2631">
                        <c:v>19</c:v>
                      </c:pt>
                      <c:pt idx="2632">
                        <c:v>19</c:v>
                      </c:pt>
                      <c:pt idx="2633">
                        <c:v>19</c:v>
                      </c:pt>
                      <c:pt idx="2634">
                        <c:v>19</c:v>
                      </c:pt>
                      <c:pt idx="2635">
                        <c:v>19</c:v>
                      </c:pt>
                      <c:pt idx="2636">
                        <c:v>19</c:v>
                      </c:pt>
                      <c:pt idx="2637">
                        <c:v>19</c:v>
                      </c:pt>
                      <c:pt idx="2638">
                        <c:v>19</c:v>
                      </c:pt>
                      <c:pt idx="2639">
                        <c:v>19</c:v>
                      </c:pt>
                      <c:pt idx="2640">
                        <c:v>19</c:v>
                      </c:pt>
                      <c:pt idx="2641">
                        <c:v>19</c:v>
                      </c:pt>
                      <c:pt idx="2642">
                        <c:v>19</c:v>
                      </c:pt>
                      <c:pt idx="2643">
                        <c:v>19</c:v>
                      </c:pt>
                      <c:pt idx="2644">
                        <c:v>19</c:v>
                      </c:pt>
                      <c:pt idx="2645">
                        <c:v>19</c:v>
                      </c:pt>
                      <c:pt idx="2646">
                        <c:v>19</c:v>
                      </c:pt>
                      <c:pt idx="2647">
                        <c:v>19</c:v>
                      </c:pt>
                      <c:pt idx="2648">
                        <c:v>19</c:v>
                      </c:pt>
                      <c:pt idx="2649">
                        <c:v>19</c:v>
                      </c:pt>
                      <c:pt idx="2650">
                        <c:v>19</c:v>
                      </c:pt>
                      <c:pt idx="2651">
                        <c:v>19</c:v>
                      </c:pt>
                      <c:pt idx="2652">
                        <c:v>19</c:v>
                      </c:pt>
                      <c:pt idx="2653">
                        <c:v>19</c:v>
                      </c:pt>
                      <c:pt idx="2654">
                        <c:v>19</c:v>
                      </c:pt>
                      <c:pt idx="2655">
                        <c:v>19</c:v>
                      </c:pt>
                      <c:pt idx="2656">
                        <c:v>19</c:v>
                      </c:pt>
                      <c:pt idx="2657">
                        <c:v>19</c:v>
                      </c:pt>
                      <c:pt idx="2658">
                        <c:v>19</c:v>
                      </c:pt>
                      <c:pt idx="2659">
                        <c:v>19</c:v>
                      </c:pt>
                      <c:pt idx="2660">
                        <c:v>19</c:v>
                      </c:pt>
                      <c:pt idx="2661">
                        <c:v>19</c:v>
                      </c:pt>
                      <c:pt idx="2662">
                        <c:v>19</c:v>
                      </c:pt>
                      <c:pt idx="2663">
                        <c:v>19</c:v>
                      </c:pt>
                      <c:pt idx="2664">
                        <c:v>19</c:v>
                      </c:pt>
                      <c:pt idx="2665">
                        <c:v>19</c:v>
                      </c:pt>
                      <c:pt idx="2666">
                        <c:v>19</c:v>
                      </c:pt>
                      <c:pt idx="2667">
                        <c:v>19</c:v>
                      </c:pt>
                      <c:pt idx="2668">
                        <c:v>19</c:v>
                      </c:pt>
                      <c:pt idx="2669">
                        <c:v>19</c:v>
                      </c:pt>
                      <c:pt idx="2670">
                        <c:v>19</c:v>
                      </c:pt>
                      <c:pt idx="2671">
                        <c:v>19</c:v>
                      </c:pt>
                      <c:pt idx="2672">
                        <c:v>19</c:v>
                      </c:pt>
                      <c:pt idx="2673">
                        <c:v>19</c:v>
                      </c:pt>
                      <c:pt idx="2674">
                        <c:v>19</c:v>
                      </c:pt>
                      <c:pt idx="2675">
                        <c:v>19</c:v>
                      </c:pt>
                      <c:pt idx="2676">
                        <c:v>19</c:v>
                      </c:pt>
                      <c:pt idx="2677">
                        <c:v>19</c:v>
                      </c:pt>
                      <c:pt idx="2678">
                        <c:v>19</c:v>
                      </c:pt>
                      <c:pt idx="2679">
                        <c:v>19</c:v>
                      </c:pt>
                      <c:pt idx="2680">
                        <c:v>19</c:v>
                      </c:pt>
                      <c:pt idx="2681">
                        <c:v>19</c:v>
                      </c:pt>
                      <c:pt idx="2682">
                        <c:v>19</c:v>
                      </c:pt>
                      <c:pt idx="2683">
                        <c:v>19</c:v>
                      </c:pt>
                      <c:pt idx="2684">
                        <c:v>19</c:v>
                      </c:pt>
                      <c:pt idx="2685">
                        <c:v>19</c:v>
                      </c:pt>
                      <c:pt idx="2686">
                        <c:v>19</c:v>
                      </c:pt>
                      <c:pt idx="2687">
                        <c:v>19</c:v>
                      </c:pt>
                      <c:pt idx="2688">
                        <c:v>19</c:v>
                      </c:pt>
                      <c:pt idx="2689">
                        <c:v>19</c:v>
                      </c:pt>
                      <c:pt idx="2690">
                        <c:v>19</c:v>
                      </c:pt>
                      <c:pt idx="2691">
                        <c:v>19</c:v>
                      </c:pt>
                      <c:pt idx="2692">
                        <c:v>19</c:v>
                      </c:pt>
                      <c:pt idx="2693">
                        <c:v>19</c:v>
                      </c:pt>
                      <c:pt idx="2694">
                        <c:v>19</c:v>
                      </c:pt>
                      <c:pt idx="2695">
                        <c:v>19</c:v>
                      </c:pt>
                      <c:pt idx="2696">
                        <c:v>19</c:v>
                      </c:pt>
                      <c:pt idx="2697">
                        <c:v>19</c:v>
                      </c:pt>
                      <c:pt idx="2698">
                        <c:v>19</c:v>
                      </c:pt>
                      <c:pt idx="2699">
                        <c:v>19</c:v>
                      </c:pt>
                      <c:pt idx="2700">
                        <c:v>19</c:v>
                      </c:pt>
                      <c:pt idx="2701">
                        <c:v>19</c:v>
                      </c:pt>
                      <c:pt idx="2702">
                        <c:v>19</c:v>
                      </c:pt>
                      <c:pt idx="2703">
                        <c:v>19</c:v>
                      </c:pt>
                      <c:pt idx="2704">
                        <c:v>19</c:v>
                      </c:pt>
                      <c:pt idx="2705">
                        <c:v>19</c:v>
                      </c:pt>
                      <c:pt idx="2706">
                        <c:v>19</c:v>
                      </c:pt>
                      <c:pt idx="2707">
                        <c:v>19</c:v>
                      </c:pt>
                      <c:pt idx="2708">
                        <c:v>19</c:v>
                      </c:pt>
                      <c:pt idx="2709">
                        <c:v>19</c:v>
                      </c:pt>
                      <c:pt idx="2710">
                        <c:v>19</c:v>
                      </c:pt>
                      <c:pt idx="2711">
                        <c:v>19</c:v>
                      </c:pt>
                      <c:pt idx="2712">
                        <c:v>19</c:v>
                      </c:pt>
                      <c:pt idx="2713">
                        <c:v>19</c:v>
                      </c:pt>
                      <c:pt idx="2714">
                        <c:v>19</c:v>
                      </c:pt>
                      <c:pt idx="2715">
                        <c:v>19</c:v>
                      </c:pt>
                      <c:pt idx="2716">
                        <c:v>19</c:v>
                      </c:pt>
                      <c:pt idx="2717">
                        <c:v>19</c:v>
                      </c:pt>
                      <c:pt idx="2718">
                        <c:v>19</c:v>
                      </c:pt>
                      <c:pt idx="2719">
                        <c:v>19</c:v>
                      </c:pt>
                      <c:pt idx="2720">
                        <c:v>19</c:v>
                      </c:pt>
                      <c:pt idx="2721">
                        <c:v>19</c:v>
                      </c:pt>
                      <c:pt idx="2722">
                        <c:v>19</c:v>
                      </c:pt>
                      <c:pt idx="2723">
                        <c:v>19</c:v>
                      </c:pt>
                      <c:pt idx="2724">
                        <c:v>19</c:v>
                      </c:pt>
                      <c:pt idx="2725">
                        <c:v>19</c:v>
                      </c:pt>
                      <c:pt idx="2726">
                        <c:v>19</c:v>
                      </c:pt>
                      <c:pt idx="2727">
                        <c:v>19</c:v>
                      </c:pt>
                      <c:pt idx="2728">
                        <c:v>19</c:v>
                      </c:pt>
                      <c:pt idx="2729">
                        <c:v>19</c:v>
                      </c:pt>
                      <c:pt idx="2730">
                        <c:v>19</c:v>
                      </c:pt>
                      <c:pt idx="2731">
                        <c:v>19</c:v>
                      </c:pt>
                      <c:pt idx="2732">
                        <c:v>19</c:v>
                      </c:pt>
                      <c:pt idx="2733">
                        <c:v>19</c:v>
                      </c:pt>
                      <c:pt idx="2734">
                        <c:v>19</c:v>
                      </c:pt>
                      <c:pt idx="2735">
                        <c:v>19</c:v>
                      </c:pt>
                      <c:pt idx="2736">
                        <c:v>19</c:v>
                      </c:pt>
                      <c:pt idx="2737">
                        <c:v>19</c:v>
                      </c:pt>
                      <c:pt idx="2738">
                        <c:v>19</c:v>
                      </c:pt>
                      <c:pt idx="2739">
                        <c:v>19</c:v>
                      </c:pt>
                      <c:pt idx="2740">
                        <c:v>19</c:v>
                      </c:pt>
                      <c:pt idx="2741">
                        <c:v>19</c:v>
                      </c:pt>
                      <c:pt idx="2742">
                        <c:v>19</c:v>
                      </c:pt>
                      <c:pt idx="2743">
                        <c:v>19</c:v>
                      </c:pt>
                      <c:pt idx="2744">
                        <c:v>19</c:v>
                      </c:pt>
                      <c:pt idx="2745">
                        <c:v>19</c:v>
                      </c:pt>
                      <c:pt idx="2746">
                        <c:v>19</c:v>
                      </c:pt>
                      <c:pt idx="2747">
                        <c:v>19</c:v>
                      </c:pt>
                      <c:pt idx="2748">
                        <c:v>19</c:v>
                      </c:pt>
                      <c:pt idx="2749">
                        <c:v>19</c:v>
                      </c:pt>
                      <c:pt idx="2750">
                        <c:v>19</c:v>
                      </c:pt>
                      <c:pt idx="2751">
                        <c:v>19</c:v>
                      </c:pt>
                      <c:pt idx="2752">
                        <c:v>19</c:v>
                      </c:pt>
                      <c:pt idx="2753">
                        <c:v>19</c:v>
                      </c:pt>
                      <c:pt idx="2754">
                        <c:v>19</c:v>
                      </c:pt>
                      <c:pt idx="2755">
                        <c:v>19</c:v>
                      </c:pt>
                      <c:pt idx="2756">
                        <c:v>19</c:v>
                      </c:pt>
                      <c:pt idx="2757">
                        <c:v>19</c:v>
                      </c:pt>
                      <c:pt idx="2758">
                        <c:v>19</c:v>
                      </c:pt>
                      <c:pt idx="2759">
                        <c:v>19</c:v>
                      </c:pt>
                      <c:pt idx="2760">
                        <c:v>19</c:v>
                      </c:pt>
                      <c:pt idx="2761">
                        <c:v>19</c:v>
                      </c:pt>
                      <c:pt idx="2762">
                        <c:v>19</c:v>
                      </c:pt>
                      <c:pt idx="2763">
                        <c:v>19</c:v>
                      </c:pt>
                      <c:pt idx="2764">
                        <c:v>19</c:v>
                      </c:pt>
                      <c:pt idx="2765">
                        <c:v>19</c:v>
                      </c:pt>
                      <c:pt idx="2766">
                        <c:v>19</c:v>
                      </c:pt>
                      <c:pt idx="2767">
                        <c:v>19</c:v>
                      </c:pt>
                      <c:pt idx="2768">
                        <c:v>19</c:v>
                      </c:pt>
                      <c:pt idx="2769">
                        <c:v>19</c:v>
                      </c:pt>
                      <c:pt idx="2770">
                        <c:v>19</c:v>
                      </c:pt>
                      <c:pt idx="2771">
                        <c:v>19</c:v>
                      </c:pt>
                      <c:pt idx="2772">
                        <c:v>19</c:v>
                      </c:pt>
                      <c:pt idx="2773">
                        <c:v>19</c:v>
                      </c:pt>
                      <c:pt idx="2774">
                        <c:v>19</c:v>
                      </c:pt>
                      <c:pt idx="2775">
                        <c:v>19</c:v>
                      </c:pt>
                      <c:pt idx="2776">
                        <c:v>19</c:v>
                      </c:pt>
                      <c:pt idx="2777">
                        <c:v>19</c:v>
                      </c:pt>
                      <c:pt idx="2778">
                        <c:v>19</c:v>
                      </c:pt>
                      <c:pt idx="2779">
                        <c:v>19</c:v>
                      </c:pt>
                      <c:pt idx="2780">
                        <c:v>19</c:v>
                      </c:pt>
                      <c:pt idx="2781">
                        <c:v>19</c:v>
                      </c:pt>
                      <c:pt idx="2782">
                        <c:v>19</c:v>
                      </c:pt>
                      <c:pt idx="2783">
                        <c:v>19</c:v>
                      </c:pt>
                      <c:pt idx="2784">
                        <c:v>19</c:v>
                      </c:pt>
                      <c:pt idx="2785">
                        <c:v>19</c:v>
                      </c:pt>
                      <c:pt idx="2786">
                        <c:v>19</c:v>
                      </c:pt>
                      <c:pt idx="2787">
                        <c:v>19</c:v>
                      </c:pt>
                      <c:pt idx="2788">
                        <c:v>19</c:v>
                      </c:pt>
                      <c:pt idx="2789">
                        <c:v>19</c:v>
                      </c:pt>
                      <c:pt idx="2790">
                        <c:v>19</c:v>
                      </c:pt>
                      <c:pt idx="2791">
                        <c:v>19</c:v>
                      </c:pt>
                      <c:pt idx="2792">
                        <c:v>19</c:v>
                      </c:pt>
                      <c:pt idx="2793">
                        <c:v>19</c:v>
                      </c:pt>
                      <c:pt idx="2794">
                        <c:v>19</c:v>
                      </c:pt>
                      <c:pt idx="2795">
                        <c:v>19</c:v>
                      </c:pt>
                      <c:pt idx="2796">
                        <c:v>19</c:v>
                      </c:pt>
                      <c:pt idx="2797">
                        <c:v>19</c:v>
                      </c:pt>
                      <c:pt idx="2798">
                        <c:v>19</c:v>
                      </c:pt>
                      <c:pt idx="2799">
                        <c:v>19</c:v>
                      </c:pt>
                      <c:pt idx="2800">
                        <c:v>19</c:v>
                      </c:pt>
                      <c:pt idx="2801">
                        <c:v>19</c:v>
                      </c:pt>
                      <c:pt idx="2802">
                        <c:v>19</c:v>
                      </c:pt>
                      <c:pt idx="2803">
                        <c:v>19</c:v>
                      </c:pt>
                      <c:pt idx="2804">
                        <c:v>19</c:v>
                      </c:pt>
                      <c:pt idx="2805">
                        <c:v>19</c:v>
                      </c:pt>
                      <c:pt idx="2806">
                        <c:v>19</c:v>
                      </c:pt>
                      <c:pt idx="2807">
                        <c:v>19</c:v>
                      </c:pt>
                      <c:pt idx="2808">
                        <c:v>19</c:v>
                      </c:pt>
                      <c:pt idx="2809">
                        <c:v>19</c:v>
                      </c:pt>
                      <c:pt idx="2810">
                        <c:v>19</c:v>
                      </c:pt>
                      <c:pt idx="2811">
                        <c:v>19</c:v>
                      </c:pt>
                      <c:pt idx="2812">
                        <c:v>19</c:v>
                      </c:pt>
                      <c:pt idx="2813">
                        <c:v>19</c:v>
                      </c:pt>
                      <c:pt idx="2814">
                        <c:v>19</c:v>
                      </c:pt>
                      <c:pt idx="2815">
                        <c:v>19</c:v>
                      </c:pt>
                      <c:pt idx="2816">
                        <c:v>19</c:v>
                      </c:pt>
                      <c:pt idx="2817">
                        <c:v>19</c:v>
                      </c:pt>
                      <c:pt idx="2818">
                        <c:v>19</c:v>
                      </c:pt>
                      <c:pt idx="2819">
                        <c:v>19</c:v>
                      </c:pt>
                      <c:pt idx="2820">
                        <c:v>19</c:v>
                      </c:pt>
                      <c:pt idx="2821">
                        <c:v>19</c:v>
                      </c:pt>
                      <c:pt idx="2822">
                        <c:v>19</c:v>
                      </c:pt>
                      <c:pt idx="2823">
                        <c:v>19</c:v>
                      </c:pt>
                      <c:pt idx="2824">
                        <c:v>19</c:v>
                      </c:pt>
                      <c:pt idx="2825">
                        <c:v>19</c:v>
                      </c:pt>
                      <c:pt idx="2826">
                        <c:v>19</c:v>
                      </c:pt>
                      <c:pt idx="2827">
                        <c:v>19</c:v>
                      </c:pt>
                      <c:pt idx="2828">
                        <c:v>19</c:v>
                      </c:pt>
                      <c:pt idx="2829">
                        <c:v>19</c:v>
                      </c:pt>
                      <c:pt idx="2830">
                        <c:v>19</c:v>
                      </c:pt>
                      <c:pt idx="2831">
                        <c:v>19</c:v>
                      </c:pt>
                      <c:pt idx="2832">
                        <c:v>19</c:v>
                      </c:pt>
                      <c:pt idx="2833">
                        <c:v>19</c:v>
                      </c:pt>
                      <c:pt idx="2834">
                        <c:v>19</c:v>
                      </c:pt>
                      <c:pt idx="2835">
                        <c:v>19</c:v>
                      </c:pt>
                      <c:pt idx="2836">
                        <c:v>19</c:v>
                      </c:pt>
                      <c:pt idx="2837">
                        <c:v>19</c:v>
                      </c:pt>
                      <c:pt idx="2838">
                        <c:v>19</c:v>
                      </c:pt>
                      <c:pt idx="2839">
                        <c:v>19</c:v>
                      </c:pt>
                      <c:pt idx="2840">
                        <c:v>19</c:v>
                      </c:pt>
                      <c:pt idx="2841">
                        <c:v>19</c:v>
                      </c:pt>
                      <c:pt idx="2842">
                        <c:v>19</c:v>
                      </c:pt>
                      <c:pt idx="2843">
                        <c:v>19</c:v>
                      </c:pt>
                      <c:pt idx="2844">
                        <c:v>19</c:v>
                      </c:pt>
                      <c:pt idx="2845">
                        <c:v>19</c:v>
                      </c:pt>
                      <c:pt idx="2846">
                        <c:v>19</c:v>
                      </c:pt>
                      <c:pt idx="2847">
                        <c:v>19</c:v>
                      </c:pt>
                      <c:pt idx="2848">
                        <c:v>19</c:v>
                      </c:pt>
                      <c:pt idx="2849">
                        <c:v>19</c:v>
                      </c:pt>
                      <c:pt idx="2850">
                        <c:v>19</c:v>
                      </c:pt>
                      <c:pt idx="2851">
                        <c:v>19</c:v>
                      </c:pt>
                      <c:pt idx="2852">
                        <c:v>19</c:v>
                      </c:pt>
                      <c:pt idx="2853">
                        <c:v>19</c:v>
                      </c:pt>
                      <c:pt idx="2854">
                        <c:v>19</c:v>
                      </c:pt>
                      <c:pt idx="2855">
                        <c:v>19</c:v>
                      </c:pt>
                      <c:pt idx="2856">
                        <c:v>19</c:v>
                      </c:pt>
                      <c:pt idx="2857">
                        <c:v>19</c:v>
                      </c:pt>
                      <c:pt idx="2858">
                        <c:v>19</c:v>
                      </c:pt>
                      <c:pt idx="2859">
                        <c:v>19</c:v>
                      </c:pt>
                      <c:pt idx="2860">
                        <c:v>19</c:v>
                      </c:pt>
                      <c:pt idx="2861">
                        <c:v>19</c:v>
                      </c:pt>
                      <c:pt idx="2862">
                        <c:v>19</c:v>
                      </c:pt>
                      <c:pt idx="2863">
                        <c:v>19</c:v>
                      </c:pt>
                      <c:pt idx="2864">
                        <c:v>19</c:v>
                      </c:pt>
                      <c:pt idx="2865">
                        <c:v>19</c:v>
                      </c:pt>
                      <c:pt idx="2866">
                        <c:v>19</c:v>
                      </c:pt>
                      <c:pt idx="2867">
                        <c:v>19</c:v>
                      </c:pt>
                      <c:pt idx="2868">
                        <c:v>19</c:v>
                      </c:pt>
                      <c:pt idx="2869">
                        <c:v>19</c:v>
                      </c:pt>
                      <c:pt idx="2870">
                        <c:v>19</c:v>
                      </c:pt>
                      <c:pt idx="2871">
                        <c:v>19</c:v>
                      </c:pt>
                      <c:pt idx="2872">
                        <c:v>19</c:v>
                      </c:pt>
                      <c:pt idx="2873">
                        <c:v>19</c:v>
                      </c:pt>
                      <c:pt idx="2874">
                        <c:v>19</c:v>
                      </c:pt>
                      <c:pt idx="2875">
                        <c:v>19</c:v>
                      </c:pt>
                      <c:pt idx="2876">
                        <c:v>19</c:v>
                      </c:pt>
                      <c:pt idx="2877">
                        <c:v>19</c:v>
                      </c:pt>
                      <c:pt idx="2878">
                        <c:v>19</c:v>
                      </c:pt>
                      <c:pt idx="2879">
                        <c:v>19</c:v>
                      </c:pt>
                      <c:pt idx="2880">
                        <c:v>19</c:v>
                      </c:pt>
                      <c:pt idx="2881">
                        <c:v>19</c:v>
                      </c:pt>
                      <c:pt idx="2882">
                        <c:v>19</c:v>
                      </c:pt>
                      <c:pt idx="2883">
                        <c:v>19</c:v>
                      </c:pt>
                      <c:pt idx="2884">
                        <c:v>19</c:v>
                      </c:pt>
                      <c:pt idx="2885">
                        <c:v>19</c:v>
                      </c:pt>
                      <c:pt idx="2886">
                        <c:v>19</c:v>
                      </c:pt>
                      <c:pt idx="2887">
                        <c:v>19</c:v>
                      </c:pt>
                      <c:pt idx="2888">
                        <c:v>19</c:v>
                      </c:pt>
                      <c:pt idx="2889">
                        <c:v>19</c:v>
                      </c:pt>
                      <c:pt idx="2890">
                        <c:v>19</c:v>
                      </c:pt>
                      <c:pt idx="2891">
                        <c:v>19</c:v>
                      </c:pt>
                      <c:pt idx="2892">
                        <c:v>19</c:v>
                      </c:pt>
                      <c:pt idx="2893">
                        <c:v>19</c:v>
                      </c:pt>
                      <c:pt idx="2894">
                        <c:v>19</c:v>
                      </c:pt>
                      <c:pt idx="2895">
                        <c:v>19</c:v>
                      </c:pt>
                      <c:pt idx="2896">
                        <c:v>19</c:v>
                      </c:pt>
                      <c:pt idx="2897">
                        <c:v>19</c:v>
                      </c:pt>
                      <c:pt idx="2898">
                        <c:v>19</c:v>
                      </c:pt>
                      <c:pt idx="2899">
                        <c:v>19</c:v>
                      </c:pt>
                      <c:pt idx="2900">
                        <c:v>19</c:v>
                      </c:pt>
                      <c:pt idx="2901">
                        <c:v>19</c:v>
                      </c:pt>
                      <c:pt idx="2902">
                        <c:v>19</c:v>
                      </c:pt>
                      <c:pt idx="2903">
                        <c:v>19</c:v>
                      </c:pt>
                      <c:pt idx="2904">
                        <c:v>19</c:v>
                      </c:pt>
                      <c:pt idx="2905">
                        <c:v>19</c:v>
                      </c:pt>
                      <c:pt idx="2906">
                        <c:v>19</c:v>
                      </c:pt>
                      <c:pt idx="2907">
                        <c:v>19</c:v>
                      </c:pt>
                      <c:pt idx="2908">
                        <c:v>19</c:v>
                      </c:pt>
                      <c:pt idx="2909">
                        <c:v>19</c:v>
                      </c:pt>
                      <c:pt idx="2910">
                        <c:v>19</c:v>
                      </c:pt>
                      <c:pt idx="2911">
                        <c:v>19</c:v>
                      </c:pt>
                      <c:pt idx="2912">
                        <c:v>19</c:v>
                      </c:pt>
                      <c:pt idx="2913">
                        <c:v>19</c:v>
                      </c:pt>
                      <c:pt idx="2914">
                        <c:v>19</c:v>
                      </c:pt>
                      <c:pt idx="2915">
                        <c:v>19</c:v>
                      </c:pt>
                      <c:pt idx="2916">
                        <c:v>19</c:v>
                      </c:pt>
                      <c:pt idx="2917">
                        <c:v>19</c:v>
                      </c:pt>
                      <c:pt idx="2918">
                        <c:v>19</c:v>
                      </c:pt>
                      <c:pt idx="2919">
                        <c:v>19</c:v>
                      </c:pt>
                      <c:pt idx="2920">
                        <c:v>19</c:v>
                      </c:pt>
                      <c:pt idx="2921">
                        <c:v>19</c:v>
                      </c:pt>
                      <c:pt idx="2922">
                        <c:v>19</c:v>
                      </c:pt>
                      <c:pt idx="2923">
                        <c:v>19</c:v>
                      </c:pt>
                      <c:pt idx="2924">
                        <c:v>19</c:v>
                      </c:pt>
                      <c:pt idx="2925">
                        <c:v>19</c:v>
                      </c:pt>
                      <c:pt idx="2926">
                        <c:v>19</c:v>
                      </c:pt>
                      <c:pt idx="2927">
                        <c:v>19</c:v>
                      </c:pt>
                      <c:pt idx="2928">
                        <c:v>19</c:v>
                      </c:pt>
                      <c:pt idx="2929">
                        <c:v>19</c:v>
                      </c:pt>
                      <c:pt idx="2930">
                        <c:v>19</c:v>
                      </c:pt>
                      <c:pt idx="2931">
                        <c:v>19</c:v>
                      </c:pt>
                      <c:pt idx="2932">
                        <c:v>19</c:v>
                      </c:pt>
                      <c:pt idx="2933">
                        <c:v>19</c:v>
                      </c:pt>
                      <c:pt idx="2934">
                        <c:v>19</c:v>
                      </c:pt>
                      <c:pt idx="2935">
                        <c:v>19</c:v>
                      </c:pt>
                      <c:pt idx="2936">
                        <c:v>19</c:v>
                      </c:pt>
                      <c:pt idx="2937">
                        <c:v>19</c:v>
                      </c:pt>
                      <c:pt idx="2938">
                        <c:v>19</c:v>
                      </c:pt>
                      <c:pt idx="2939">
                        <c:v>19</c:v>
                      </c:pt>
                      <c:pt idx="2940">
                        <c:v>19</c:v>
                      </c:pt>
                      <c:pt idx="2941">
                        <c:v>19</c:v>
                      </c:pt>
                      <c:pt idx="2942">
                        <c:v>19</c:v>
                      </c:pt>
                      <c:pt idx="2943">
                        <c:v>19</c:v>
                      </c:pt>
                      <c:pt idx="2944">
                        <c:v>19</c:v>
                      </c:pt>
                      <c:pt idx="2945">
                        <c:v>19</c:v>
                      </c:pt>
                      <c:pt idx="2946">
                        <c:v>19</c:v>
                      </c:pt>
                      <c:pt idx="2947">
                        <c:v>19</c:v>
                      </c:pt>
                      <c:pt idx="2948">
                        <c:v>19</c:v>
                      </c:pt>
                      <c:pt idx="2949">
                        <c:v>19</c:v>
                      </c:pt>
                      <c:pt idx="2950">
                        <c:v>19</c:v>
                      </c:pt>
                      <c:pt idx="2951">
                        <c:v>19</c:v>
                      </c:pt>
                      <c:pt idx="2952">
                        <c:v>19</c:v>
                      </c:pt>
                      <c:pt idx="2953">
                        <c:v>19</c:v>
                      </c:pt>
                      <c:pt idx="2954">
                        <c:v>19</c:v>
                      </c:pt>
                      <c:pt idx="2955">
                        <c:v>19</c:v>
                      </c:pt>
                      <c:pt idx="2956">
                        <c:v>19</c:v>
                      </c:pt>
                      <c:pt idx="2957">
                        <c:v>19</c:v>
                      </c:pt>
                      <c:pt idx="2958">
                        <c:v>19</c:v>
                      </c:pt>
                      <c:pt idx="2959">
                        <c:v>19</c:v>
                      </c:pt>
                      <c:pt idx="2960">
                        <c:v>19</c:v>
                      </c:pt>
                      <c:pt idx="2961">
                        <c:v>19</c:v>
                      </c:pt>
                      <c:pt idx="2962">
                        <c:v>19</c:v>
                      </c:pt>
                      <c:pt idx="2963">
                        <c:v>19</c:v>
                      </c:pt>
                      <c:pt idx="2964">
                        <c:v>19</c:v>
                      </c:pt>
                      <c:pt idx="2965">
                        <c:v>19</c:v>
                      </c:pt>
                      <c:pt idx="2966">
                        <c:v>19</c:v>
                      </c:pt>
                      <c:pt idx="2967">
                        <c:v>19</c:v>
                      </c:pt>
                      <c:pt idx="2968">
                        <c:v>19</c:v>
                      </c:pt>
                      <c:pt idx="2969">
                        <c:v>19</c:v>
                      </c:pt>
                      <c:pt idx="2970">
                        <c:v>19</c:v>
                      </c:pt>
                      <c:pt idx="2971">
                        <c:v>19</c:v>
                      </c:pt>
                      <c:pt idx="2972">
                        <c:v>19</c:v>
                      </c:pt>
                      <c:pt idx="2973">
                        <c:v>19</c:v>
                      </c:pt>
                      <c:pt idx="2974">
                        <c:v>19</c:v>
                      </c:pt>
                      <c:pt idx="2975">
                        <c:v>19</c:v>
                      </c:pt>
                      <c:pt idx="2976">
                        <c:v>19</c:v>
                      </c:pt>
                      <c:pt idx="2977">
                        <c:v>19</c:v>
                      </c:pt>
                      <c:pt idx="2978">
                        <c:v>19</c:v>
                      </c:pt>
                      <c:pt idx="2979">
                        <c:v>19</c:v>
                      </c:pt>
                      <c:pt idx="2980">
                        <c:v>19</c:v>
                      </c:pt>
                      <c:pt idx="2981">
                        <c:v>19</c:v>
                      </c:pt>
                      <c:pt idx="2982">
                        <c:v>19</c:v>
                      </c:pt>
                      <c:pt idx="2983">
                        <c:v>19</c:v>
                      </c:pt>
                      <c:pt idx="2984">
                        <c:v>19</c:v>
                      </c:pt>
                      <c:pt idx="2985">
                        <c:v>19</c:v>
                      </c:pt>
                      <c:pt idx="2986">
                        <c:v>19</c:v>
                      </c:pt>
                      <c:pt idx="2987">
                        <c:v>19</c:v>
                      </c:pt>
                      <c:pt idx="2988">
                        <c:v>19</c:v>
                      </c:pt>
                      <c:pt idx="2989">
                        <c:v>19</c:v>
                      </c:pt>
                      <c:pt idx="2990">
                        <c:v>19</c:v>
                      </c:pt>
                      <c:pt idx="2991">
                        <c:v>19</c:v>
                      </c:pt>
                      <c:pt idx="2992">
                        <c:v>19</c:v>
                      </c:pt>
                      <c:pt idx="2993">
                        <c:v>19</c:v>
                      </c:pt>
                      <c:pt idx="2994">
                        <c:v>19</c:v>
                      </c:pt>
                      <c:pt idx="2995">
                        <c:v>19</c:v>
                      </c:pt>
                      <c:pt idx="2996">
                        <c:v>19</c:v>
                      </c:pt>
                      <c:pt idx="2997">
                        <c:v>19</c:v>
                      </c:pt>
                      <c:pt idx="2998">
                        <c:v>19</c:v>
                      </c:pt>
                      <c:pt idx="2999">
                        <c:v>19</c:v>
                      </c:pt>
                      <c:pt idx="3000">
                        <c:v>19</c:v>
                      </c:pt>
                      <c:pt idx="3001">
                        <c:v>19</c:v>
                      </c:pt>
                      <c:pt idx="3002">
                        <c:v>19</c:v>
                      </c:pt>
                      <c:pt idx="3003">
                        <c:v>19</c:v>
                      </c:pt>
                      <c:pt idx="3004">
                        <c:v>19</c:v>
                      </c:pt>
                      <c:pt idx="3005">
                        <c:v>19</c:v>
                      </c:pt>
                      <c:pt idx="3006">
                        <c:v>19</c:v>
                      </c:pt>
                      <c:pt idx="3007">
                        <c:v>19</c:v>
                      </c:pt>
                      <c:pt idx="3008">
                        <c:v>19</c:v>
                      </c:pt>
                      <c:pt idx="3009">
                        <c:v>19</c:v>
                      </c:pt>
                      <c:pt idx="3010">
                        <c:v>19</c:v>
                      </c:pt>
                      <c:pt idx="3011">
                        <c:v>19</c:v>
                      </c:pt>
                      <c:pt idx="3012">
                        <c:v>19</c:v>
                      </c:pt>
                      <c:pt idx="3013">
                        <c:v>19</c:v>
                      </c:pt>
                      <c:pt idx="3014">
                        <c:v>19</c:v>
                      </c:pt>
                      <c:pt idx="3015">
                        <c:v>19</c:v>
                      </c:pt>
                      <c:pt idx="3016">
                        <c:v>19</c:v>
                      </c:pt>
                      <c:pt idx="3017">
                        <c:v>19</c:v>
                      </c:pt>
                      <c:pt idx="3018">
                        <c:v>19</c:v>
                      </c:pt>
                      <c:pt idx="3019">
                        <c:v>19</c:v>
                      </c:pt>
                      <c:pt idx="3020">
                        <c:v>19</c:v>
                      </c:pt>
                      <c:pt idx="3021">
                        <c:v>19</c:v>
                      </c:pt>
                      <c:pt idx="3022">
                        <c:v>19</c:v>
                      </c:pt>
                      <c:pt idx="3023">
                        <c:v>19</c:v>
                      </c:pt>
                      <c:pt idx="3024">
                        <c:v>19</c:v>
                      </c:pt>
                      <c:pt idx="3025">
                        <c:v>19</c:v>
                      </c:pt>
                      <c:pt idx="3026">
                        <c:v>19</c:v>
                      </c:pt>
                      <c:pt idx="3027">
                        <c:v>19</c:v>
                      </c:pt>
                      <c:pt idx="3028">
                        <c:v>19</c:v>
                      </c:pt>
                      <c:pt idx="3029">
                        <c:v>19</c:v>
                      </c:pt>
                      <c:pt idx="3030">
                        <c:v>19</c:v>
                      </c:pt>
                      <c:pt idx="3031">
                        <c:v>19</c:v>
                      </c:pt>
                      <c:pt idx="3032">
                        <c:v>19</c:v>
                      </c:pt>
                      <c:pt idx="3033">
                        <c:v>19</c:v>
                      </c:pt>
                      <c:pt idx="3034">
                        <c:v>19</c:v>
                      </c:pt>
                      <c:pt idx="3035">
                        <c:v>19</c:v>
                      </c:pt>
                      <c:pt idx="3036">
                        <c:v>19</c:v>
                      </c:pt>
                      <c:pt idx="3037">
                        <c:v>19</c:v>
                      </c:pt>
                      <c:pt idx="3038">
                        <c:v>19</c:v>
                      </c:pt>
                      <c:pt idx="3039">
                        <c:v>19</c:v>
                      </c:pt>
                      <c:pt idx="3040">
                        <c:v>19</c:v>
                      </c:pt>
                      <c:pt idx="3041">
                        <c:v>19</c:v>
                      </c:pt>
                      <c:pt idx="3042">
                        <c:v>19</c:v>
                      </c:pt>
                      <c:pt idx="3043">
                        <c:v>19</c:v>
                      </c:pt>
                      <c:pt idx="3044">
                        <c:v>19</c:v>
                      </c:pt>
                      <c:pt idx="3045">
                        <c:v>19</c:v>
                      </c:pt>
                      <c:pt idx="3046">
                        <c:v>19</c:v>
                      </c:pt>
                      <c:pt idx="3047">
                        <c:v>19</c:v>
                      </c:pt>
                      <c:pt idx="3048">
                        <c:v>19</c:v>
                      </c:pt>
                      <c:pt idx="3049">
                        <c:v>19</c:v>
                      </c:pt>
                      <c:pt idx="3050">
                        <c:v>19</c:v>
                      </c:pt>
                      <c:pt idx="3051">
                        <c:v>19</c:v>
                      </c:pt>
                      <c:pt idx="3052">
                        <c:v>19</c:v>
                      </c:pt>
                      <c:pt idx="3053">
                        <c:v>19</c:v>
                      </c:pt>
                      <c:pt idx="3054">
                        <c:v>19</c:v>
                      </c:pt>
                      <c:pt idx="3055">
                        <c:v>19</c:v>
                      </c:pt>
                      <c:pt idx="3056">
                        <c:v>19</c:v>
                      </c:pt>
                      <c:pt idx="3057">
                        <c:v>19</c:v>
                      </c:pt>
                      <c:pt idx="3058">
                        <c:v>19</c:v>
                      </c:pt>
                      <c:pt idx="3059">
                        <c:v>19</c:v>
                      </c:pt>
                      <c:pt idx="3060">
                        <c:v>19</c:v>
                      </c:pt>
                      <c:pt idx="3061">
                        <c:v>19</c:v>
                      </c:pt>
                      <c:pt idx="3062">
                        <c:v>19</c:v>
                      </c:pt>
                      <c:pt idx="3063">
                        <c:v>19</c:v>
                      </c:pt>
                      <c:pt idx="3064">
                        <c:v>19</c:v>
                      </c:pt>
                      <c:pt idx="3065">
                        <c:v>19</c:v>
                      </c:pt>
                      <c:pt idx="3066">
                        <c:v>19</c:v>
                      </c:pt>
                      <c:pt idx="3067">
                        <c:v>19</c:v>
                      </c:pt>
                      <c:pt idx="3068">
                        <c:v>19</c:v>
                      </c:pt>
                      <c:pt idx="3069">
                        <c:v>19</c:v>
                      </c:pt>
                      <c:pt idx="3070">
                        <c:v>19</c:v>
                      </c:pt>
                      <c:pt idx="3071">
                        <c:v>19</c:v>
                      </c:pt>
                      <c:pt idx="3072">
                        <c:v>19</c:v>
                      </c:pt>
                      <c:pt idx="3073">
                        <c:v>19</c:v>
                      </c:pt>
                      <c:pt idx="3074">
                        <c:v>19</c:v>
                      </c:pt>
                      <c:pt idx="3075">
                        <c:v>19</c:v>
                      </c:pt>
                      <c:pt idx="3076">
                        <c:v>19</c:v>
                      </c:pt>
                      <c:pt idx="3077">
                        <c:v>19</c:v>
                      </c:pt>
                      <c:pt idx="3078">
                        <c:v>19</c:v>
                      </c:pt>
                      <c:pt idx="3079">
                        <c:v>19</c:v>
                      </c:pt>
                      <c:pt idx="3080">
                        <c:v>19</c:v>
                      </c:pt>
                      <c:pt idx="3081">
                        <c:v>19</c:v>
                      </c:pt>
                      <c:pt idx="3082">
                        <c:v>19</c:v>
                      </c:pt>
                      <c:pt idx="3083">
                        <c:v>19</c:v>
                      </c:pt>
                      <c:pt idx="3084">
                        <c:v>19</c:v>
                      </c:pt>
                      <c:pt idx="3085">
                        <c:v>19</c:v>
                      </c:pt>
                      <c:pt idx="3086">
                        <c:v>19</c:v>
                      </c:pt>
                      <c:pt idx="3087">
                        <c:v>19</c:v>
                      </c:pt>
                      <c:pt idx="3088">
                        <c:v>19</c:v>
                      </c:pt>
                      <c:pt idx="3089">
                        <c:v>19</c:v>
                      </c:pt>
                      <c:pt idx="3090">
                        <c:v>19</c:v>
                      </c:pt>
                      <c:pt idx="3091">
                        <c:v>19</c:v>
                      </c:pt>
                      <c:pt idx="3092">
                        <c:v>19</c:v>
                      </c:pt>
                      <c:pt idx="3093">
                        <c:v>19</c:v>
                      </c:pt>
                      <c:pt idx="3094">
                        <c:v>19</c:v>
                      </c:pt>
                      <c:pt idx="3095">
                        <c:v>19</c:v>
                      </c:pt>
                      <c:pt idx="3096">
                        <c:v>19</c:v>
                      </c:pt>
                      <c:pt idx="3097">
                        <c:v>19</c:v>
                      </c:pt>
                      <c:pt idx="3098">
                        <c:v>19</c:v>
                      </c:pt>
                      <c:pt idx="3099">
                        <c:v>19</c:v>
                      </c:pt>
                      <c:pt idx="3100">
                        <c:v>19</c:v>
                      </c:pt>
                      <c:pt idx="3101">
                        <c:v>19</c:v>
                      </c:pt>
                      <c:pt idx="3102">
                        <c:v>19</c:v>
                      </c:pt>
                      <c:pt idx="3103">
                        <c:v>19</c:v>
                      </c:pt>
                      <c:pt idx="3104">
                        <c:v>19</c:v>
                      </c:pt>
                      <c:pt idx="3105">
                        <c:v>19</c:v>
                      </c:pt>
                      <c:pt idx="3106">
                        <c:v>19</c:v>
                      </c:pt>
                      <c:pt idx="3107">
                        <c:v>19</c:v>
                      </c:pt>
                      <c:pt idx="3108">
                        <c:v>19</c:v>
                      </c:pt>
                      <c:pt idx="3109">
                        <c:v>19</c:v>
                      </c:pt>
                      <c:pt idx="3110">
                        <c:v>19</c:v>
                      </c:pt>
                      <c:pt idx="3111">
                        <c:v>19</c:v>
                      </c:pt>
                      <c:pt idx="3112">
                        <c:v>19</c:v>
                      </c:pt>
                      <c:pt idx="3113">
                        <c:v>19</c:v>
                      </c:pt>
                      <c:pt idx="3114">
                        <c:v>19</c:v>
                      </c:pt>
                      <c:pt idx="3115">
                        <c:v>19</c:v>
                      </c:pt>
                      <c:pt idx="3116">
                        <c:v>19</c:v>
                      </c:pt>
                      <c:pt idx="3117">
                        <c:v>19</c:v>
                      </c:pt>
                      <c:pt idx="3118">
                        <c:v>19</c:v>
                      </c:pt>
                      <c:pt idx="3119">
                        <c:v>19</c:v>
                      </c:pt>
                      <c:pt idx="3120">
                        <c:v>19</c:v>
                      </c:pt>
                      <c:pt idx="3121">
                        <c:v>19</c:v>
                      </c:pt>
                      <c:pt idx="3122">
                        <c:v>19</c:v>
                      </c:pt>
                      <c:pt idx="3123">
                        <c:v>19</c:v>
                      </c:pt>
                      <c:pt idx="3124">
                        <c:v>19</c:v>
                      </c:pt>
                      <c:pt idx="3125">
                        <c:v>19</c:v>
                      </c:pt>
                      <c:pt idx="3126">
                        <c:v>19</c:v>
                      </c:pt>
                      <c:pt idx="3127">
                        <c:v>19</c:v>
                      </c:pt>
                      <c:pt idx="3128">
                        <c:v>19</c:v>
                      </c:pt>
                      <c:pt idx="3129">
                        <c:v>19</c:v>
                      </c:pt>
                      <c:pt idx="3130">
                        <c:v>19</c:v>
                      </c:pt>
                      <c:pt idx="3131">
                        <c:v>19</c:v>
                      </c:pt>
                      <c:pt idx="3132">
                        <c:v>19</c:v>
                      </c:pt>
                      <c:pt idx="3133">
                        <c:v>19</c:v>
                      </c:pt>
                      <c:pt idx="3134">
                        <c:v>19</c:v>
                      </c:pt>
                      <c:pt idx="3135">
                        <c:v>19</c:v>
                      </c:pt>
                      <c:pt idx="3136">
                        <c:v>19</c:v>
                      </c:pt>
                      <c:pt idx="3137">
                        <c:v>19</c:v>
                      </c:pt>
                      <c:pt idx="3138">
                        <c:v>19</c:v>
                      </c:pt>
                      <c:pt idx="3139">
                        <c:v>19</c:v>
                      </c:pt>
                      <c:pt idx="3140">
                        <c:v>19</c:v>
                      </c:pt>
                      <c:pt idx="3141">
                        <c:v>19</c:v>
                      </c:pt>
                      <c:pt idx="3142">
                        <c:v>19</c:v>
                      </c:pt>
                      <c:pt idx="3143">
                        <c:v>19</c:v>
                      </c:pt>
                      <c:pt idx="3144">
                        <c:v>19</c:v>
                      </c:pt>
                      <c:pt idx="3145">
                        <c:v>19</c:v>
                      </c:pt>
                      <c:pt idx="3146">
                        <c:v>19</c:v>
                      </c:pt>
                      <c:pt idx="3147">
                        <c:v>19</c:v>
                      </c:pt>
                      <c:pt idx="3148">
                        <c:v>19</c:v>
                      </c:pt>
                      <c:pt idx="3149">
                        <c:v>19</c:v>
                      </c:pt>
                      <c:pt idx="3150">
                        <c:v>19</c:v>
                      </c:pt>
                      <c:pt idx="3151">
                        <c:v>19</c:v>
                      </c:pt>
                      <c:pt idx="3152">
                        <c:v>19</c:v>
                      </c:pt>
                      <c:pt idx="3153">
                        <c:v>19</c:v>
                      </c:pt>
                      <c:pt idx="3154">
                        <c:v>19</c:v>
                      </c:pt>
                      <c:pt idx="3155">
                        <c:v>19</c:v>
                      </c:pt>
                      <c:pt idx="3156">
                        <c:v>19</c:v>
                      </c:pt>
                      <c:pt idx="3157">
                        <c:v>19</c:v>
                      </c:pt>
                      <c:pt idx="3158">
                        <c:v>19</c:v>
                      </c:pt>
                      <c:pt idx="3159">
                        <c:v>19</c:v>
                      </c:pt>
                      <c:pt idx="3160">
                        <c:v>19</c:v>
                      </c:pt>
                      <c:pt idx="3161">
                        <c:v>19</c:v>
                      </c:pt>
                      <c:pt idx="3162">
                        <c:v>19</c:v>
                      </c:pt>
                      <c:pt idx="3163">
                        <c:v>19</c:v>
                      </c:pt>
                      <c:pt idx="3164">
                        <c:v>19</c:v>
                      </c:pt>
                      <c:pt idx="3165">
                        <c:v>19</c:v>
                      </c:pt>
                      <c:pt idx="3166">
                        <c:v>19</c:v>
                      </c:pt>
                      <c:pt idx="3167">
                        <c:v>19</c:v>
                      </c:pt>
                      <c:pt idx="3168">
                        <c:v>19</c:v>
                      </c:pt>
                      <c:pt idx="3169">
                        <c:v>19</c:v>
                      </c:pt>
                      <c:pt idx="3170">
                        <c:v>19</c:v>
                      </c:pt>
                      <c:pt idx="3171">
                        <c:v>19</c:v>
                      </c:pt>
                      <c:pt idx="3172">
                        <c:v>19</c:v>
                      </c:pt>
                      <c:pt idx="3173">
                        <c:v>19</c:v>
                      </c:pt>
                      <c:pt idx="3174">
                        <c:v>19</c:v>
                      </c:pt>
                      <c:pt idx="3175">
                        <c:v>19</c:v>
                      </c:pt>
                      <c:pt idx="3176">
                        <c:v>19</c:v>
                      </c:pt>
                      <c:pt idx="3177">
                        <c:v>19</c:v>
                      </c:pt>
                      <c:pt idx="3178">
                        <c:v>19</c:v>
                      </c:pt>
                      <c:pt idx="3179">
                        <c:v>19</c:v>
                      </c:pt>
                      <c:pt idx="3180">
                        <c:v>19</c:v>
                      </c:pt>
                      <c:pt idx="3181">
                        <c:v>19</c:v>
                      </c:pt>
                      <c:pt idx="3182">
                        <c:v>19</c:v>
                      </c:pt>
                      <c:pt idx="3183">
                        <c:v>19</c:v>
                      </c:pt>
                      <c:pt idx="3184">
                        <c:v>19</c:v>
                      </c:pt>
                      <c:pt idx="3185">
                        <c:v>19</c:v>
                      </c:pt>
                      <c:pt idx="3186">
                        <c:v>19</c:v>
                      </c:pt>
                      <c:pt idx="3187">
                        <c:v>19</c:v>
                      </c:pt>
                      <c:pt idx="3188">
                        <c:v>19</c:v>
                      </c:pt>
                      <c:pt idx="3189">
                        <c:v>19</c:v>
                      </c:pt>
                      <c:pt idx="3190">
                        <c:v>19</c:v>
                      </c:pt>
                      <c:pt idx="3191">
                        <c:v>19</c:v>
                      </c:pt>
                      <c:pt idx="3192">
                        <c:v>19</c:v>
                      </c:pt>
                      <c:pt idx="3193">
                        <c:v>19</c:v>
                      </c:pt>
                      <c:pt idx="3194">
                        <c:v>19</c:v>
                      </c:pt>
                      <c:pt idx="3195">
                        <c:v>19</c:v>
                      </c:pt>
                      <c:pt idx="3196">
                        <c:v>19</c:v>
                      </c:pt>
                      <c:pt idx="3197">
                        <c:v>19</c:v>
                      </c:pt>
                      <c:pt idx="3198">
                        <c:v>19</c:v>
                      </c:pt>
                      <c:pt idx="3199">
                        <c:v>19</c:v>
                      </c:pt>
                      <c:pt idx="3200">
                        <c:v>19</c:v>
                      </c:pt>
                      <c:pt idx="3201">
                        <c:v>19</c:v>
                      </c:pt>
                      <c:pt idx="3202">
                        <c:v>19</c:v>
                      </c:pt>
                      <c:pt idx="3203">
                        <c:v>19</c:v>
                      </c:pt>
                      <c:pt idx="3204">
                        <c:v>19</c:v>
                      </c:pt>
                      <c:pt idx="3205">
                        <c:v>19</c:v>
                      </c:pt>
                      <c:pt idx="3206">
                        <c:v>19</c:v>
                      </c:pt>
                      <c:pt idx="3207">
                        <c:v>19</c:v>
                      </c:pt>
                      <c:pt idx="3208">
                        <c:v>19</c:v>
                      </c:pt>
                      <c:pt idx="3209">
                        <c:v>19</c:v>
                      </c:pt>
                      <c:pt idx="3210">
                        <c:v>19</c:v>
                      </c:pt>
                      <c:pt idx="3211">
                        <c:v>19</c:v>
                      </c:pt>
                      <c:pt idx="3212">
                        <c:v>19</c:v>
                      </c:pt>
                      <c:pt idx="3213">
                        <c:v>19</c:v>
                      </c:pt>
                      <c:pt idx="3214">
                        <c:v>19</c:v>
                      </c:pt>
                      <c:pt idx="3215">
                        <c:v>19</c:v>
                      </c:pt>
                      <c:pt idx="3216">
                        <c:v>19</c:v>
                      </c:pt>
                      <c:pt idx="3217">
                        <c:v>19</c:v>
                      </c:pt>
                      <c:pt idx="3218">
                        <c:v>19</c:v>
                      </c:pt>
                      <c:pt idx="3219">
                        <c:v>19</c:v>
                      </c:pt>
                      <c:pt idx="3220">
                        <c:v>19</c:v>
                      </c:pt>
                      <c:pt idx="3221">
                        <c:v>19</c:v>
                      </c:pt>
                      <c:pt idx="3222">
                        <c:v>19</c:v>
                      </c:pt>
                      <c:pt idx="3223">
                        <c:v>19</c:v>
                      </c:pt>
                      <c:pt idx="3224">
                        <c:v>19</c:v>
                      </c:pt>
                      <c:pt idx="3225">
                        <c:v>19</c:v>
                      </c:pt>
                      <c:pt idx="3226">
                        <c:v>19</c:v>
                      </c:pt>
                      <c:pt idx="3227">
                        <c:v>19</c:v>
                      </c:pt>
                      <c:pt idx="3228">
                        <c:v>19</c:v>
                      </c:pt>
                      <c:pt idx="3229">
                        <c:v>19</c:v>
                      </c:pt>
                      <c:pt idx="3230">
                        <c:v>19</c:v>
                      </c:pt>
                      <c:pt idx="3231">
                        <c:v>19</c:v>
                      </c:pt>
                      <c:pt idx="3232">
                        <c:v>19</c:v>
                      </c:pt>
                      <c:pt idx="3233">
                        <c:v>19</c:v>
                      </c:pt>
                      <c:pt idx="3234">
                        <c:v>19</c:v>
                      </c:pt>
                      <c:pt idx="3235">
                        <c:v>19</c:v>
                      </c:pt>
                      <c:pt idx="3236">
                        <c:v>19</c:v>
                      </c:pt>
                      <c:pt idx="3237">
                        <c:v>19</c:v>
                      </c:pt>
                      <c:pt idx="3238">
                        <c:v>19</c:v>
                      </c:pt>
                      <c:pt idx="3239">
                        <c:v>19</c:v>
                      </c:pt>
                      <c:pt idx="3240">
                        <c:v>19</c:v>
                      </c:pt>
                      <c:pt idx="3241">
                        <c:v>19</c:v>
                      </c:pt>
                      <c:pt idx="3242">
                        <c:v>19</c:v>
                      </c:pt>
                      <c:pt idx="3243">
                        <c:v>19</c:v>
                      </c:pt>
                      <c:pt idx="3244">
                        <c:v>19</c:v>
                      </c:pt>
                      <c:pt idx="3245">
                        <c:v>19</c:v>
                      </c:pt>
                      <c:pt idx="3246">
                        <c:v>19</c:v>
                      </c:pt>
                      <c:pt idx="3247">
                        <c:v>19</c:v>
                      </c:pt>
                      <c:pt idx="3248">
                        <c:v>19</c:v>
                      </c:pt>
                      <c:pt idx="3249">
                        <c:v>19</c:v>
                      </c:pt>
                      <c:pt idx="3250">
                        <c:v>19</c:v>
                      </c:pt>
                      <c:pt idx="3251">
                        <c:v>19</c:v>
                      </c:pt>
                      <c:pt idx="3252">
                        <c:v>19</c:v>
                      </c:pt>
                      <c:pt idx="3253">
                        <c:v>19</c:v>
                      </c:pt>
                      <c:pt idx="3254">
                        <c:v>19</c:v>
                      </c:pt>
                      <c:pt idx="3255">
                        <c:v>19</c:v>
                      </c:pt>
                      <c:pt idx="3256">
                        <c:v>19</c:v>
                      </c:pt>
                      <c:pt idx="3257">
                        <c:v>19</c:v>
                      </c:pt>
                      <c:pt idx="3258">
                        <c:v>19</c:v>
                      </c:pt>
                      <c:pt idx="3259">
                        <c:v>19</c:v>
                      </c:pt>
                      <c:pt idx="3260">
                        <c:v>19</c:v>
                      </c:pt>
                      <c:pt idx="3261">
                        <c:v>19</c:v>
                      </c:pt>
                      <c:pt idx="3262">
                        <c:v>19</c:v>
                      </c:pt>
                      <c:pt idx="3263">
                        <c:v>19</c:v>
                      </c:pt>
                      <c:pt idx="3264">
                        <c:v>19</c:v>
                      </c:pt>
                      <c:pt idx="3265">
                        <c:v>19</c:v>
                      </c:pt>
                      <c:pt idx="3266">
                        <c:v>19</c:v>
                      </c:pt>
                      <c:pt idx="3267">
                        <c:v>19</c:v>
                      </c:pt>
                      <c:pt idx="3268">
                        <c:v>19</c:v>
                      </c:pt>
                      <c:pt idx="3269">
                        <c:v>19</c:v>
                      </c:pt>
                      <c:pt idx="3270">
                        <c:v>19</c:v>
                      </c:pt>
                      <c:pt idx="3271">
                        <c:v>19</c:v>
                      </c:pt>
                      <c:pt idx="3272">
                        <c:v>19</c:v>
                      </c:pt>
                      <c:pt idx="3273">
                        <c:v>19</c:v>
                      </c:pt>
                      <c:pt idx="3274">
                        <c:v>19</c:v>
                      </c:pt>
                      <c:pt idx="3275">
                        <c:v>19</c:v>
                      </c:pt>
                      <c:pt idx="3276">
                        <c:v>19</c:v>
                      </c:pt>
                      <c:pt idx="3277">
                        <c:v>19</c:v>
                      </c:pt>
                      <c:pt idx="3278">
                        <c:v>19</c:v>
                      </c:pt>
                      <c:pt idx="3279">
                        <c:v>19</c:v>
                      </c:pt>
                      <c:pt idx="3280">
                        <c:v>19</c:v>
                      </c:pt>
                      <c:pt idx="3281">
                        <c:v>19</c:v>
                      </c:pt>
                      <c:pt idx="3282">
                        <c:v>19</c:v>
                      </c:pt>
                      <c:pt idx="3283">
                        <c:v>19</c:v>
                      </c:pt>
                      <c:pt idx="3284">
                        <c:v>19</c:v>
                      </c:pt>
                      <c:pt idx="3285">
                        <c:v>19</c:v>
                      </c:pt>
                      <c:pt idx="3286">
                        <c:v>19</c:v>
                      </c:pt>
                      <c:pt idx="3287">
                        <c:v>19</c:v>
                      </c:pt>
                      <c:pt idx="3288">
                        <c:v>19</c:v>
                      </c:pt>
                      <c:pt idx="3289">
                        <c:v>19</c:v>
                      </c:pt>
                      <c:pt idx="3290">
                        <c:v>19</c:v>
                      </c:pt>
                      <c:pt idx="3291">
                        <c:v>19</c:v>
                      </c:pt>
                      <c:pt idx="3292">
                        <c:v>19</c:v>
                      </c:pt>
                      <c:pt idx="3293">
                        <c:v>19</c:v>
                      </c:pt>
                      <c:pt idx="3294">
                        <c:v>19</c:v>
                      </c:pt>
                      <c:pt idx="3295">
                        <c:v>19</c:v>
                      </c:pt>
                      <c:pt idx="3296">
                        <c:v>19</c:v>
                      </c:pt>
                      <c:pt idx="3297">
                        <c:v>19</c:v>
                      </c:pt>
                      <c:pt idx="3298">
                        <c:v>19</c:v>
                      </c:pt>
                      <c:pt idx="3299">
                        <c:v>20</c:v>
                      </c:pt>
                      <c:pt idx="3300">
                        <c:v>20</c:v>
                      </c:pt>
                      <c:pt idx="3301">
                        <c:v>20</c:v>
                      </c:pt>
                      <c:pt idx="3302">
                        <c:v>20</c:v>
                      </c:pt>
                      <c:pt idx="3303">
                        <c:v>20</c:v>
                      </c:pt>
                      <c:pt idx="3304">
                        <c:v>20</c:v>
                      </c:pt>
                      <c:pt idx="3305">
                        <c:v>20</c:v>
                      </c:pt>
                      <c:pt idx="3306">
                        <c:v>20</c:v>
                      </c:pt>
                      <c:pt idx="3307">
                        <c:v>20</c:v>
                      </c:pt>
                      <c:pt idx="3308">
                        <c:v>20</c:v>
                      </c:pt>
                      <c:pt idx="3309">
                        <c:v>20</c:v>
                      </c:pt>
                      <c:pt idx="3310">
                        <c:v>20</c:v>
                      </c:pt>
                      <c:pt idx="3311">
                        <c:v>20</c:v>
                      </c:pt>
                      <c:pt idx="3312">
                        <c:v>20</c:v>
                      </c:pt>
                      <c:pt idx="3313">
                        <c:v>20</c:v>
                      </c:pt>
                      <c:pt idx="3314">
                        <c:v>20</c:v>
                      </c:pt>
                      <c:pt idx="3315">
                        <c:v>20</c:v>
                      </c:pt>
                      <c:pt idx="3316">
                        <c:v>20</c:v>
                      </c:pt>
                      <c:pt idx="3317">
                        <c:v>20</c:v>
                      </c:pt>
                      <c:pt idx="3318">
                        <c:v>20</c:v>
                      </c:pt>
                      <c:pt idx="3319">
                        <c:v>20</c:v>
                      </c:pt>
                      <c:pt idx="3320">
                        <c:v>20</c:v>
                      </c:pt>
                      <c:pt idx="3321">
                        <c:v>20</c:v>
                      </c:pt>
                      <c:pt idx="3322">
                        <c:v>20</c:v>
                      </c:pt>
                      <c:pt idx="3323">
                        <c:v>20</c:v>
                      </c:pt>
                      <c:pt idx="3324">
                        <c:v>20</c:v>
                      </c:pt>
                      <c:pt idx="3325">
                        <c:v>20</c:v>
                      </c:pt>
                      <c:pt idx="3326">
                        <c:v>20</c:v>
                      </c:pt>
                      <c:pt idx="3327">
                        <c:v>20</c:v>
                      </c:pt>
                      <c:pt idx="3328">
                        <c:v>20</c:v>
                      </c:pt>
                      <c:pt idx="3329">
                        <c:v>20</c:v>
                      </c:pt>
                      <c:pt idx="3330">
                        <c:v>20</c:v>
                      </c:pt>
                      <c:pt idx="3331">
                        <c:v>20</c:v>
                      </c:pt>
                      <c:pt idx="3332">
                        <c:v>20</c:v>
                      </c:pt>
                      <c:pt idx="3333">
                        <c:v>20</c:v>
                      </c:pt>
                      <c:pt idx="3334">
                        <c:v>20</c:v>
                      </c:pt>
                      <c:pt idx="3335">
                        <c:v>20</c:v>
                      </c:pt>
                      <c:pt idx="3336">
                        <c:v>20</c:v>
                      </c:pt>
                      <c:pt idx="3337">
                        <c:v>20</c:v>
                      </c:pt>
                      <c:pt idx="3338">
                        <c:v>20</c:v>
                      </c:pt>
                      <c:pt idx="3339">
                        <c:v>20</c:v>
                      </c:pt>
                      <c:pt idx="3340">
                        <c:v>20</c:v>
                      </c:pt>
                      <c:pt idx="3341">
                        <c:v>20</c:v>
                      </c:pt>
                      <c:pt idx="3342">
                        <c:v>20</c:v>
                      </c:pt>
                      <c:pt idx="3343">
                        <c:v>20</c:v>
                      </c:pt>
                      <c:pt idx="3344">
                        <c:v>20</c:v>
                      </c:pt>
                      <c:pt idx="3345">
                        <c:v>20</c:v>
                      </c:pt>
                      <c:pt idx="3346">
                        <c:v>20</c:v>
                      </c:pt>
                      <c:pt idx="3347">
                        <c:v>20</c:v>
                      </c:pt>
                      <c:pt idx="3348">
                        <c:v>20</c:v>
                      </c:pt>
                      <c:pt idx="3349">
                        <c:v>20</c:v>
                      </c:pt>
                      <c:pt idx="3350">
                        <c:v>20</c:v>
                      </c:pt>
                      <c:pt idx="3351">
                        <c:v>20</c:v>
                      </c:pt>
                      <c:pt idx="3352">
                        <c:v>20</c:v>
                      </c:pt>
                      <c:pt idx="3353">
                        <c:v>20</c:v>
                      </c:pt>
                      <c:pt idx="3354">
                        <c:v>20</c:v>
                      </c:pt>
                      <c:pt idx="3355">
                        <c:v>20</c:v>
                      </c:pt>
                      <c:pt idx="3356">
                        <c:v>20</c:v>
                      </c:pt>
                      <c:pt idx="3357">
                        <c:v>20</c:v>
                      </c:pt>
                      <c:pt idx="3358">
                        <c:v>20</c:v>
                      </c:pt>
                      <c:pt idx="3359">
                        <c:v>20</c:v>
                      </c:pt>
                      <c:pt idx="3360">
                        <c:v>20</c:v>
                      </c:pt>
                      <c:pt idx="3361">
                        <c:v>20</c:v>
                      </c:pt>
                      <c:pt idx="3362">
                        <c:v>20</c:v>
                      </c:pt>
                      <c:pt idx="3363">
                        <c:v>20</c:v>
                      </c:pt>
                      <c:pt idx="3364">
                        <c:v>20</c:v>
                      </c:pt>
                      <c:pt idx="3365">
                        <c:v>20</c:v>
                      </c:pt>
                      <c:pt idx="3366">
                        <c:v>20</c:v>
                      </c:pt>
                      <c:pt idx="3367">
                        <c:v>20</c:v>
                      </c:pt>
                      <c:pt idx="3368">
                        <c:v>20</c:v>
                      </c:pt>
                      <c:pt idx="3369">
                        <c:v>20</c:v>
                      </c:pt>
                      <c:pt idx="3370">
                        <c:v>20</c:v>
                      </c:pt>
                      <c:pt idx="3371">
                        <c:v>20</c:v>
                      </c:pt>
                      <c:pt idx="3372">
                        <c:v>20</c:v>
                      </c:pt>
                      <c:pt idx="3373">
                        <c:v>20</c:v>
                      </c:pt>
                      <c:pt idx="3374">
                        <c:v>20</c:v>
                      </c:pt>
                      <c:pt idx="3375">
                        <c:v>20</c:v>
                      </c:pt>
                      <c:pt idx="3376">
                        <c:v>20</c:v>
                      </c:pt>
                      <c:pt idx="3377">
                        <c:v>20</c:v>
                      </c:pt>
                      <c:pt idx="3378">
                        <c:v>20</c:v>
                      </c:pt>
                      <c:pt idx="3379">
                        <c:v>20</c:v>
                      </c:pt>
                      <c:pt idx="3380">
                        <c:v>20</c:v>
                      </c:pt>
                      <c:pt idx="3381">
                        <c:v>20</c:v>
                      </c:pt>
                      <c:pt idx="3382">
                        <c:v>20</c:v>
                      </c:pt>
                      <c:pt idx="3383">
                        <c:v>20</c:v>
                      </c:pt>
                      <c:pt idx="3384">
                        <c:v>20</c:v>
                      </c:pt>
                      <c:pt idx="3385">
                        <c:v>20</c:v>
                      </c:pt>
                      <c:pt idx="3386">
                        <c:v>20</c:v>
                      </c:pt>
                      <c:pt idx="3387">
                        <c:v>20</c:v>
                      </c:pt>
                      <c:pt idx="3388">
                        <c:v>20</c:v>
                      </c:pt>
                      <c:pt idx="3389">
                        <c:v>20</c:v>
                      </c:pt>
                      <c:pt idx="3390">
                        <c:v>20</c:v>
                      </c:pt>
                      <c:pt idx="3391">
                        <c:v>20</c:v>
                      </c:pt>
                      <c:pt idx="3392">
                        <c:v>20</c:v>
                      </c:pt>
                      <c:pt idx="3393">
                        <c:v>20</c:v>
                      </c:pt>
                      <c:pt idx="3394">
                        <c:v>20</c:v>
                      </c:pt>
                      <c:pt idx="3395">
                        <c:v>20</c:v>
                      </c:pt>
                      <c:pt idx="3396">
                        <c:v>20</c:v>
                      </c:pt>
                      <c:pt idx="3397">
                        <c:v>20</c:v>
                      </c:pt>
                      <c:pt idx="3398">
                        <c:v>20</c:v>
                      </c:pt>
                      <c:pt idx="3399">
                        <c:v>20</c:v>
                      </c:pt>
                      <c:pt idx="3400">
                        <c:v>20</c:v>
                      </c:pt>
                      <c:pt idx="3401">
                        <c:v>20</c:v>
                      </c:pt>
                      <c:pt idx="3402">
                        <c:v>20</c:v>
                      </c:pt>
                      <c:pt idx="3403">
                        <c:v>20</c:v>
                      </c:pt>
                      <c:pt idx="3404">
                        <c:v>20</c:v>
                      </c:pt>
                      <c:pt idx="3405">
                        <c:v>20</c:v>
                      </c:pt>
                      <c:pt idx="3406">
                        <c:v>20</c:v>
                      </c:pt>
                      <c:pt idx="3407">
                        <c:v>20</c:v>
                      </c:pt>
                      <c:pt idx="3408">
                        <c:v>20</c:v>
                      </c:pt>
                      <c:pt idx="3409">
                        <c:v>20</c:v>
                      </c:pt>
                      <c:pt idx="3410">
                        <c:v>20</c:v>
                      </c:pt>
                      <c:pt idx="3411">
                        <c:v>20</c:v>
                      </c:pt>
                      <c:pt idx="3412">
                        <c:v>20</c:v>
                      </c:pt>
                      <c:pt idx="3413">
                        <c:v>20</c:v>
                      </c:pt>
                      <c:pt idx="3414">
                        <c:v>20</c:v>
                      </c:pt>
                      <c:pt idx="3415">
                        <c:v>20</c:v>
                      </c:pt>
                      <c:pt idx="3416">
                        <c:v>20</c:v>
                      </c:pt>
                      <c:pt idx="3417">
                        <c:v>20</c:v>
                      </c:pt>
                      <c:pt idx="3418">
                        <c:v>20</c:v>
                      </c:pt>
                      <c:pt idx="3419">
                        <c:v>20</c:v>
                      </c:pt>
                      <c:pt idx="3420">
                        <c:v>20</c:v>
                      </c:pt>
                      <c:pt idx="3421">
                        <c:v>20</c:v>
                      </c:pt>
                      <c:pt idx="3422">
                        <c:v>20</c:v>
                      </c:pt>
                      <c:pt idx="3423">
                        <c:v>20</c:v>
                      </c:pt>
                      <c:pt idx="3424">
                        <c:v>20</c:v>
                      </c:pt>
                      <c:pt idx="3425">
                        <c:v>20</c:v>
                      </c:pt>
                      <c:pt idx="3426">
                        <c:v>20</c:v>
                      </c:pt>
                      <c:pt idx="3427">
                        <c:v>20</c:v>
                      </c:pt>
                      <c:pt idx="3428">
                        <c:v>20</c:v>
                      </c:pt>
                      <c:pt idx="3429">
                        <c:v>20</c:v>
                      </c:pt>
                      <c:pt idx="3430">
                        <c:v>20</c:v>
                      </c:pt>
                      <c:pt idx="3431">
                        <c:v>20</c:v>
                      </c:pt>
                      <c:pt idx="3432">
                        <c:v>20</c:v>
                      </c:pt>
                      <c:pt idx="3433">
                        <c:v>20</c:v>
                      </c:pt>
                      <c:pt idx="3434">
                        <c:v>20</c:v>
                      </c:pt>
                      <c:pt idx="3435">
                        <c:v>20</c:v>
                      </c:pt>
                      <c:pt idx="3436">
                        <c:v>20</c:v>
                      </c:pt>
                      <c:pt idx="3437">
                        <c:v>20</c:v>
                      </c:pt>
                      <c:pt idx="3438">
                        <c:v>20</c:v>
                      </c:pt>
                      <c:pt idx="3439">
                        <c:v>20</c:v>
                      </c:pt>
                      <c:pt idx="3440">
                        <c:v>20</c:v>
                      </c:pt>
                      <c:pt idx="3441">
                        <c:v>20</c:v>
                      </c:pt>
                      <c:pt idx="3442">
                        <c:v>20</c:v>
                      </c:pt>
                      <c:pt idx="3443">
                        <c:v>20</c:v>
                      </c:pt>
                      <c:pt idx="3444">
                        <c:v>20</c:v>
                      </c:pt>
                      <c:pt idx="3445">
                        <c:v>20</c:v>
                      </c:pt>
                      <c:pt idx="3446">
                        <c:v>20</c:v>
                      </c:pt>
                      <c:pt idx="3447">
                        <c:v>20</c:v>
                      </c:pt>
                      <c:pt idx="3448">
                        <c:v>20</c:v>
                      </c:pt>
                      <c:pt idx="3449">
                        <c:v>20</c:v>
                      </c:pt>
                      <c:pt idx="3450">
                        <c:v>20</c:v>
                      </c:pt>
                      <c:pt idx="3451">
                        <c:v>20</c:v>
                      </c:pt>
                      <c:pt idx="3452">
                        <c:v>20</c:v>
                      </c:pt>
                      <c:pt idx="3453">
                        <c:v>20</c:v>
                      </c:pt>
                      <c:pt idx="3454">
                        <c:v>20</c:v>
                      </c:pt>
                      <c:pt idx="3455">
                        <c:v>20</c:v>
                      </c:pt>
                      <c:pt idx="3456">
                        <c:v>20</c:v>
                      </c:pt>
                      <c:pt idx="3457">
                        <c:v>20</c:v>
                      </c:pt>
                      <c:pt idx="3458">
                        <c:v>20</c:v>
                      </c:pt>
                      <c:pt idx="3459">
                        <c:v>20</c:v>
                      </c:pt>
                      <c:pt idx="3460">
                        <c:v>20</c:v>
                      </c:pt>
                      <c:pt idx="3461">
                        <c:v>20</c:v>
                      </c:pt>
                      <c:pt idx="3462">
                        <c:v>20</c:v>
                      </c:pt>
                      <c:pt idx="3463">
                        <c:v>20</c:v>
                      </c:pt>
                      <c:pt idx="3464">
                        <c:v>20</c:v>
                      </c:pt>
                      <c:pt idx="3465">
                        <c:v>20</c:v>
                      </c:pt>
                      <c:pt idx="3466">
                        <c:v>20</c:v>
                      </c:pt>
                      <c:pt idx="3467">
                        <c:v>20</c:v>
                      </c:pt>
                      <c:pt idx="3468">
                        <c:v>20</c:v>
                      </c:pt>
                      <c:pt idx="3469">
                        <c:v>20</c:v>
                      </c:pt>
                      <c:pt idx="3470">
                        <c:v>20</c:v>
                      </c:pt>
                      <c:pt idx="3471">
                        <c:v>20</c:v>
                      </c:pt>
                      <c:pt idx="3472">
                        <c:v>20</c:v>
                      </c:pt>
                      <c:pt idx="3473">
                        <c:v>20</c:v>
                      </c:pt>
                      <c:pt idx="3474">
                        <c:v>20</c:v>
                      </c:pt>
                      <c:pt idx="3475">
                        <c:v>20</c:v>
                      </c:pt>
                      <c:pt idx="3476">
                        <c:v>20</c:v>
                      </c:pt>
                      <c:pt idx="3477">
                        <c:v>20</c:v>
                      </c:pt>
                      <c:pt idx="3478">
                        <c:v>20</c:v>
                      </c:pt>
                      <c:pt idx="3479">
                        <c:v>20</c:v>
                      </c:pt>
                      <c:pt idx="3480">
                        <c:v>20</c:v>
                      </c:pt>
                      <c:pt idx="3481">
                        <c:v>20</c:v>
                      </c:pt>
                      <c:pt idx="3482">
                        <c:v>20</c:v>
                      </c:pt>
                      <c:pt idx="3483">
                        <c:v>20</c:v>
                      </c:pt>
                      <c:pt idx="3484">
                        <c:v>20</c:v>
                      </c:pt>
                      <c:pt idx="3485">
                        <c:v>20</c:v>
                      </c:pt>
                      <c:pt idx="3486">
                        <c:v>20</c:v>
                      </c:pt>
                      <c:pt idx="3487">
                        <c:v>20</c:v>
                      </c:pt>
                      <c:pt idx="3488">
                        <c:v>20</c:v>
                      </c:pt>
                      <c:pt idx="3489">
                        <c:v>20</c:v>
                      </c:pt>
                      <c:pt idx="3490">
                        <c:v>20</c:v>
                      </c:pt>
                      <c:pt idx="3491">
                        <c:v>20</c:v>
                      </c:pt>
                      <c:pt idx="3492">
                        <c:v>20</c:v>
                      </c:pt>
                      <c:pt idx="3493">
                        <c:v>20</c:v>
                      </c:pt>
                      <c:pt idx="3494">
                        <c:v>20</c:v>
                      </c:pt>
                      <c:pt idx="3495">
                        <c:v>20</c:v>
                      </c:pt>
                      <c:pt idx="3496">
                        <c:v>20</c:v>
                      </c:pt>
                      <c:pt idx="3497">
                        <c:v>20</c:v>
                      </c:pt>
                      <c:pt idx="3498">
                        <c:v>20</c:v>
                      </c:pt>
                      <c:pt idx="3499">
                        <c:v>20</c:v>
                      </c:pt>
                      <c:pt idx="3500">
                        <c:v>20</c:v>
                      </c:pt>
                      <c:pt idx="3501">
                        <c:v>20</c:v>
                      </c:pt>
                      <c:pt idx="3502">
                        <c:v>20</c:v>
                      </c:pt>
                      <c:pt idx="3503">
                        <c:v>20</c:v>
                      </c:pt>
                      <c:pt idx="3504">
                        <c:v>20</c:v>
                      </c:pt>
                      <c:pt idx="3505">
                        <c:v>20</c:v>
                      </c:pt>
                      <c:pt idx="3506">
                        <c:v>20</c:v>
                      </c:pt>
                      <c:pt idx="3507">
                        <c:v>20</c:v>
                      </c:pt>
                      <c:pt idx="3508">
                        <c:v>20</c:v>
                      </c:pt>
                      <c:pt idx="3509">
                        <c:v>20</c:v>
                      </c:pt>
                      <c:pt idx="3510">
                        <c:v>20</c:v>
                      </c:pt>
                      <c:pt idx="3511">
                        <c:v>20</c:v>
                      </c:pt>
                      <c:pt idx="3512">
                        <c:v>20</c:v>
                      </c:pt>
                      <c:pt idx="3513">
                        <c:v>20</c:v>
                      </c:pt>
                      <c:pt idx="3514">
                        <c:v>20</c:v>
                      </c:pt>
                      <c:pt idx="3515">
                        <c:v>20</c:v>
                      </c:pt>
                      <c:pt idx="3516">
                        <c:v>20</c:v>
                      </c:pt>
                      <c:pt idx="3517">
                        <c:v>20</c:v>
                      </c:pt>
                      <c:pt idx="3518">
                        <c:v>20</c:v>
                      </c:pt>
                      <c:pt idx="3519">
                        <c:v>20</c:v>
                      </c:pt>
                      <c:pt idx="3520">
                        <c:v>20</c:v>
                      </c:pt>
                      <c:pt idx="3521">
                        <c:v>20</c:v>
                      </c:pt>
                      <c:pt idx="3522">
                        <c:v>20</c:v>
                      </c:pt>
                      <c:pt idx="3523">
                        <c:v>20</c:v>
                      </c:pt>
                      <c:pt idx="3524">
                        <c:v>20</c:v>
                      </c:pt>
                      <c:pt idx="3525">
                        <c:v>20</c:v>
                      </c:pt>
                      <c:pt idx="3526">
                        <c:v>20</c:v>
                      </c:pt>
                      <c:pt idx="3527">
                        <c:v>20</c:v>
                      </c:pt>
                      <c:pt idx="3528">
                        <c:v>20</c:v>
                      </c:pt>
                      <c:pt idx="3529">
                        <c:v>20</c:v>
                      </c:pt>
                      <c:pt idx="3530">
                        <c:v>20</c:v>
                      </c:pt>
                      <c:pt idx="3531">
                        <c:v>20</c:v>
                      </c:pt>
                      <c:pt idx="3532">
                        <c:v>20</c:v>
                      </c:pt>
                      <c:pt idx="3533">
                        <c:v>20</c:v>
                      </c:pt>
                      <c:pt idx="3534">
                        <c:v>20</c:v>
                      </c:pt>
                      <c:pt idx="3535">
                        <c:v>20</c:v>
                      </c:pt>
                      <c:pt idx="3536">
                        <c:v>20</c:v>
                      </c:pt>
                      <c:pt idx="3537">
                        <c:v>20</c:v>
                      </c:pt>
                      <c:pt idx="3538">
                        <c:v>20</c:v>
                      </c:pt>
                      <c:pt idx="3539">
                        <c:v>20</c:v>
                      </c:pt>
                      <c:pt idx="3540">
                        <c:v>20</c:v>
                      </c:pt>
                      <c:pt idx="3541">
                        <c:v>20</c:v>
                      </c:pt>
                      <c:pt idx="3542">
                        <c:v>20</c:v>
                      </c:pt>
                      <c:pt idx="3543">
                        <c:v>20</c:v>
                      </c:pt>
                      <c:pt idx="3544">
                        <c:v>20</c:v>
                      </c:pt>
                      <c:pt idx="3545">
                        <c:v>20</c:v>
                      </c:pt>
                      <c:pt idx="3546">
                        <c:v>20</c:v>
                      </c:pt>
                      <c:pt idx="3547">
                        <c:v>20</c:v>
                      </c:pt>
                      <c:pt idx="3548">
                        <c:v>20</c:v>
                      </c:pt>
                      <c:pt idx="3549">
                        <c:v>20</c:v>
                      </c:pt>
                      <c:pt idx="3550">
                        <c:v>20</c:v>
                      </c:pt>
                      <c:pt idx="3551">
                        <c:v>20</c:v>
                      </c:pt>
                      <c:pt idx="3552">
                        <c:v>20</c:v>
                      </c:pt>
                      <c:pt idx="3553">
                        <c:v>20</c:v>
                      </c:pt>
                      <c:pt idx="3554">
                        <c:v>20</c:v>
                      </c:pt>
                      <c:pt idx="3555">
                        <c:v>20</c:v>
                      </c:pt>
                      <c:pt idx="3556">
                        <c:v>20</c:v>
                      </c:pt>
                      <c:pt idx="3557">
                        <c:v>20</c:v>
                      </c:pt>
                      <c:pt idx="3558">
                        <c:v>20</c:v>
                      </c:pt>
                      <c:pt idx="3559">
                        <c:v>20</c:v>
                      </c:pt>
                      <c:pt idx="3560">
                        <c:v>20</c:v>
                      </c:pt>
                      <c:pt idx="3561">
                        <c:v>20</c:v>
                      </c:pt>
                      <c:pt idx="3562">
                        <c:v>20</c:v>
                      </c:pt>
                      <c:pt idx="3563">
                        <c:v>20</c:v>
                      </c:pt>
                      <c:pt idx="3564">
                        <c:v>20</c:v>
                      </c:pt>
                      <c:pt idx="3565">
                        <c:v>20</c:v>
                      </c:pt>
                      <c:pt idx="3566">
                        <c:v>20</c:v>
                      </c:pt>
                      <c:pt idx="3567">
                        <c:v>20</c:v>
                      </c:pt>
                      <c:pt idx="3568">
                        <c:v>20</c:v>
                      </c:pt>
                      <c:pt idx="3569">
                        <c:v>20</c:v>
                      </c:pt>
                      <c:pt idx="3570">
                        <c:v>20</c:v>
                      </c:pt>
                      <c:pt idx="3571">
                        <c:v>20</c:v>
                      </c:pt>
                      <c:pt idx="3572">
                        <c:v>20</c:v>
                      </c:pt>
                      <c:pt idx="3573">
                        <c:v>20</c:v>
                      </c:pt>
                      <c:pt idx="3574">
                        <c:v>20</c:v>
                      </c:pt>
                      <c:pt idx="3575">
                        <c:v>20</c:v>
                      </c:pt>
                      <c:pt idx="3576">
                        <c:v>20</c:v>
                      </c:pt>
                      <c:pt idx="3577">
                        <c:v>20</c:v>
                      </c:pt>
                      <c:pt idx="3578">
                        <c:v>20</c:v>
                      </c:pt>
                      <c:pt idx="3579">
                        <c:v>20</c:v>
                      </c:pt>
                      <c:pt idx="3580">
                        <c:v>20</c:v>
                      </c:pt>
                      <c:pt idx="3581">
                        <c:v>20</c:v>
                      </c:pt>
                      <c:pt idx="3582">
                        <c:v>20</c:v>
                      </c:pt>
                      <c:pt idx="3583">
                        <c:v>20</c:v>
                      </c:pt>
                      <c:pt idx="3584">
                        <c:v>20</c:v>
                      </c:pt>
                      <c:pt idx="3585">
                        <c:v>20</c:v>
                      </c:pt>
                      <c:pt idx="3586">
                        <c:v>20</c:v>
                      </c:pt>
                      <c:pt idx="3587">
                        <c:v>20</c:v>
                      </c:pt>
                      <c:pt idx="3588">
                        <c:v>20</c:v>
                      </c:pt>
                      <c:pt idx="3589">
                        <c:v>20</c:v>
                      </c:pt>
                      <c:pt idx="3590">
                        <c:v>20</c:v>
                      </c:pt>
                      <c:pt idx="3591">
                        <c:v>20</c:v>
                      </c:pt>
                      <c:pt idx="3592">
                        <c:v>20</c:v>
                      </c:pt>
                      <c:pt idx="3593">
                        <c:v>20</c:v>
                      </c:pt>
                      <c:pt idx="3594">
                        <c:v>20</c:v>
                      </c:pt>
                      <c:pt idx="3595">
                        <c:v>20</c:v>
                      </c:pt>
                      <c:pt idx="3596">
                        <c:v>20</c:v>
                      </c:pt>
                      <c:pt idx="3597">
                        <c:v>20</c:v>
                      </c:pt>
                      <c:pt idx="3598">
                        <c:v>20</c:v>
                      </c:pt>
                      <c:pt idx="3599">
                        <c:v>20</c:v>
                      </c:pt>
                      <c:pt idx="3600">
                        <c:v>20</c:v>
                      </c:pt>
                      <c:pt idx="3601">
                        <c:v>20</c:v>
                      </c:pt>
                      <c:pt idx="3602">
                        <c:v>20</c:v>
                      </c:pt>
                      <c:pt idx="3603">
                        <c:v>20</c:v>
                      </c:pt>
                      <c:pt idx="3604">
                        <c:v>20</c:v>
                      </c:pt>
                      <c:pt idx="3605">
                        <c:v>20</c:v>
                      </c:pt>
                      <c:pt idx="3606">
                        <c:v>20</c:v>
                      </c:pt>
                      <c:pt idx="3607">
                        <c:v>20</c:v>
                      </c:pt>
                      <c:pt idx="3608">
                        <c:v>20</c:v>
                      </c:pt>
                      <c:pt idx="3609">
                        <c:v>20</c:v>
                      </c:pt>
                      <c:pt idx="3610">
                        <c:v>20</c:v>
                      </c:pt>
                      <c:pt idx="3611">
                        <c:v>20</c:v>
                      </c:pt>
                      <c:pt idx="3612">
                        <c:v>20</c:v>
                      </c:pt>
                      <c:pt idx="3613">
                        <c:v>20</c:v>
                      </c:pt>
                      <c:pt idx="3614">
                        <c:v>20</c:v>
                      </c:pt>
                      <c:pt idx="3615">
                        <c:v>20</c:v>
                      </c:pt>
                      <c:pt idx="3616">
                        <c:v>20</c:v>
                      </c:pt>
                      <c:pt idx="3617">
                        <c:v>20</c:v>
                      </c:pt>
                      <c:pt idx="3618">
                        <c:v>20</c:v>
                      </c:pt>
                      <c:pt idx="3619">
                        <c:v>20</c:v>
                      </c:pt>
                      <c:pt idx="3620">
                        <c:v>20</c:v>
                      </c:pt>
                      <c:pt idx="3621">
                        <c:v>20</c:v>
                      </c:pt>
                      <c:pt idx="3622">
                        <c:v>20</c:v>
                      </c:pt>
                      <c:pt idx="3623">
                        <c:v>20</c:v>
                      </c:pt>
                      <c:pt idx="3624">
                        <c:v>20</c:v>
                      </c:pt>
                      <c:pt idx="3625">
                        <c:v>20</c:v>
                      </c:pt>
                      <c:pt idx="3626">
                        <c:v>20</c:v>
                      </c:pt>
                      <c:pt idx="3627">
                        <c:v>20</c:v>
                      </c:pt>
                      <c:pt idx="3628">
                        <c:v>20</c:v>
                      </c:pt>
                      <c:pt idx="3629">
                        <c:v>20</c:v>
                      </c:pt>
                      <c:pt idx="3630">
                        <c:v>20</c:v>
                      </c:pt>
                      <c:pt idx="3631">
                        <c:v>20</c:v>
                      </c:pt>
                      <c:pt idx="3632">
                        <c:v>20</c:v>
                      </c:pt>
                      <c:pt idx="3633">
                        <c:v>20</c:v>
                      </c:pt>
                      <c:pt idx="3634">
                        <c:v>20</c:v>
                      </c:pt>
                      <c:pt idx="3635">
                        <c:v>20</c:v>
                      </c:pt>
                      <c:pt idx="3636">
                        <c:v>20</c:v>
                      </c:pt>
                      <c:pt idx="3637">
                        <c:v>20</c:v>
                      </c:pt>
                      <c:pt idx="3638">
                        <c:v>20</c:v>
                      </c:pt>
                      <c:pt idx="3639">
                        <c:v>20</c:v>
                      </c:pt>
                      <c:pt idx="3640">
                        <c:v>20</c:v>
                      </c:pt>
                      <c:pt idx="3641">
                        <c:v>20</c:v>
                      </c:pt>
                      <c:pt idx="3642">
                        <c:v>20</c:v>
                      </c:pt>
                      <c:pt idx="3643">
                        <c:v>20</c:v>
                      </c:pt>
                      <c:pt idx="3644">
                        <c:v>20</c:v>
                      </c:pt>
                      <c:pt idx="3645">
                        <c:v>20</c:v>
                      </c:pt>
                      <c:pt idx="3646">
                        <c:v>20</c:v>
                      </c:pt>
                      <c:pt idx="3647">
                        <c:v>20</c:v>
                      </c:pt>
                      <c:pt idx="3648">
                        <c:v>20</c:v>
                      </c:pt>
                      <c:pt idx="3649">
                        <c:v>20</c:v>
                      </c:pt>
                      <c:pt idx="3650">
                        <c:v>20</c:v>
                      </c:pt>
                      <c:pt idx="3651">
                        <c:v>20</c:v>
                      </c:pt>
                      <c:pt idx="3652">
                        <c:v>20</c:v>
                      </c:pt>
                      <c:pt idx="3653">
                        <c:v>20</c:v>
                      </c:pt>
                      <c:pt idx="3654">
                        <c:v>20</c:v>
                      </c:pt>
                      <c:pt idx="3655">
                        <c:v>20</c:v>
                      </c:pt>
                      <c:pt idx="3656">
                        <c:v>20</c:v>
                      </c:pt>
                      <c:pt idx="3657">
                        <c:v>20</c:v>
                      </c:pt>
                      <c:pt idx="3658">
                        <c:v>20</c:v>
                      </c:pt>
                      <c:pt idx="3659">
                        <c:v>20</c:v>
                      </c:pt>
                      <c:pt idx="3660">
                        <c:v>20</c:v>
                      </c:pt>
                      <c:pt idx="3661">
                        <c:v>20</c:v>
                      </c:pt>
                      <c:pt idx="3662">
                        <c:v>20</c:v>
                      </c:pt>
                      <c:pt idx="3663">
                        <c:v>20</c:v>
                      </c:pt>
                      <c:pt idx="3664">
                        <c:v>20</c:v>
                      </c:pt>
                      <c:pt idx="3665">
                        <c:v>20</c:v>
                      </c:pt>
                      <c:pt idx="3666">
                        <c:v>20</c:v>
                      </c:pt>
                      <c:pt idx="3667">
                        <c:v>20</c:v>
                      </c:pt>
                      <c:pt idx="3668">
                        <c:v>20</c:v>
                      </c:pt>
                      <c:pt idx="3669">
                        <c:v>20</c:v>
                      </c:pt>
                      <c:pt idx="3670">
                        <c:v>20</c:v>
                      </c:pt>
                      <c:pt idx="3671">
                        <c:v>20</c:v>
                      </c:pt>
                      <c:pt idx="3672">
                        <c:v>20</c:v>
                      </c:pt>
                      <c:pt idx="3673">
                        <c:v>20</c:v>
                      </c:pt>
                      <c:pt idx="3674">
                        <c:v>20</c:v>
                      </c:pt>
                      <c:pt idx="3675">
                        <c:v>20</c:v>
                      </c:pt>
                      <c:pt idx="3676">
                        <c:v>20</c:v>
                      </c:pt>
                      <c:pt idx="3677">
                        <c:v>20</c:v>
                      </c:pt>
                      <c:pt idx="3678">
                        <c:v>20</c:v>
                      </c:pt>
                      <c:pt idx="3679">
                        <c:v>20</c:v>
                      </c:pt>
                      <c:pt idx="3680">
                        <c:v>20</c:v>
                      </c:pt>
                      <c:pt idx="3681">
                        <c:v>20</c:v>
                      </c:pt>
                      <c:pt idx="3682">
                        <c:v>20</c:v>
                      </c:pt>
                      <c:pt idx="3683">
                        <c:v>20</c:v>
                      </c:pt>
                      <c:pt idx="3684">
                        <c:v>20</c:v>
                      </c:pt>
                      <c:pt idx="3685">
                        <c:v>20</c:v>
                      </c:pt>
                      <c:pt idx="3686">
                        <c:v>20</c:v>
                      </c:pt>
                      <c:pt idx="3687">
                        <c:v>20</c:v>
                      </c:pt>
                      <c:pt idx="3688">
                        <c:v>20</c:v>
                      </c:pt>
                      <c:pt idx="3689">
                        <c:v>20</c:v>
                      </c:pt>
                      <c:pt idx="3690">
                        <c:v>20</c:v>
                      </c:pt>
                      <c:pt idx="3691">
                        <c:v>20</c:v>
                      </c:pt>
                      <c:pt idx="3692">
                        <c:v>20</c:v>
                      </c:pt>
                      <c:pt idx="3693">
                        <c:v>20</c:v>
                      </c:pt>
                      <c:pt idx="3694">
                        <c:v>20</c:v>
                      </c:pt>
                      <c:pt idx="3695">
                        <c:v>20</c:v>
                      </c:pt>
                      <c:pt idx="3696">
                        <c:v>20</c:v>
                      </c:pt>
                      <c:pt idx="3697">
                        <c:v>20</c:v>
                      </c:pt>
                      <c:pt idx="3698">
                        <c:v>20</c:v>
                      </c:pt>
                      <c:pt idx="3699">
                        <c:v>20</c:v>
                      </c:pt>
                      <c:pt idx="3700">
                        <c:v>20</c:v>
                      </c:pt>
                      <c:pt idx="3701">
                        <c:v>20</c:v>
                      </c:pt>
                      <c:pt idx="3702">
                        <c:v>20</c:v>
                      </c:pt>
                      <c:pt idx="3703">
                        <c:v>20</c:v>
                      </c:pt>
                      <c:pt idx="3704">
                        <c:v>20</c:v>
                      </c:pt>
                      <c:pt idx="3705">
                        <c:v>20</c:v>
                      </c:pt>
                      <c:pt idx="3706">
                        <c:v>20</c:v>
                      </c:pt>
                      <c:pt idx="3707">
                        <c:v>20</c:v>
                      </c:pt>
                      <c:pt idx="3708">
                        <c:v>20</c:v>
                      </c:pt>
                      <c:pt idx="3709">
                        <c:v>20</c:v>
                      </c:pt>
                      <c:pt idx="3710">
                        <c:v>20</c:v>
                      </c:pt>
                      <c:pt idx="3711">
                        <c:v>20</c:v>
                      </c:pt>
                      <c:pt idx="3712">
                        <c:v>20</c:v>
                      </c:pt>
                      <c:pt idx="3713">
                        <c:v>20</c:v>
                      </c:pt>
                      <c:pt idx="3714">
                        <c:v>20</c:v>
                      </c:pt>
                      <c:pt idx="3715">
                        <c:v>20</c:v>
                      </c:pt>
                      <c:pt idx="3716">
                        <c:v>20</c:v>
                      </c:pt>
                      <c:pt idx="3717">
                        <c:v>20</c:v>
                      </c:pt>
                      <c:pt idx="3718">
                        <c:v>20</c:v>
                      </c:pt>
                      <c:pt idx="3719">
                        <c:v>20</c:v>
                      </c:pt>
                      <c:pt idx="3720">
                        <c:v>20</c:v>
                      </c:pt>
                      <c:pt idx="3721">
                        <c:v>20</c:v>
                      </c:pt>
                      <c:pt idx="3722">
                        <c:v>20</c:v>
                      </c:pt>
                      <c:pt idx="3723">
                        <c:v>20</c:v>
                      </c:pt>
                      <c:pt idx="3724">
                        <c:v>20</c:v>
                      </c:pt>
                      <c:pt idx="3725">
                        <c:v>20</c:v>
                      </c:pt>
                      <c:pt idx="3726">
                        <c:v>20</c:v>
                      </c:pt>
                      <c:pt idx="3727">
                        <c:v>20</c:v>
                      </c:pt>
                      <c:pt idx="3728">
                        <c:v>20</c:v>
                      </c:pt>
                      <c:pt idx="3729">
                        <c:v>20</c:v>
                      </c:pt>
                      <c:pt idx="3730">
                        <c:v>20</c:v>
                      </c:pt>
                      <c:pt idx="3731">
                        <c:v>20</c:v>
                      </c:pt>
                      <c:pt idx="3732">
                        <c:v>20</c:v>
                      </c:pt>
                      <c:pt idx="3733">
                        <c:v>20</c:v>
                      </c:pt>
                      <c:pt idx="3734">
                        <c:v>20</c:v>
                      </c:pt>
                      <c:pt idx="3735">
                        <c:v>20</c:v>
                      </c:pt>
                      <c:pt idx="3736">
                        <c:v>20</c:v>
                      </c:pt>
                      <c:pt idx="3737">
                        <c:v>20</c:v>
                      </c:pt>
                      <c:pt idx="3738">
                        <c:v>20</c:v>
                      </c:pt>
                      <c:pt idx="3739">
                        <c:v>20</c:v>
                      </c:pt>
                      <c:pt idx="3740">
                        <c:v>20</c:v>
                      </c:pt>
                      <c:pt idx="3741">
                        <c:v>20</c:v>
                      </c:pt>
                      <c:pt idx="3742">
                        <c:v>20</c:v>
                      </c:pt>
                      <c:pt idx="3743">
                        <c:v>20</c:v>
                      </c:pt>
                      <c:pt idx="3744">
                        <c:v>20</c:v>
                      </c:pt>
                      <c:pt idx="3745">
                        <c:v>20</c:v>
                      </c:pt>
                      <c:pt idx="3746">
                        <c:v>20</c:v>
                      </c:pt>
                      <c:pt idx="3747">
                        <c:v>20</c:v>
                      </c:pt>
                      <c:pt idx="3748">
                        <c:v>20</c:v>
                      </c:pt>
                      <c:pt idx="3749">
                        <c:v>20</c:v>
                      </c:pt>
                      <c:pt idx="3750">
                        <c:v>20</c:v>
                      </c:pt>
                      <c:pt idx="3751">
                        <c:v>20</c:v>
                      </c:pt>
                      <c:pt idx="3752">
                        <c:v>20</c:v>
                      </c:pt>
                      <c:pt idx="3753">
                        <c:v>20</c:v>
                      </c:pt>
                      <c:pt idx="3754">
                        <c:v>20</c:v>
                      </c:pt>
                      <c:pt idx="3755">
                        <c:v>20</c:v>
                      </c:pt>
                      <c:pt idx="3756">
                        <c:v>20</c:v>
                      </c:pt>
                      <c:pt idx="3757">
                        <c:v>20</c:v>
                      </c:pt>
                      <c:pt idx="3758">
                        <c:v>20</c:v>
                      </c:pt>
                      <c:pt idx="3759">
                        <c:v>20</c:v>
                      </c:pt>
                      <c:pt idx="3760">
                        <c:v>20</c:v>
                      </c:pt>
                      <c:pt idx="3761">
                        <c:v>20</c:v>
                      </c:pt>
                      <c:pt idx="3762">
                        <c:v>20</c:v>
                      </c:pt>
                      <c:pt idx="3763">
                        <c:v>20</c:v>
                      </c:pt>
                      <c:pt idx="3764">
                        <c:v>20</c:v>
                      </c:pt>
                      <c:pt idx="3765">
                        <c:v>20</c:v>
                      </c:pt>
                      <c:pt idx="3766">
                        <c:v>20</c:v>
                      </c:pt>
                      <c:pt idx="3767">
                        <c:v>20</c:v>
                      </c:pt>
                      <c:pt idx="3768">
                        <c:v>20</c:v>
                      </c:pt>
                      <c:pt idx="3769">
                        <c:v>20</c:v>
                      </c:pt>
                      <c:pt idx="3770">
                        <c:v>20</c:v>
                      </c:pt>
                      <c:pt idx="3771">
                        <c:v>20</c:v>
                      </c:pt>
                      <c:pt idx="3772">
                        <c:v>20</c:v>
                      </c:pt>
                      <c:pt idx="3773">
                        <c:v>20</c:v>
                      </c:pt>
                      <c:pt idx="3774">
                        <c:v>20</c:v>
                      </c:pt>
                      <c:pt idx="3775">
                        <c:v>20</c:v>
                      </c:pt>
                      <c:pt idx="3776">
                        <c:v>20</c:v>
                      </c:pt>
                      <c:pt idx="3777">
                        <c:v>20</c:v>
                      </c:pt>
                      <c:pt idx="3778">
                        <c:v>20</c:v>
                      </c:pt>
                      <c:pt idx="3779">
                        <c:v>20</c:v>
                      </c:pt>
                      <c:pt idx="3780">
                        <c:v>20</c:v>
                      </c:pt>
                      <c:pt idx="3781">
                        <c:v>20</c:v>
                      </c:pt>
                      <c:pt idx="3782">
                        <c:v>20</c:v>
                      </c:pt>
                      <c:pt idx="3783">
                        <c:v>20</c:v>
                      </c:pt>
                      <c:pt idx="3784">
                        <c:v>20</c:v>
                      </c:pt>
                      <c:pt idx="3785">
                        <c:v>20</c:v>
                      </c:pt>
                      <c:pt idx="3786">
                        <c:v>20</c:v>
                      </c:pt>
                      <c:pt idx="3787">
                        <c:v>20</c:v>
                      </c:pt>
                      <c:pt idx="3788">
                        <c:v>20</c:v>
                      </c:pt>
                      <c:pt idx="3789">
                        <c:v>20</c:v>
                      </c:pt>
                      <c:pt idx="3790">
                        <c:v>20</c:v>
                      </c:pt>
                      <c:pt idx="3791">
                        <c:v>20</c:v>
                      </c:pt>
                      <c:pt idx="3792">
                        <c:v>20</c:v>
                      </c:pt>
                      <c:pt idx="3793">
                        <c:v>21</c:v>
                      </c:pt>
                      <c:pt idx="3794">
                        <c:v>21</c:v>
                      </c:pt>
                      <c:pt idx="3795">
                        <c:v>21</c:v>
                      </c:pt>
                      <c:pt idx="3796">
                        <c:v>21</c:v>
                      </c:pt>
                      <c:pt idx="3797">
                        <c:v>21</c:v>
                      </c:pt>
                      <c:pt idx="3798">
                        <c:v>21</c:v>
                      </c:pt>
                      <c:pt idx="3799">
                        <c:v>21</c:v>
                      </c:pt>
                      <c:pt idx="3800">
                        <c:v>21</c:v>
                      </c:pt>
                      <c:pt idx="3801">
                        <c:v>21</c:v>
                      </c:pt>
                      <c:pt idx="3802">
                        <c:v>21</c:v>
                      </c:pt>
                      <c:pt idx="3803">
                        <c:v>21</c:v>
                      </c:pt>
                      <c:pt idx="3804">
                        <c:v>21</c:v>
                      </c:pt>
                      <c:pt idx="3805">
                        <c:v>21</c:v>
                      </c:pt>
                      <c:pt idx="3806">
                        <c:v>21</c:v>
                      </c:pt>
                      <c:pt idx="3807">
                        <c:v>21</c:v>
                      </c:pt>
                      <c:pt idx="3808">
                        <c:v>21</c:v>
                      </c:pt>
                      <c:pt idx="3809">
                        <c:v>21</c:v>
                      </c:pt>
                      <c:pt idx="3810">
                        <c:v>21</c:v>
                      </c:pt>
                      <c:pt idx="3811">
                        <c:v>21</c:v>
                      </c:pt>
                      <c:pt idx="3812">
                        <c:v>21</c:v>
                      </c:pt>
                      <c:pt idx="3813">
                        <c:v>21</c:v>
                      </c:pt>
                      <c:pt idx="3814">
                        <c:v>21</c:v>
                      </c:pt>
                      <c:pt idx="3815">
                        <c:v>21</c:v>
                      </c:pt>
                      <c:pt idx="3816">
                        <c:v>21</c:v>
                      </c:pt>
                      <c:pt idx="3817">
                        <c:v>21</c:v>
                      </c:pt>
                      <c:pt idx="3818">
                        <c:v>21</c:v>
                      </c:pt>
                      <c:pt idx="3819">
                        <c:v>21</c:v>
                      </c:pt>
                      <c:pt idx="3820">
                        <c:v>21</c:v>
                      </c:pt>
                      <c:pt idx="3821">
                        <c:v>21</c:v>
                      </c:pt>
                      <c:pt idx="3822">
                        <c:v>21</c:v>
                      </c:pt>
                      <c:pt idx="3823">
                        <c:v>21</c:v>
                      </c:pt>
                      <c:pt idx="3824">
                        <c:v>21</c:v>
                      </c:pt>
                      <c:pt idx="3825">
                        <c:v>21</c:v>
                      </c:pt>
                      <c:pt idx="3826">
                        <c:v>21</c:v>
                      </c:pt>
                      <c:pt idx="3827">
                        <c:v>21</c:v>
                      </c:pt>
                      <c:pt idx="3828">
                        <c:v>21</c:v>
                      </c:pt>
                      <c:pt idx="3829">
                        <c:v>21</c:v>
                      </c:pt>
                      <c:pt idx="3830">
                        <c:v>21</c:v>
                      </c:pt>
                      <c:pt idx="3831">
                        <c:v>21</c:v>
                      </c:pt>
                      <c:pt idx="3832">
                        <c:v>21</c:v>
                      </c:pt>
                      <c:pt idx="3833">
                        <c:v>21</c:v>
                      </c:pt>
                      <c:pt idx="3834">
                        <c:v>21</c:v>
                      </c:pt>
                      <c:pt idx="3835">
                        <c:v>21</c:v>
                      </c:pt>
                      <c:pt idx="3836">
                        <c:v>21</c:v>
                      </c:pt>
                      <c:pt idx="3837">
                        <c:v>21</c:v>
                      </c:pt>
                      <c:pt idx="3838">
                        <c:v>21</c:v>
                      </c:pt>
                      <c:pt idx="3839">
                        <c:v>21</c:v>
                      </c:pt>
                      <c:pt idx="3840">
                        <c:v>21</c:v>
                      </c:pt>
                      <c:pt idx="3841">
                        <c:v>21</c:v>
                      </c:pt>
                      <c:pt idx="3842">
                        <c:v>21</c:v>
                      </c:pt>
                      <c:pt idx="3843">
                        <c:v>21</c:v>
                      </c:pt>
                      <c:pt idx="3844">
                        <c:v>21</c:v>
                      </c:pt>
                      <c:pt idx="3845">
                        <c:v>21</c:v>
                      </c:pt>
                      <c:pt idx="3846">
                        <c:v>21</c:v>
                      </c:pt>
                      <c:pt idx="3847">
                        <c:v>21</c:v>
                      </c:pt>
                      <c:pt idx="3848">
                        <c:v>21</c:v>
                      </c:pt>
                      <c:pt idx="3849">
                        <c:v>21</c:v>
                      </c:pt>
                      <c:pt idx="3850">
                        <c:v>21</c:v>
                      </c:pt>
                      <c:pt idx="3851">
                        <c:v>21</c:v>
                      </c:pt>
                      <c:pt idx="3852">
                        <c:v>21</c:v>
                      </c:pt>
                      <c:pt idx="3853">
                        <c:v>21</c:v>
                      </c:pt>
                      <c:pt idx="3854">
                        <c:v>21</c:v>
                      </c:pt>
                      <c:pt idx="3855">
                        <c:v>21</c:v>
                      </c:pt>
                      <c:pt idx="3856">
                        <c:v>21</c:v>
                      </c:pt>
                      <c:pt idx="3857">
                        <c:v>21</c:v>
                      </c:pt>
                      <c:pt idx="3858">
                        <c:v>21</c:v>
                      </c:pt>
                      <c:pt idx="3859">
                        <c:v>21</c:v>
                      </c:pt>
                      <c:pt idx="3860">
                        <c:v>21</c:v>
                      </c:pt>
                      <c:pt idx="3861">
                        <c:v>21</c:v>
                      </c:pt>
                      <c:pt idx="3862">
                        <c:v>21</c:v>
                      </c:pt>
                      <c:pt idx="3863">
                        <c:v>21</c:v>
                      </c:pt>
                      <c:pt idx="3864">
                        <c:v>21</c:v>
                      </c:pt>
                      <c:pt idx="3865">
                        <c:v>21</c:v>
                      </c:pt>
                      <c:pt idx="3866">
                        <c:v>21</c:v>
                      </c:pt>
                      <c:pt idx="3867">
                        <c:v>21</c:v>
                      </c:pt>
                      <c:pt idx="3868">
                        <c:v>21</c:v>
                      </c:pt>
                      <c:pt idx="3869">
                        <c:v>21</c:v>
                      </c:pt>
                      <c:pt idx="3870">
                        <c:v>21</c:v>
                      </c:pt>
                      <c:pt idx="3871">
                        <c:v>21</c:v>
                      </c:pt>
                      <c:pt idx="3872">
                        <c:v>21</c:v>
                      </c:pt>
                      <c:pt idx="3873">
                        <c:v>21</c:v>
                      </c:pt>
                      <c:pt idx="3874">
                        <c:v>21</c:v>
                      </c:pt>
                      <c:pt idx="3875">
                        <c:v>21</c:v>
                      </c:pt>
                      <c:pt idx="3876">
                        <c:v>21</c:v>
                      </c:pt>
                      <c:pt idx="3877">
                        <c:v>21</c:v>
                      </c:pt>
                      <c:pt idx="3878">
                        <c:v>21</c:v>
                      </c:pt>
                      <c:pt idx="3879">
                        <c:v>21</c:v>
                      </c:pt>
                      <c:pt idx="3880">
                        <c:v>21</c:v>
                      </c:pt>
                      <c:pt idx="3881">
                        <c:v>21</c:v>
                      </c:pt>
                      <c:pt idx="3882">
                        <c:v>21</c:v>
                      </c:pt>
                      <c:pt idx="3883">
                        <c:v>21</c:v>
                      </c:pt>
                      <c:pt idx="3884">
                        <c:v>21</c:v>
                      </c:pt>
                      <c:pt idx="3885">
                        <c:v>21</c:v>
                      </c:pt>
                      <c:pt idx="3886">
                        <c:v>21</c:v>
                      </c:pt>
                      <c:pt idx="3887">
                        <c:v>21</c:v>
                      </c:pt>
                      <c:pt idx="3888">
                        <c:v>21</c:v>
                      </c:pt>
                      <c:pt idx="3889">
                        <c:v>21</c:v>
                      </c:pt>
                      <c:pt idx="3890">
                        <c:v>21</c:v>
                      </c:pt>
                      <c:pt idx="3891">
                        <c:v>21</c:v>
                      </c:pt>
                      <c:pt idx="3892">
                        <c:v>21</c:v>
                      </c:pt>
                      <c:pt idx="3893">
                        <c:v>21</c:v>
                      </c:pt>
                      <c:pt idx="3894">
                        <c:v>21</c:v>
                      </c:pt>
                      <c:pt idx="3895">
                        <c:v>21</c:v>
                      </c:pt>
                      <c:pt idx="3896">
                        <c:v>21</c:v>
                      </c:pt>
                      <c:pt idx="3897">
                        <c:v>21</c:v>
                      </c:pt>
                      <c:pt idx="3898">
                        <c:v>21</c:v>
                      </c:pt>
                      <c:pt idx="3899">
                        <c:v>21</c:v>
                      </c:pt>
                      <c:pt idx="3900">
                        <c:v>21</c:v>
                      </c:pt>
                      <c:pt idx="3901">
                        <c:v>21</c:v>
                      </c:pt>
                      <c:pt idx="3902">
                        <c:v>21</c:v>
                      </c:pt>
                      <c:pt idx="3903">
                        <c:v>21</c:v>
                      </c:pt>
                      <c:pt idx="3904">
                        <c:v>21</c:v>
                      </c:pt>
                      <c:pt idx="3905">
                        <c:v>21</c:v>
                      </c:pt>
                      <c:pt idx="3906">
                        <c:v>21</c:v>
                      </c:pt>
                      <c:pt idx="3907">
                        <c:v>21</c:v>
                      </c:pt>
                      <c:pt idx="3908">
                        <c:v>21</c:v>
                      </c:pt>
                      <c:pt idx="3909">
                        <c:v>21</c:v>
                      </c:pt>
                      <c:pt idx="3910">
                        <c:v>21</c:v>
                      </c:pt>
                      <c:pt idx="3911">
                        <c:v>21</c:v>
                      </c:pt>
                      <c:pt idx="3912">
                        <c:v>21</c:v>
                      </c:pt>
                      <c:pt idx="3913">
                        <c:v>21</c:v>
                      </c:pt>
                      <c:pt idx="3914">
                        <c:v>21</c:v>
                      </c:pt>
                      <c:pt idx="3915">
                        <c:v>21</c:v>
                      </c:pt>
                      <c:pt idx="3916">
                        <c:v>21</c:v>
                      </c:pt>
                      <c:pt idx="3917">
                        <c:v>21</c:v>
                      </c:pt>
                      <c:pt idx="3918">
                        <c:v>21</c:v>
                      </c:pt>
                      <c:pt idx="3919">
                        <c:v>21</c:v>
                      </c:pt>
                      <c:pt idx="3920">
                        <c:v>21</c:v>
                      </c:pt>
                      <c:pt idx="3921">
                        <c:v>21</c:v>
                      </c:pt>
                      <c:pt idx="3922">
                        <c:v>21</c:v>
                      </c:pt>
                      <c:pt idx="3923">
                        <c:v>21</c:v>
                      </c:pt>
                      <c:pt idx="3924">
                        <c:v>21</c:v>
                      </c:pt>
                      <c:pt idx="3925">
                        <c:v>21</c:v>
                      </c:pt>
                      <c:pt idx="3926">
                        <c:v>21</c:v>
                      </c:pt>
                      <c:pt idx="3927">
                        <c:v>21</c:v>
                      </c:pt>
                      <c:pt idx="3928">
                        <c:v>21</c:v>
                      </c:pt>
                      <c:pt idx="3929">
                        <c:v>21</c:v>
                      </c:pt>
                      <c:pt idx="3930">
                        <c:v>21</c:v>
                      </c:pt>
                      <c:pt idx="3931">
                        <c:v>21</c:v>
                      </c:pt>
                      <c:pt idx="3932">
                        <c:v>21</c:v>
                      </c:pt>
                      <c:pt idx="3933">
                        <c:v>21</c:v>
                      </c:pt>
                      <c:pt idx="3934">
                        <c:v>21</c:v>
                      </c:pt>
                      <c:pt idx="3935">
                        <c:v>21</c:v>
                      </c:pt>
                      <c:pt idx="3936">
                        <c:v>21</c:v>
                      </c:pt>
                      <c:pt idx="3937">
                        <c:v>21</c:v>
                      </c:pt>
                      <c:pt idx="3938">
                        <c:v>21</c:v>
                      </c:pt>
                      <c:pt idx="3939">
                        <c:v>21</c:v>
                      </c:pt>
                      <c:pt idx="3940">
                        <c:v>21</c:v>
                      </c:pt>
                      <c:pt idx="3941">
                        <c:v>21</c:v>
                      </c:pt>
                      <c:pt idx="3942">
                        <c:v>21</c:v>
                      </c:pt>
                      <c:pt idx="3943">
                        <c:v>21</c:v>
                      </c:pt>
                      <c:pt idx="3944">
                        <c:v>21</c:v>
                      </c:pt>
                      <c:pt idx="3945">
                        <c:v>21</c:v>
                      </c:pt>
                      <c:pt idx="3946">
                        <c:v>21</c:v>
                      </c:pt>
                      <c:pt idx="3947">
                        <c:v>21</c:v>
                      </c:pt>
                      <c:pt idx="3948">
                        <c:v>21</c:v>
                      </c:pt>
                      <c:pt idx="3949">
                        <c:v>21</c:v>
                      </c:pt>
                      <c:pt idx="3950">
                        <c:v>21</c:v>
                      </c:pt>
                      <c:pt idx="3951">
                        <c:v>21</c:v>
                      </c:pt>
                      <c:pt idx="3952">
                        <c:v>21</c:v>
                      </c:pt>
                      <c:pt idx="3953">
                        <c:v>21</c:v>
                      </c:pt>
                      <c:pt idx="3954">
                        <c:v>21</c:v>
                      </c:pt>
                      <c:pt idx="3955">
                        <c:v>21</c:v>
                      </c:pt>
                      <c:pt idx="3956">
                        <c:v>21</c:v>
                      </c:pt>
                      <c:pt idx="3957">
                        <c:v>21</c:v>
                      </c:pt>
                      <c:pt idx="3958">
                        <c:v>21</c:v>
                      </c:pt>
                      <c:pt idx="3959">
                        <c:v>21</c:v>
                      </c:pt>
                      <c:pt idx="3960">
                        <c:v>21</c:v>
                      </c:pt>
                      <c:pt idx="3961">
                        <c:v>21</c:v>
                      </c:pt>
                      <c:pt idx="3962">
                        <c:v>21</c:v>
                      </c:pt>
                      <c:pt idx="3963">
                        <c:v>21</c:v>
                      </c:pt>
                      <c:pt idx="3964">
                        <c:v>21</c:v>
                      </c:pt>
                      <c:pt idx="3965">
                        <c:v>21</c:v>
                      </c:pt>
                      <c:pt idx="3966">
                        <c:v>21</c:v>
                      </c:pt>
                      <c:pt idx="3967">
                        <c:v>21</c:v>
                      </c:pt>
                      <c:pt idx="3968">
                        <c:v>21</c:v>
                      </c:pt>
                      <c:pt idx="3969">
                        <c:v>21</c:v>
                      </c:pt>
                      <c:pt idx="3970">
                        <c:v>21</c:v>
                      </c:pt>
                      <c:pt idx="3971">
                        <c:v>21</c:v>
                      </c:pt>
                      <c:pt idx="3972">
                        <c:v>21</c:v>
                      </c:pt>
                      <c:pt idx="3973">
                        <c:v>21</c:v>
                      </c:pt>
                      <c:pt idx="3974">
                        <c:v>21</c:v>
                      </c:pt>
                      <c:pt idx="3975">
                        <c:v>21</c:v>
                      </c:pt>
                      <c:pt idx="3976">
                        <c:v>21</c:v>
                      </c:pt>
                      <c:pt idx="3977">
                        <c:v>21</c:v>
                      </c:pt>
                      <c:pt idx="3978">
                        <c:v>21</c:v>
                      </c:pt>
                      <c:pt idx="3979">
                        <c:v>21</c:v>
                      </c:pt>
                      <c:pt idx="3980">
                        <c:v>21</c:v>
                      </c:pt>
                      <c:pt idx="3981">
                        <c:v>21</c:v>
                      </c:pt>
                      <c:pt idx="3982">
                        <c:v>21</c:v>
                      </c:pt>
                      <c:pt idx="3983">
                        <c:v>21</c:v>
                      </c:pt>
                      <c:pt idx="3984">
                        <c:v>21</c:v>
                      </c:pt>
                      <c:pt idx="3985">
                        <c:v>21</c:v>
                      </c:pt>
                      <c:pt idx="3986">
                        <c:v>21</c:v>
                      </c:pt>
                      <c:pt idx="3987">
                        <c:v>21</c:v>
                      </c:pt>
                      <c:pt idx="3988">
                        <c:v>21</c:v>
                      </c:pt>
                      <c:pt idx="3989">
                        <c:v>21</c:v>
                      </c:pt>
                      <c:pt idx="3990">
                        <c:v>21</c:v>
                      </c:pt>
                      <c:pt idx="3991">
                        <c:v>21</c:v>
                      </c:pt>
                      <c:pt idx="3992">
                        <c:v>21</c:v>
                      </c:pt>
                      <c:pt idx="3993">
                        <c:v>21</c:v>
                      </c:pt>
                      <c:pt idx="3994">
                        <c:v>21</c:v>
                      </c:pt>
                      <c:pt idx="3995">
                        <c:v>21</c:v>
                      </c:pt>
                      <c:pt idx="3996">
                        <c:v>21</c:v>
                      </c:pt>
                      <c:pt idx="3997">
                        <c:v>21</c:v>
                      </c:pt>
                      <c:pt idx="3998">
                        <c:v>21</c:v>
                      </c:pt>
                      <c:pt idx="3999">
                        <c:v>21</c:v>
                      </c:pt>
                      <c:pt idx="4000">
                        <c:v>21</c:v>
                      </c:pt>
                      <c:pt idx="4001">
                        <c:v>21</c:v>
                      </c:pt>
                      <c:pt idx="4002">
                        <c:v>21</c:v>
                      </c:pt>
                      <c:pt idx="4003">
                        <c:v>21</c:v>
                      </c:pt>
                      <c:pt idx="4004">
                        <c:v>21</c:v>
                      </c:pt>
                      <c:pt idx="4005">
                        <c:v>21</c:v>
                      </c:pt>
                      <c:pt idx="4006">
                        <c:v>21</c:v>
                      </c:pt>
                      <c:pt idx="4007">
                        <c:v>21</c:v>
                      </c:pt>
                      <c:pt idx="4008">
                        <c:v>21</c:v>
                      </c:pt>
                      <c:pt idx="4009">
                        <c:v>21</c:v>
                      </c:pt>
                      <c:pt idx="4010">
                        <c:v>21</c:v>
                      </c:pt>
                      <c:pt idx="4011">
                        <c:v>21</c:v>
                      </c:pt>
                      <c:pt idx="4012">
                        <c:v>21</c:v>
                      </c:pt>
                      <c:pt idx="4013">
                        <c:v>22</c:v>
                      </c:pt>
                      <c:pt idx="4014">
                        <c:v>22</c:v>
                      </c:pt>
                      <c:pt idx="4015">
                        <c:v>22</c:v>
                      </c:pt>
                      <c:pt idx="4016">
                        <c:v>22</c:v>
                      </c:pt>
                      <c:pt idx="4017">
                        <c:v>22</c:v>
                      </c:pt>
                      <c:pt idx="4018">
                        <c:v>22</c:v>
                      </c:pt>
                      <c:pt idx="4019">
                        <c:v>22</c:v>
                      </c:pt>
                      <c:pt idx="4020">
                        <c:v>22</c:v>
                      </c:pt>
                      <c:pt idx="4021">
                        <c:v>22</c:v>
                      </c:pt>
                      <c:pt idx="4022">
                        <c:v>22</c:v>
                      </c:pt>
                      <c:pt idx="4023">
                        <c:v>22</c:v>
                      </c:pt>
                      <c:pt idx="4024">
                        <c:v>22</c:v>
                      </c:pt>
                      <c:pt idx="4025">
                        <c:v>22</c:v>
                      </c:pt>
                      <c:pt idx="4026">
                        <c:v>22</c:v>
                      </c:pt>
                      <c:pt idx="4027">
                        <c:v>22</c:v>
                      </c:pt>
                      <c:pt idx="4028">
                        <c:v>22</c:v>
                      </c:pt>
                      <c:pt idx="4029">
                        <c:v>22</c:v>
                      </c:pt>
                      <c:pt idx="4030">
                        <c:v>22</c:v>
                      </c:pt>
                      <c:pt idx="4031">
                        <c:v>22</c:v>
                      </c:pt>
                      <c:pt idx="4032">
                        <c:v>22</c:v>
                      </c:pt>
                      <c:pt idx="4033">
                        <c:v>22</c:v>
                      </c:pt>
                      <c:pt idx="4034">
                        <c:v>22</c:v>
                      </c:pt>
                      <c:pt idx="4035">
                        <c:v>22</c:v>
                      </c:pt>
                      <c:pt idx="4036">
                        <c:v>22</c:v>
                      </c:pt>
                      <c:pt idx="4037">
                        <c:v>22</c:v>
                      </c:pt>
                      <c:pt idx="4038">
                        <c:v>22</c:v>
                      </c:pt>
                      <c:pt idx="4039">
                        <c:v>22</c:v>
                      </c:pt>
                      <c:pt idx="4040">
                        <c:v>22</c:v>
                      </c:pt>
                      <c:pt idx="4041">
                        <c:v>22</c:v>
                      </c:pt>
                      <c:pt idx="4042">
                        <c:v>22</c:v>
                      </c:pt>
                      <c:pt idx="4043">
                        <c:v>22</c:v>
                      </c:pt>
                      <c:pt idx="4044">
                        <c:v>22</c:v>
                      </c:pt>
                      <c:pt idx="4045">
                        <c:v>22</c:v>
                      </c:pt>
                      <c:pt idx="4046">
                        <c:v>22</c:v>
                      </c:pt>
                      <c:pt idx="4047">
                        <c:v>22</c:v>
                      </c:pt>
                      <c:pt idx="4048">
                        <c:v>22</c:v>
                      </c:pt>
                      <c:pt idx="4049">
                        <c:v>22</c:v>
                      </c:pt>
                      <c:pt idx="4050">
                        <c:v>22</c:v>
                      </c:pt>
                      <c:pt idx="4051">
                        <c:v>22</c:v>
                      </c:pt>
                      <c:pt idx="4052">
                        <c:v>22</c:v>
                      </c:pt>
                      <c:pt idx="4053">
                        <c:v>22</c:v>
                      </c:pt>
                      <c:pt idx="4054">
                        <c:v>22</c:v>
                      </c:pt>
                      <c:pt idx="4055">
                        <c:v>22</c:v>
                      </c:pt>
                      <c:pt idx="4056">
                        <c:v>22</c:v>
                      </c:pt>
                      <c:pt idx="4057">
                        <c:v>22</c:v>
                      </c:pt>
                      <c:pt idx="4058">
                        <c:v>22</c:v>
                      </c:pt>
                      <c:pt idx="4059">
                        <c:v>22</c:v>
                      </c:pt>
                      <c:pt idx="4060">
                        <c:v>22</c:v>
                      </c:pt>
                      <c:pt idx="4061">
                        <c:v>22</c:v>
                      </c:pt>
                      <c:pt idx="4062">
                        <c:v>22</c:v>
                      </c:pt>
                      <c:pt idx="4063">
                        <c:v>22</c:v>
                      </c:pt>
                      <c:pt idx="4064">
                        <c:v>22</c:v>
                      </c:pt>
                      <c:pt idx="4065">
                        <c:v>22</c:v>
                      </c:pt>
                      <c:pt idx="4066">
                        <c:v>22</c:v>
                      </c:pt>
                      <c:pt idx="4067">
                        <c:v>22</c:v>
                      </c:pt>
                      <c:pt idx="4068">
                        <c:v>22</c:v>
                      </c:pt>
                      <c:pt idx="4069">
                        <c:v>22</c:v>
                      </c:pt>
                      <c:pt idx="4070">
                        <c:v>22</c:v>
                      </c:pt>
                      <c:pt idx="4071">
                        <c:v>22</c:v>
                      </c:pt>
                      <c:pt idx="4072">
                        <c:v>22</c:v>
                      </c:pt>
                      <c:pt idx="4073">
                        <c:v>22</c:v>
                      </c:pt>
                      <c:pt idx="4074">
                        <c:v>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EEA16_Spot_model_1!$N$2:$N$4076</c15:sqref>
                        </c15:formulaRef>
                      </c:ext>
                    </c:extLst>
                    <c:numCache>
                      <c:formatCode>General</c:formatCode>
                      <c:ptCount val="4075"/>
                      <c:pt idx="0">
                        <c:v>53.957853433914899</c:v>
                      </c:pt>
                      <c:pt idx="1">
                        <c:v>46.272959347015401</c:v>
                      </c:pt>
                      <c:pt idx="2">
                        <c:v>48.413731829496101</c:v>
                      </c:pt>
                      <c:pt idx="3">
                        <c:v>48.203323226075703</c:v>
                      </c:pt>
                      <c:pt idx="4">
                        <c:v>45.184996434419503</c:v>
                      </c:pt>
                      <c:pt idx="5">
                        <c:v>44.175551983353301</c:v>
                      </c:pt>
                      <c:pt idx="6">
                        <c:v>44.327741489977903</c:v>
                      </c:pt>
                      <c:pt idx="7">
                        <c:v>47.2099694115362</c:v>
                      </c:pt>
                      <c:pt idx="8">
                        <c:v>39.539849228042897</c:v>
                      </c:pt>
                      <c:pt idx="9">
                        <c:v>44.8782945768384</c:v>
                      </c:pt>
                      <c:pt idx="10">
                        <c:v>47.196989805252301</c:v>
                      </c:pt>
                      <c:pt idx="11">
                        <c:v>45.354453826639897</c:v>
                      </c:pt>
                      <c:pt idx="12">
                        <c:v>44.419697374066402</c:v>
                      </c:pt>
                      <c:pt idx="13">
                        <c:v>46.582374542729298</c:v>
                      </c:pt>
                      <c:pt idx="14">
                        <c:v>51.621870091771299</c:v>
                      </c:pt>
                      <c:pt idx="15">
                        <c:v>44.815045093961999</c:v>
                      </c:pt>
                      <c:pt idx="16">
                        <c:v>50.009418411253698</c:v>
                      </c:pt>
                      <c:pt idx="17">
                        <c:v>44.704033382023503</c:v>
                      </c:pt>
                      <c:pt idx="18">
                        <c:v>51.950092245691003</c:v>
                      </c:pt>
                      <c:pt idx="19">
                        <c:v>46.866139277983201</c:v>
                      </c:pt>
                      <c:pt idx="20">
                        <c:v>46.104886678284799</c:v>
                      </c:pt>
                      <c:pt idx="21">
                        <c:v>44.576526215722502</c:v>
                      </c:pt>
                      <c:pt idx="22">
                        <c:v>43.842774791504397</c:v>
                      </c:pt>
                      <c:pt idx="23">
                        <c:v>45.756430819115202</c:v>
                      </c:pt>
                      <c:pt idx="24">
                        <c:v>46.718126719489703</c:v>
                      </c:pt>
                      <c:pt idx="25">
                        <c:v>48.524344975410202</c:v>
                      </c:pt>
                      <c:pt idx="26">
                        <c:v>43.891673287469203</c:v>
                      </c:pt>
                      <c:pt idx="27">
                        <c:v>47.944203162175597</c:v>
                      </c:pt>
                      <c:pt idx="28">
                        <c:v>46.1283776642004</c:v>
                      </c:pt>
                      <c:pt idx="29">
                        <c:v>46.062715808821103</c:v>
                      </c:pt>
                      <c:pt idx="30">
                        <c:v>48.877431626656801</c:v>
                      </c:pt>
                      <c:pt idx="31">
                        <c:v>45.720043069168497</c:v>
                      </c:pt>
                      <c:pt idx="32">
                        <c:v>43.498156111231403</c:v>
                      </c:pt>
                      <c:pt idx="33">
                        <c:v>48.729313711461003</c:v>
                      </c:pt>
                      <c:pt idx="34">
                        <c:v>39.779638007482099</c:v>
                      </c:pt>
                      <c:pt idx="35">
                        <c:v>39.5325252574861</c:v>
                      </c:pt>
                      <c:pt idx="36">
                        <c:v>41.056235347837003</c:v>
                      </c:pt>
                      <c:pt idx="37">
                        <c:v>41.540723861487201</c:v>
                      </c:pt>
                      <c:pt idx="38">
                        <c:v>41.545105988781202</c:v>
                      </c:pt>
                      <c:pt idx="39">
                        <c:v>41.5397938432506</c:v>
                      </c:pt>
                      <c:pt idx="40">
                        <c:v>37.990677240430998</c:v>
                      </c:pt>
                      <c:pt idx="41">
                        <c:v>46.005396005760197</c:v>
                      </c:pt>
                      <c:pt idx="42">
                        <c:v>46.8765107311119</c:v>
                      </c:pt>
                      <c:pt idx="43">
                        <c:v>45.538516847216002</c:v>
                      </c:pt>
                      <c:pt idx="44">
                        <c:v>44.783102847763899</c:v>
                      </c:pt>
                      <c:pt idx="45">
                        <c:v>43.038405422260098</c:v>
                      </c:pt>
                      <c:pt idx="46">
                        <c:v>45.278768908265803</c:v>
                      </c:pt>
                      <c:pt idx="47">
                        <c:v>44.589235574384901</c:v>
                      </c:pt>
                      <c:pt idx="48">
                        <c:v>38.902346482523001</c:v>
                      </c:pt>
                      <c:pt idx="49">
                        <c:v>45.677100031622302</c:v>
                      </c:pt>
                      <c:pt idx="50">
                        <c:v>48.867501699603302</c:v>
                      </c:pt>
                      <c:pt idx="51">
                        <c:v>46.924986999996001</c:v>
                      </c:pt>
                      <c:pt idx="52">
                        <c:v>45.877015999100003</c:v>
                      </c:pt>
                      <c:pt idx="53">
                        <c:v>45.563839483048902</c:v>
                      </c:pt>
                      <c:pt idx="54">
                        <c:v>42.7148375283194</c:v>
                      </c:pt>
                      <c:pt idx="55">
                        <c:v>45.764950644069103</c:v>
                      </c:pt>
                      <c:pt idx="56">
                        <c:v>39.492886012284202</c:v>
                      </c:pt>
                      <c:pt idx="57">
                        <c:v>46.862862639329997</c:v>
                      </c:pt>
                      <c:pt idx="58">
                        <c:v>46.156487271836198</c:v>
                      </c:pt>
                      <c:pt idx="59">
                        <c:v>47.355522166276302</c:v>
                      </c:pt>
                      <c:pt idx="60">
                        <c:v>45.868454967881803</c:v>
                      </c:pt>
                      <c:pt idx="61">
                        <c:v>44.575662391201902</c:v>
                      </c:pt>
                      <c:pt idx="62">
                        <c:v>44.0016970000813</c:v>
                      </c:pt>
                      <c:pt idx="63">
                        <c:v>43.525625724160598</c:v>
                      </c:pt>
                      <c:pt idx="64">
                        <c:v>44.9464273842623</c:v>
                      </c:pt>
                      <c:pt idx="65">
                        <c:v>39.276872173439799</c:v>
                      </c:pt>
                      <c:pt idx="66">
                        <c:v>46.395052485223403</c:v>
                      </c:pt>
                      <c:pt idx="67">
                        <c:v>47.317109298523803</c:v>
                      </c:pt>
                      <c:pt idx="68">
                        <c:v>45.722049996445101</c:v>
                      </c:pt>
                      <c:pt idx="69">
                        <c:v>46.337991052838198</c:v>
                      </c:pt>
                      <c:pt idx="70">
                        <c:v>45.4770233873233</c:v>
                      </c:pt>
                      <c:pt idx="71">
                        <c:v>44.964887511927301</c:v>
                      </c:pt>
                      <c:pt idx="72">
                        <c:v>43.616353724998497</c:v>
                      </c:pt>
                      <c:pt idx="73">
                        <c:v>43.457273766958899</c:v>
                      </c:pt>
                      <c:pt idx="74">
                        <c:v>44.248939768991001</c:v>
                      </c:pt>
                      <c:pt idx="75">
                        <c:v>39.315291053950297</c:v>
                      </c:pt>
                      <c:pt idx="76">
                        <c:v>46.336067821864397</c:v>
                      </c:pt>
                      <c:pt idx="77">
                        <c:v>46.417112573330897</c:v>
                      </c:pt>
                      <c:pt idx="78">
                        <c:v>46.416680939333503</c:v>
                      </c:pt>
                      <c:pt idx="79">
                        <c:v>48.686114352676903</c:v>
                      </c:pt>
                      <c:pt idx="80">
                        <c:v>45.869693660042699</c:v>
                      </c:pt>
                      <c:pt idx="81">
                        <c:v>45.580631709334497</c:v>
                      </c:pt>
                      <c:pt idx="82">
                        <c:v>45.047870220594604</c:v>
                      </c:pt>
                      <c:pt idx="83">
                        <c:v>46.4175285519459</c:v>
                      </c:pt>
                      <c:pt idx="84">
                        <c:v>47.057732454181398</c:v>
                      </c:pt>
                      <c:pt idx="85">
                        <c:v>43.501056854561398</c:v>
                      </c:pt>
                      <c:pt idx="86">
                        <c:v>49.735168109475403</c:v>
                      </c:pt>
                      <c:pt idx="87">
                        <c:v>45.164994646446502</c:v>
                      </c:pt>
                      <c:pt idx="88">
                        <c:v>45.986340867877502</c:v>
                      </c:pt>
                      <c:pt idx="89">
                        <c:v>44.5745843957707</c:v>
                      </c:pt>
                      <c:pt idx="90">
                        <c:v>44.763548864667797</c:v>
                      </c:pt>
                      <c:pt idx="91">
                        <c:v>48.536447110544103</c:v>
                      </c:pt>
                      <c:pt idx="92">
                        <c:v>47.0474814965051</c:v>
                      </c:pt>
                      <c:pt idx="93">
                        <c:v>43.453755446567698</c:v>
                      </c:pt>
                      <c:pt idx="94">
                        <c:v>48.021187470769704</c:v>
                      </c:pt>
                      <c:pt idx="95">
                        <c:v>50.661055086540998</c:v>
                      </c:pt>
                      <c:pt idx="96">
                        <c:v>47.400471874713297</c:v>
                      </c:pt>
                      <c:pt idx="97">
                        <c:v>45.655157774196397</c:v>
                      </c:pt>
                      <c:pt idx="98">
                        <c:v>46.553410197885498</c:v>
                      </c:pt>
                      <c:pt idx="99">
                        <c:v>44.146630808316701</c:v>
                      </c:pt>
                      <c:pt idx="100">
                        <c:v>47.349505913883199</c:v>
                      </c:pt>
                      <c:pt idx="101">
                        <c:v>47.419703758363298</c:v>
                      </c:pt>
                      <c:pt idx="102">
                        <c:v>45.768406024653103</c:v>
                      </c:pt>
                      <c:pt idx="103">
                        <c:v>47.3653830203355</c:v>
                      </c:pt>
                      <c:pt idx="104">
                        <c:v>50.841963704245899</c:v>
                      </c:pt>
                      <c:pt idx="105">
                        <c:v>46.906045140227498</c:v>
                      </c:pt>
                      <c:pt idx="106">
                        <c:v>47.418257957210599</c:v>
                      </c:pt>
                      <c:pt idx="107">
                        <c:v>43.995489355137003</c:v>
                      </c:pt>
                      <c:pt idx="108">
                        <c:v>44.251893685259297</c:v>
                      </c:pt>
                      <c:pt idx="109">
                        <c:v>45.101153633638098</c:v>
                      </c:pt>
                      <c:pt idx="110">
                        <c:v>42.739482605466698</c:v>
                      </c:pt>
                      <c:pt idx="111">
                        <c:v>45.408026640403797</c:v>
                      </c:pt>
                      <c:pt idx="112">
                        <c:v>50.699000360806203</c:v>
                      </c:pt>
                      <c:pt idx="113">
                        <c:v>45.6514914101204</c:v>
                      </c:pt>
                      <c:pt idx="114">
                        <c:v>38.554473227595402</c:v>
                      </c:pt>
                      <c:pt idx="115">
                        <c:v>39.261150457391203</c:v>
                      </c:pt>
                      <c:pt idx="116">
                        <c:v>41.520032894449898</c:v>
                      </c:pt>
                      <c:pt idx="117">
                        <c:v>38.8617425281086</c:v>
                      </c:pt>
                      <c:pt idx="118">
                        <c:v>41.334057254641998</c:v>
                      </c:pt>
                      <c:pt idx="119">
                        <c:v>43.130947868415802</c:v>
                      </c:pt>
                      <c:pt idx="120">
                        <c:v>40.958658129209603</c:v>
                      </c:pt>
                      <c:pt idx="121">
                        <c:v>41.525342090366699</c:v>
                      </c:pt>
                      <c:pt idx="122">
                        <c:v>43.480464882849901</c:v>
                      </c:pt>
                      <c:pt idx="123">
                        <c:v>43.296082480881502</c:v>
                      </c:pt>
                      <c:pt idx="124">
                        <c:v>40.682159553738998</c:v>
                      </c:pt>
                      <c:pt idx="125">
                        <c:v>41.5111282586182</c:v>
                      </c:pt>
                      <c:pt idx="126">
                        <c:v>43.229757498309503</c:v>
                      </c:pt>
                      <c:pt idx="127">
                        <c:v>43.496101283839998</c:v>
                      </c:pt>
                      <c:pt idx="128">
                        <c:v>43.542774995603601</c:v>
                      </c:pt>
                      <c:pt idx="129">
                        <c:v>39.956225729120902</c:v>
                      </c:pt>
                      <c:pt idx="130">
                        <c:v>36.755326285270598</c:v>
                      </c:pt>
                      <c:pt idx="131">
                        <c:v>39.782462896450603</c:v>
                      </c:pt>
                      <c:pt idx="132">
                        <c:v>39.947874980341702</c:v>
                      </c:pt>
                      <c:pt idx="133">
                        <c:v>39.9871483563373</c:v>
                      </c:pt>
                      <c:pt idx="134">
                        <c:v>40.005292686171799</c:v>
                      </c:pt>
                      <c:pt idx="135">
                        <c:v>47.585775328728502</c:v>
                      </c:pt>
                      <c:pt idx="136">
                        <c:v>47.083672648030301</c:v>
                      </c:pt>
                      <c:pt idx="137">
                        <c:v>47.505355363202398</c:v>
                      </c:pt>
                      <c:pt idx="138">
                        <c:v>47.105344358742002</c:v>
                      </c:pt>
                      <c:pt idx="139">
                        <c:v>44.323219337374603</c:v>
                      </c:pt>
                      <c:pt idx="140">
                        <c:v>42.726084501970298</c:v>
                      </c:pt>
                      <c:pt idx="141">
                        <c:v>44.420411732277202</c:v>
                      </c:pt>
                      <c:pt idx="142">
                        <c:v>46.551577290706497</c:v>
                      </c:pt>
                      <c:pt idx="143">
                        <c:v>43.108462581387897</c:v>
                      </c:pt>
                      <c:pt idx="144">
                        <c:v>44.132123706245601</c:v>
                      </c:pt>
                      <c:pt idx="145">
                        <c:v>46.977089427494299</c:v>
                      </c:pt>
                      <c:pt idx="146">
                        <c:v>45.867506276966701</c:v>
                      </c:pt>
                      <c:pt idx="147">
                        <c:v>44.839148242730303</c:v>
                      </c:pt>
                      <c:pt idx="148">
                        <c:v>42.959485021847101</c:v>
                      </c:pt>
                      <c:pt idx="149">
                        <c:v>46.623259777459097</c:v>
                      </c:pt>
                      <c:pt idx="150">
                        <c:v>43.744266140376098</c:v>
                      </c:pt>
                      <c:pt idx="151">
                        <c:v>46.589597227409399</c:v>
                      </c:pt>
                      <c:pt idx="152">
                        <c:v>46.362446300697798</c:v>
                      </c:pt>
                      <c:pt idx="153">
                        <c:v>45.310825203014801</c:v>
                      </c:pt>
                      <c:pt idx="154">
                        <c:v>43.660730042466597</c:v>
                      </c:pt>
                      <c:pt idx="155">
                        <c:v>42.479885506066402</c:v>
                      </c:pt>
                      <c:pt idx="156">
                        <c:v>38.9705770636821</c:v>
                      </c:pt>
                      <c:pt idx="157">
                        <c:v>41.197053221787101</c:v>
                      </c:pt>
                      <c:pt idx="158">
                        <c:v>41.207847580126398</c:v>
                      </c:pt>
                      <c:pt idx="159">
                        <c:v>41.213767601903697</c:v>
                      </c:pt>
                      <c:pt idx="160">
                        <c:v>41.4034289335521</c:v>
                      </c:pt>
                      <c:pt idx="161">
                        <c:v>41.249731422788798</c:v>
                      </c:pt>
                      <c:pt idx="162">
                        <c:v>36.984559965002397</c:v>
                      </c:pt>
                      <c:pt idx="163">
                        <c:v>47.7692155236264</c:v>
                      </c:pt>
                      <c:pt idx="164">
                        <c:v>48.547389611305498</c:v>
                      </c:pt>
                      <c:pt idx="165">
                        <c:v>48.529256753648298</c:v>
                      </c:pt>
                      <c:pt idx="166">
                        <c:v>45.210736030518497</c:v>
                      </c:pt>
                      <c:pt idx="167">
                        <c:v>47.600576099748203</c:v>
                      </c:pt>
                      <c:pt idx="168">
                        <c:v>44.182112022554897</c:v>
                      </c:pt>
                      <c:pt idx="169">
                        <c:v>46.818546517867901</c:v>
                      </c:pt>
                      <c:pt idx="170">
                        <c:v>47.930715647581103</c:v>
                      </c:pt>
                      <c:pt idx="171">
                        <c:v>43.668212334618502</c:v>
                      </c:pt>
                      <c:pt idx="172">
                        <c:v>46.735403077394999</c:v>
                      </c:pt>
                      <c:pt idx="173">
                        <c:v>44.595311923225204</c:v>
                      </c:pt>
                      <c:pt idx="174">
                        <c:v>46.356868719768201</c:v>
                      </c:pt>
                      <c:pt idx="175">
                        <c:v>42.709761736089803</c:v>
                      </c:pt>
                      <c:pt idx="176">
                        <c:v>47.785146474576699</c:v>
                      </c:pt>
                      <c:pt idx="177">
                        <c:v>48.501162010637003</c:v>
                      </c:pt>
                      <c:pt idx="178">
                        <c:v>43.878864031795899</c:v>
                      </c:pt>
                      <c:pt idx="179">
                        <c:v>47.0865060112721</c:v>
                      </c:pt>
                      <c:pt idx="180">
                        <c:v>45.930286536048399</c:v>
                      </c:pt>
                      <c:pt idx="181">
                        <c:v>46.211926297607697</c:v>
                      </c:pt>
                      <c:pt idx="182">
                        <c:v>43.652490650856898</c:v>
                      </c:pt>
                      <c:pt idx="183">
                        <c:v>47.235921340135199</c:v>
                      </c:pt>
                      <c:pt idx="184">
                        <c:v>38.464262867239299</c:v>
                      </c:pt>
                      <c:pt idx="185">
                        <c:v>41.477787455456202</c:v>
                      </c:pt>
                      <c:pt idx="186">
                        <c:v>41.154861689437801</c:v>
                      </c:pt>
                      <c:pt idx="187">
                        <c:v>40.587379811971701</c:v>
                      </c:pt>
                      <c:pt idx="188">
                        <c:v>41.478838660675798</c:v>
                      </c:pt>
                      <c:pt idx="189">
                        <c:v>41.467612045266002</c:v>
                      </c:pt>
                      <c:pt idx="190">
                        <c:v>36.542596345925098</c:v>
                      </c:pt>
                      <c:pt idx="191">
                        <c:v>47.6365034709128</c:v>
                      </c:pt>
                      <c:pt idx="192">
                        <c:v>48.513155443681597</c:v>
                      </c:pt>
                      <c:pt idx="193">
                        <c:v>47.656265189541102</c:v>
                      </c:pt>
                      <c:pt idx="194">
                        <c:v>43.876162983626699</c:v>
                      </c:pt>
                      <c:pt idx="195">
                        <c:v>47.041893104853202</c:v>
                      </c:pt>
                      <c:pt idx="196">
                        <c:v>46.325667372697197</c:v>
                      </c:pt>
                      <c:pt idx="197">
                        <c:v>46.561905122932899</c:v>
                      </c:pt>
                      <c:pt idx="198">
                        <c:v>41.265647007799799</c:v>
                      </c:pt>
                      <c:pt idx="199">
                        <c:v>48.5607818121834</c:v>
                      </c:pt>
                      <c:pt idx="200">
                        <c:v>47.357125259863501</c:v>
                      </c:pt>
                      <c:pt idx="201">
                        <c:v>47.787807035165201</c:v>
                      </c:pt>
                      <c:pt idx="202">
                        <c:v>47.193815309077699</c:v>
                      </c:pt>
                      <c:pt idx="203">
                        <c:v>46.801781414986202</c:v>
                      </c:pt>
                      <c:pt idx="204">
                        <c:v>42.559930336805202</c:v>
                      </c:pt>
                      <c:pt idx="205">
                        <c:v>46.559228306710899</c:v>
                      </c:pt>
                      <c:pt idx="206">
                        <c:v>47.1485194850966</c:v>
                      </c:pt>
                      <c:pt idx="207">
                        <c:v>43.562219136336203</c:v>
                      </c:pt>
                      <c:pt idx="208">
                        <c:v>42.467908906645</c:v>
                      </c:pt>
                      <c:pt idx="209">
                        <c:v>45.175578333316501</c:v>
                      </c:pt>
                      <c:pt idx="210">
                        <c:v>46.7530618274549</c:v>
                      </c:pt>
                      <c:pt idx="211">
                        <c:v>45.049984614403598</c:v>
                      </c:pt>
                      <c:pt idx="212">
                        <c:v>46.956621925883802</c:v>
                      </c:pt>
                      <c:pt idx="213">
                        <c:v>46.2008701385192</c:v>
                      </c:pt>
                      <c:pt idx="214">
                        <c:v>43.903795199945499</c:v>
                      </c:pt>
                      <c:pt idx="215">
                        <c:v>46.935305497668097</c:v>
                      </c:pt>
                      <c:pt idx="216">
                        <c:v>46.637228253137899</c:v>
                      </c:pt>
                      <c:pt idx="217">
                        <c:v>47.078630061702903</c:v>
                      </c:pt>
                      <c:pt idx="218">
                        <c:v>43.529469539008701</c:v>
                      </c:pt>
                      <c:pt idx="219">
                        <c:v>42.589609137537799</c:v>
                      </c:pt>
                      <c:pt idx="220">
                        <c:v>38.814308131783598</c:v>
                      </c:pt>
                      <c:pt idx="221">
                        <c:v>41.275880387428202</c:v>
                      </c:pt>
                      <c:pt idx="222">
                        <c:v>40.451870098942301</c:v>
                      </c:pt>
                      <c:pt idx="223">
                        <c:v>41.265069035491202</c:v>
                      </c:pt>
                      <c:pt idx="224">
                        <c:v>41.494644659610799</c:v>
                      </c:pt>
                      <c:pt idx="225">
                        <c:v>41.4837681766328</c:v>
                      </c:pt>
                      <c:pt idx="226">
                        <c:v>36.855361178991899</c:v>
                      </c:pt>
                      <c:pt idx="227">
                        <c:v>47.501368562733099</c:v>
                      </c:pt>
                      <c:pt idx="228">
                        <c:v>48.356248565040701</c:v>
                      </c:pt>
                      <c:pt idx="229">
                        <c:v>47.275787877543301</c:v>
                      </c:pt>
                      <c:pt idx="230">
                        <c:v>46.997495914408702</c:v>
                      </c:pt>
                      <c:pt idx="231">
                        <c:v>46.501355077257898</c:v>
                      </c:pt>
                      <c:pt idx="232">
                        <c:v>45.022269354147198</c:v>
                      </c:pt>
                      <c:pt idx="233">
                        <c:v>45.86407883871</c:v>
                      </c:pt>
                      <c:pt idx="234">
                        <c:v>41.274050514036702</c:v>
                      </c:pt>
                      <c:pt idx="235">
                        <c:v>47.5062757237691</c:v>
                      </c:pt>
                      <c:pt idx="236">
                        <c:v>49.068317148225603</c:v>
                      </c:pt>
                      <c:pt idx="237">
                        <c:v>47.777516544187598</c:v>
                      </c:pt>
                      <c:pt idx="238">
                        <c:v>46.458491516593099</c:v>
                      </c:pt>
                      <c:pt idx="239">
                        <c:v>47.103122226458602</c:v>
                      </c:pt>
                      <c:pt idx="240">
                        <c:v>45.3325937901459</c:v>
                      </c:pt>
                      <c:pt idx="241">
                        <c:v>46.863164539447503</c:v>
                      </c:pt>
                      <c:pt idx="242">
                        <c:v>41.420596055960502</c:v>
                      </c:pt>
                      <c:pt idx="243">
                        <c:v>48.458819690196897</c:v>
                      </c:pt>
                      <c:pt idx="244">
                        <c:v>47.7072371657204</c:v>
                      </c:pt>
                      <c:pt idx="245">
                        <c:v>46.944248980559202</c:v>
                      </c:pt>
                      <c:pt idx="246">
                        <c:v>47.2837971897698</c:v>
                      </c:pt>
                      <c:pt idx="247">
                        <c:v>46.751081695707498</c:v>
                      </c:pt>
                      <c:pt idx="248">
                        <c:v>46.581307252688703</c:v>
                      </c:pt>
                      <c:pt idx="249">
                        <c:v>44.748606973007703</c:v>
                      </c:pt>
                      <c:pt idx="250">
                        <c:v>46.5014725547693</c:v>
                      </c:pt>
                      <c:pt idx="251">
                        <c:v>46.925526110108699</c:v>
                      </c:pt>
                      <c:pt idx="252">
                        <c:v>43.595895813769303</c:v>
                      </c:pt>
                      <c:pt idx="253">
                        <c:v>44.120537197588298</c:v>
                      </c:pt>
                      <c:pt idx="254">
                        <c:v>46.349587178522697</c:v>
                      </c:pt>
                      <c:pt idx="255">
                        <c:v>46.318944967882601</c:v>
                      </c:pt>
                      <c:pt idx="256">
                        <c:v>42.386498698675297</c:v>
                      </c:pt>
                      <c:pt idx="257">
                        <c:v>45.860923843394303</c:v>
                      </c:pt>
                      <c:pt idx="258">
                        <c:v>46.374593869753099</c:v>
                      </c:pt>
                      <c:pt idx="259">
                        <c:v>43.731843227002301</c:v>
                      </c:pt>
                      <c:pt idx="260">
                        <c:v>46.128169668310598</c:v>
                      </c:pt>
                      <c:pt idx="261">
                        <c:v>44.723358302386302</c:v>
                      </c:pt>
                      <c:pt idx="262">
                        <c:v>46.116764240103201</c:v>
                      </c:pt>
                      <c:pt idx="263">
                        <c:v>42.982040183469501</c:v>
                      </c:pt>
                      <c:pt idx="264">
                        <c:v>42.2458609293436</c:v>
                      </c:pt>
                      <c:pt idx="265">
                        <c:v>39.065604247278003</c:v>
                      </c:pt>
                      <c:pt idx="266">
                        <c:v>40.964017119965597</c:v>
                      </c:pt>
                      <c:pt idx="267">
                        <c:v>40.811188797333401</c:v>
                      </c:pt>
                      <c:pt idx="268">
                        <c:v>41.407868005022102</c:v>
                      </c:pt>
                      <c:pt idx="269">
                        <c:v>41.189332074116003</c:v>
                      </c:pt>
                      <c:pt idx="270">
                        <c:v>41.405863434434004</c:v>
                      </c:pt>
                      <c:pt idx="271">
                        <c:v>37.066850812646599</c:v>
                      </c:pt>
                      <c:pt idx="272">
                        <c:v>47.646674804583</c:v>
                      </c:pt>
                      <c:pt idx="273">
                        <c:v>48.287642287992</c:v>
                      </c:pt>
                      <c:pt idx="274">
                        <c:v>47.1781488184319</c:v>
                      </c:pt>
                      <c:pt idx="275">
                        <c:v>44.497163598235403</c:v>
                      </c:pt>
                      <c:pt idx="276">
                        <c:v>46.840819836237799</c:v>
                      </c:pt>
                      <c:pt idx="277">
                        <c:v>45.078227898746398</c:v>
                      </c:pt>
                      <c:pt idx="278">
                        <c:v>46.249538992498898</c:v>
                      </c:pt>
                      <c:pt idx="279">
                        <c:v>40.619740456208</c:v>
                      </c:pt>
                      <c:pt idx="280">
                        <c:v>47.377951246704697</c:v>
                      </c:pt>
                      <c:pt idx="281">
                        <c:v>48.272094982491097</c:v>
                      </c:pt>
                      <c:pt idx="282">
                        <c:v>47.325141132501599</c:v>
                      </c:pt>
                      <c:pt idx="283">
                        <c:v>46.667102330434098</c:v>
                      </c:pt>
                      <c:pt idx="284">
                        <c:v>46.432928510731202</c:v>
                      </c:pt>
                      <c:pt idx="285">
                        <c:v>45.615812347856298</c:v>
                      </c:pt>
                      <c:pt idx="286">
                        <c:v>45.5347972988246</c:v>
                      </c:pt>
                      <c:pt idx="287">
                        <c:v>41.237850674390302</c:v>
                      </c:pt>
                      <c:pt idx="288">
                        <c:v>48.3697210109083</c:v>
                      </c:pt>
                      <c:pt idx="289">
                        <c:v>47.563682000542599</c:v>
                      </c:pt>
                      <c:pt idx="290">
                        <c:v>48.290781768801097</c:v>
                      </c:pt>
                      <c:pt idx="291">
                        <c:v>47.244171900191198</c:v>
                      </c:pt>
                      <c:pt idx="292">
                        <c:v>44.552945904898998</c:v>
                      </c:pt>
                      <c:pt idx="293">
                        <c:v>46.857099231383003</c:v>
                      </c:pt>
                      <c:pt idx="294">
                        <c:v>46.3573623002208</c:v>
                      </c:pt>
                      <c:pt idx="295">
                        <c:v>46.250998338800599</c:v>
                      </c:pt>
                      <c:pt idx="296">
                        <c:v>41.413790646480102</c:v>
                      </c:pt>
                      <c:pt idx="297">
                        <c:v>48.409883928196997</c:v>
                      </c:pt>
                      <c:pt idx="298">
                        <c:v>48.369914711850903</c:v>
                      </c:pt>
                      <c:pt idx="299">
                        <c:v>45.518405942282598</c:v>
                      </c:pt>
                      <c:pt idx="300">
                        <c:v>45.743440863318398</c:v>
                      </c:pt>
                      <c:pt idx="301">
                        <c:v>44.582703935899602</c:v>
                      </c:pt>
                      <c:pt idx="302">
                        <c:v>46.537114891784498</c:v>
                      </c:pt>
                      <c:pt idx="303">
                        <c:v>44.189907044083299</c:v>
                      </c:pt>
                      <c:pt idx="304">
                        <c:v>46.179057761995097</c:v>
                      </c:pt>
                      <c:pt idx="305">
                        <c:v>47.4910830956387</c:v>
                      </c:pt>
                      <c:pt idx="306">
                        <c:v>50.955473305598503</c:v>
                      </c:pt>
                      <c:pt idx="307">
                        <c:v>44.122201648896002</c:v>
                      </c:pt>
                      <c:pt idx="308">
                        <c:v>49.186882578217002</c:v>
                      </c:pt>
                      <c:pt idx="309">
                        <c:v>48.144366157463203</c:v>
                      </c:pt>
                      <c:pt idx="310">
                        <c:v>46.685062195251703</c:v>
                      </c:pt>
                      <c:pt idx="311">
                        <c:v>50.101796320249797</c:v>
                      </c:pt>
                      <c:pt idx="312">
                        <c:v>47.543691163659403</c:v>
                      </c:pt>
                      <c:pt idx="313">
                        <c:v>46.6161529494061</c:v>
                      </c:pt>
                      <c:pt idx="314">
                        <c:v>45.850786068763</c:v>
                      </c:pt>
                      <c:pt idx="315">
                        <c:v>45.843929102544301</c:v>
                      </c:pt>
                      <c:pt idx="316">
                        <c:v>47.171936728238599</c:v>
                      </c:pt>
                      <c:pt idx="317">
                        <c:v>45.270311861703902</c:v>
                      </c:pt>
                      <c:pt idx="318">
                        <c:v>45.8462607110812</c:v>
                      </c:pt>
                      <c:pt idx="319">
                        <c:v>46.198362195111599</c:v>
                      </c:pt>
                      <c:pt idx="320">
                        <c:v>45.5829647651694</c:v>
                      </c:pt>
                      <c:pt idx="321">
                        <c:v>46.523617277460097</c:v>
                      </c:pt>
                      <c:pt idx="322">
                        <c:v>48.430294962029699</c:v>
                      </c:pt>
                      <c:pt idx="323">
                        <c:v>48.504257494186099</c:v>
                      </c:pt>
                      <c:pt idx="324">
                        <c:v>45.830495906415301</c:v>
                      </c:pt>
                      <c:pt idx="325">
                        <c:v>49.574257924145599</c:v>
                      </c:pt>
                      <c:pt idx="326">
                        <c:v>47.001604134685003</c:v>
                      </c:pt>
                      <c:pt idx="327">
                        <c:v>49.504703167177603</c:v>
                      </c:pt>
                      <c:pt idx="328">
                        <c:v>44.643193340692697</c:v>
                      </c:pt>
                      <c:pt idx="329">
                        <c:v>49.908004542319098</c:v>
                      </c:pt>
                      <c:pt idx="330">
                        <c:v>48.729024885583897</c:v>
                      </c:pt>
                      <c:pt idx="331">
                        <c:v>44.415424338642801</c:v>
                      </c:pt>
                      <c:pt idx="332">
                        <c:v>49.865100489742098</c:v>
                      </c:pt>
                      <c:pt idx="333">
                        <c:v>46.409864460166801</c:v>
                      </c:pt>
                      <c:pt idx="334">
                        <c:v>38.358801632363303</c:v>
                      </c:pt>
                      <c:pt idx="335">
                        <c:v>38.4902494121948</c:v>
                      </c:pt>
                      <c:pt idx="336">
                        <c:v>40.829855232227601</c:v>
                      </c:pt>
                      <c:pt idx="337">
                        <c:v>42.705626331283398</c:v>
                      </c:pt>
                      <c:pt idx="338">
                        <c:v>39.878629765855301</c:v>
                      </c:pt>
                      <c:pt idx="339">
                        <c:v>41.5788219095638</c:v>
                      </c:pt>
                      <c:pt idx="340">
                        <c:v>43.494385016099301</c:v>
                      </c:pt>
                      <c:pt idx="341">
                        <c:v>40.843214097838299</c:v>
                      </c:pt>
                      <c:pt idx="342">
                        <c:v>43.5127431834349</c:v>
                      </c:pt>
                      <c:pt idx="343">
                        <c:v>45.46776552283</c:v>
                      </c:pt>
                      <c:pt idx="344">
                        <c:v>39.619823084654698</c:v>
                      </c:pt>
                      <c:pt idx="345">
                        <c:v>40.742829942371998</c:v>
                      </c:pt>
                      <c:pt idx="346">
                        <c:v>43.492890525772403</c:v>
                      </c:pt>
                      <c:pt idx="347">
                        <c:v>40.856821471425803</c:v>
                      </c:pt>
                      <c:pt idx="348">
                        <c:v>43.499805747545402</c:v>
                      </c:pt>
                      <c:pt idx="349">
                        <c:v>45.415096449662798</c:v>
                      </c:pt>
                      <c:pt idx="350">
                        <c:v>42.384372412198204</c:v>
                      </c:pt>
                      <c:pt idx="351">
                        <c:v>43.513192754259599</c:v>
                      </c:pt>
                      <c:pt idx="352">
                        <c:v>45.466493338561698</c:v>
                      </c:pt>
                      <c:pt idx="353">
                        <c:v>45.493901525652099</c:v>
                      </c:pt>
                      <c:pt idx="354">
                        <c:v>38.670394892759397</c:v>
                      </c:pt>
                      <c:pt idx="355">
                        <c:v>40.815663383247902</c:v>
                      </c:pt>
                      <c:pt idx="356">
                        <c:v>38.754632268835998</c:v>
                      </c:pt>
                      <c:pt idx="357">
                        <c:v>40.9446174304491</c:v>
                      </c:pt>
                      <c:pt idx="358">
                        <c:v>38.752393796211599</c:v>
                      </c:pt>
                      <c:pt idx="359">
                        <c:v>41.476948625693801</c:v>
                      </c:pt>
                      <c:pt idx="360">
                        <c:v>41.931367991141101</c:v>
                      </c:pt>
                      <c:pt idx="361">
                        <c:v>38.778500154694598</c:v>
                      </c:pt>
                      <c:pt idx="362">
                        <c:v>41.858318061800396</c:v>
                      </c:pt>
                      <c:pt idx="363">
                        <c:v>41.929279516312597</c:v>
                      </c:pt>
                      <c:pt idx="364">
                        <c:v>41.940119981099599</c:v>
                      </c:pt>
                      <c:pt idx="365">
                        <c:v>38.777616786736701</c:v>
                      </c:pt>
                      <c:pt idx="366">
                        <c:v>41.543759024678501</c:v>
                      </c:pt>
                      <c:pt idx="367">
                        <c:v>41.929736336784103</c:v>
                      </c:pt>
                      <c:pt idx="368">
                        <c:v>41.9723871581213</c:v>
                      </c:pt>
                      <c:pt idx="369">
                        <c:v>47.070738196735903</c:v>
                      </c:pt>
                      <c:pt idx="370">
                        <c:v>48.8506166579769</c:v>
                      </c:pt>
                      <c:pt idx="371">
                        <c:v>49.156557351333703</c:v>
                      </c:pt>
                      <c:pt idx="372">
                        <c:v>44.990789688924302</c:v>
                      </c:pt>
                      <c:pt idx="373">
                        <c:v>46.443626683766503</c:v>
                      </c:pt>
                      <c:pt idx="374">
                        <c:v>46.649806242584098</c:v>
                      </c:pt>
                      <c:pt idx="375">
                        <c:v>45.711210061993199</c:v>
                      </c:pt>
                      <c:pt idx="376">
                        <c:v>44.810142245685498</c:v>
                      </c:pt>
                      <c:pt idx="377">
                        <c:v>46.501806720309503</c:v>
                      </c:pt>
                      <c:pt idx="378">
                        <c:v>45.160478537401303</c:v>
                      </c:pt>
                      <c:pt idx="379">
                        <c:v>46.482377714874097</c:v>
                      </c:pt>
                      <c:pt idx="380">
                        <c:v>49.167941049364202</c:v>
                      </c:pt>
                      <c:pt idx="381">
                        <c:v>49.486326362879602</c:v>
                      </c:pt>
                      <c:pt idx="382">
                        <c:v>46.200992966413999</c:v>
                      </c:pt>
                      <c:pt idx="383">
                        <c:v>44.641188838824199</c:v>
                      </c:pt>
                      <c:pt idx="384">
                        <c:v>43.968441437863397</c:v>
                      </c:pt>
                      <c:pt idx="385">
                        <c:v>47.685874032279798</c:v>
                      </c:pt>
                      <c:pt idx="386">
                        <c:v>47.373883518034901</c:v>
                      </c:pt>
                      <c:pt idx="387">
                        <c:v>45.885021390603697</c:v>
                      </c:pt>
                      <c:pt idx="388">
                        <c:v>46.430041727020701</c:v>
                      </c:pt>
                      <c:pt idx="389">
                        <c:v>45.445426612020199</c:v>
                      </c:pt>
                      <c:pt idx="390">
                        <c:v>45.214366770659602</c:v>
                      </c:pt>
                      <c:pt idx="391">
                        <c:v>48.345401800052002</c:v>
                      </c:pt>
                      <c:pt idx="392">
                        <c:v>45.241689013152097</c:v>
                      </c:pt>
                      <c:pt idx="393">
                        <c:v>48.3294908608394</c:v>
                      </c:pt>
                      <c:pt idx="394">
                        <c:v>45.249854858164802</c:v>
                      </c:pt>
                      <c:pt idx="395">
                        <c:v>45.2100579264727</c:v>
                      </c:pt>
                      <c:pt idx="396">
                        <c:v>47.164593038971802</c:v>
                      </c:pt>
                      <c:pt idx="397">
                        <c:v>43.475491890940702</c:v>
                      </c:pt>
                      <c:pt idx="398">
                        <c:v>45.150923587416699</c:v>
                      </c:pt>
                      <c:pt idx="399">
                        <c:v>45.247750359532603</c:v>
                      </c:pt>
                      <c:pt idx="400">
                        <c:v>48.21585752531</c:v>
                      </c:pt>
                      <c:pt idx="401">
                        <c:v>47.534342611164298</c:v>
                      </c:pt>
                      <c:pt idx="402">
                        <c:v>44.966339073911001</c:v>
                      </c:pt>
                      <c:pt idx="403">
                        <c:v>45.749495852475597</c:v>
                      </c:pt>
                      <c:pt idx="404">
                        <c:v>40.3745980496237</c:v>
                      </c:pt>
                      <c:pt idx="405">
                        <c:v>38.868319305549903</c:v>
                      </c:pt>
                      <c:pt idx="406">
                        <c:v>43.189191121266802</c:v>
                      </c:pt>
                      <c:pt idx="407">
                        <c:v>38.371521763421804</c:v>
                      </c:pt>
                      <c:pt idx="408">
                        <c:v>43.197551924966803</c:v>
                      </c:pt>
                      <c:pt idx="409">
                        <c:v>41.827225297045501</c:v>
                      </c:pt>
                      <c:pt idx="410">
                        <c:v>40.371263624302401</c:v>
                      </c:pt>
                      <c:pt idx="411">
                        <c:v>43.209617219193298</c:v>
                      </c:pt>
                      <c:pt idx="412">
                        <c:v>42.549386212079803</c:v>
                      </c:pt>
                      <c:pt idx="413">
                        <c:v>43.328565812126598</c:v>
                      </c:pt>
                      <c:pt idx="414">
                        <c:v>39.668056207894502</c:v>
                      </c:pt>
                      <c:pt idx="415">
                        <c:v>43.203660492191503</c:v>
                      </c:pt>
                      <c:pt idx="416">
                        <c:v>43.113926594060302</c:v>
                      </c:pt>
                      <c:pt idx="417">
                        <c:v>43.311475807057299</c:v>
                      </c:pt>
                      <c:pt idx="418">
                        <c:v>43.4025529438901</c:v>
                      </c:pt>
                      <c:pt idx="419">
                        <c:v>38.744579166910903</c:v>
                      </c:pt>
                      <c:pt idx="420">
                        <c:v>38.5237650251741</c:v>
                      </c:pt>
                      <c:pt idx="421">
                        <c:v>38.9738916105036</c:v>
                      </c:pt>
                      <c:pt idx="422">
                        <c:v>38.983833571650401</c:v>
                      </c:pt>
                      <c:pt idx="423">
                        <c:v>38.989749637929897</c:v>
                      </c:pt>
                      <c:pt idx="424">
                        <c:v>39.008136258914803</c:v>
                      </c:pt>
                      <c:pt idx="425">
                        <c:v>49.934718562757197</c:v>
                      </c:pt>
                      <c:pt idx="426">
                        <c:v>49.586931306968602</c:v>
                      </c:pt>
                      <c:pt idx="427">
                        <c:v>45.597191041045697</c:v>
                      </c:pt>
                      <c:pt idx="428">
                        <c:v>48.500556853817898</c:v>
                      </c:pt>
                      <c:pt idx="429">
                        <c:v>46.461311789870301</c:v>
                      </c:pt>
                      <c:pt idx="430">
                        <c:v>48.2470737261986</c:v>
                      </c:pt>
                      <c:pt idx="431">
                        <c:v>45.628484323284397</c:v>
                      </c:pt>
                      <c:pt idx="432">
                        <c:v>48.425909701651001</c:v>
                      </c:pt>
                      <c:pt idx="433">
                        <c:v>47.879685123730198</c:v>
                      </c:pt>
                      <c:pt idx="434">
                        <c:v>49.785330376936102</c:v>
                      </c:pt>
                      <c:pt idx="435">
                        <c:v>44.831890468686801</c:v>
                      </c:pt>
                      <c:pt idx="436">
                        <c:v>46.031759362604099</c:v>
                      </c:pt>
                      <c:pt idx="437">
                        <c:v>45.482056086081002</c:v>
                      </c:pt>
                      <c:pt idx="438">
                        <c:v>45.439437434155998</c:v>
                      </c:pt>
                      <c:pt idx="439">
                        <c:v>45.824701028518099</c:v>
                      </c:pt>
                      <c:pt idx="440">
                        <c:v>50.281913117056902</c:v>
                      </c:pt>
                      <c:pt idx="441">
                        <c:v>47.569087334012302</c:v>
                      </c:pt>
                      <c:pt idx="442">
                        <c:v>48.0315468891012</c:v>
                      </c:pt>
                      <c:pt idx="443">
                        <c:v>48.033999908606397</c:v>
                      </c:pt>
                      <c:pt idx="444">
                        <c:v>45.864838876084796</c:v>
                      </c:pt>
                      <c:pt idx="445">
                        <c:v>45.603326688231398</c:v>
                      </c:pt>
                      <c:pt idx="446">
                        <c:v>49.262812392139502</c:v>
                      </c:pt>
                      <c:pt idx="447">
                        <c:v>45.607505738136602</c:v>
                      </c:pt>
                      <c:pt idx="448">
                        <c:v>47.464000087920702</c:v>
                      </c:pt>
                      <c:pt idx="449">
                        <c:v>48.440116315476402</c:v>
                      </c:pt>
                      <c:pt idx="450">
                        <c:v>45.3940225454688</c:v>
                      </c:pt>
                      <c:pt idx="451">
                        <c:v>44.663303407014403</c:v>
                      </c:pt>
                      <c:pt idx="452">
                        <c:v>48.011187356172201</c:v>
                      </c:pt>
                      <c:pt idx="453">
                        <c:v>43.976285527882197</c:v>
                      </c:pt>
                      <c:pt idx="454">
                        <c:v>44.678134694737203</c:v>
                      </c:pt>
                      <c:pt idx="455">
                        <c:v>46.054858085026801</c:v>
                      </c:pt>
                      <c:pt idx="456">
                        <c:v>49.007182490387997</c:v>
                      </c:pt>
                      <c:pt idx="457">
                        <c:v>44.1840811080055</c:v>
                      </c:pt>
                      <c:pt idx="458">
                        <c:v>46.056237239799103</c:v>
                      </c:pt>
                      <c:pt idx="459">
                        <c:v>40.461006679185601</c:v>
                      </c:pt>
                      <c:pt idx="460">
                        <c:v>38.398257629306698</c:v>
                      </c:pt>
                      <c:pt idx="461">
                        <c:v>43.475337988671598</c:v>
                      </c:pt>
                      <c:pt idx="462">
                        <c:v>38.279740934821703</c:v>
                      </c:pt>
                      <c:pt idx="463">
                        <c:v>43.473113567885797</c:v>
                      </c:pt>
                      <c:pt idx="464">
                        <c:v>42.600820472930799</c:v>
                      </c:pt>
                      <c:pt idx="465">
                        <c:v>39.877938782033098</c:v>
                      </c:pt>
                      <c:pt idx="466">
                        <c:v>43.455016713472197</c:v>
                      </c:pt>
                      <c:pt idx="467">
                        <c:v>42.685204939178298</c:v>
                      </c:pt>
                      <c:pt idx="468">
                        <c:v>43.344780374985902</c:v>
                      </c:pt>
                      <c:pt idx="469">
                        <c:v>39.777951440469501</c:v>
                      </c:pt>
                      <c:pt idx="470">
                        <c:v>43.4750981723572</c:v>
                      </c:pt>
                      <c:pt idx="471">
                        <c:v>43.2513104734102</c:v>
                      </c:pt>
                      <c:pt idx="472">
                        <c:v>43.367508960586498</c:v>
                      </c:pt>
                      <c:pt idx="473">
                        <c:v>43.4696331885239</c:v>
                      </c:pt>
                      <c:pt idx="474">
                        <c:v>38.407537844680498</c:v>
                      </c:pt>
                      <c:pt idx="475">
                        <c:v>38.5397743225626</c:v>
                      </c:pt>
                      <c:pt idx="476">
                        <c:v>38.5400582056185</c:v>
                      </c:pt>
                      <c:pt idx="477">
                        <c:v>38.540492458753697</c:v>
                      </c:pt>
                      <c:pt idx="478">
                        <c:v>38.562691755949402</c:v>
                      </c:pt>
                      <c:pt idx="479">
                        <c:v>38.550473776787001</c:v>
                      </c:pt>
                      <c:pt idx="480">
                        <c:v>49.387930470097501</c:v>
                      </c:pt>
                      <c:pt idx="481">
                        <c:v>47.081209413293401</c:v>
                      </c:pt>
                      <c:pt idx="482">
                        <c:v>49.485815273104301</c:v>
                      </c:pt>
                      <c:pt idx="483">
                        <c:v>48.872861722712301</c:v>
                      </c:pt>
                      <c:pt idx="484">
                        <c:v>46.1711377561953</c:v>
                      </c:pt>
                      <c:pt idx="485">
                        <c:v>47.017786541025998</c:v>
                      </c:pt>
                      <c:pt idx="486">
                        <c:v>46.354956371757098</c:v>
                      </c:pt>
                      <c:pt idx="487">
                        <c:v>48.7492343964608</c:v>
                      </c:pt>
                      <c:pt idx="488">
                        <c:v>44.970581630949901</c:v>
                      </c:pt>
                      <c:pt idx="489">
                        <c:v>45.5795061104727</c:v>
                      </c:pt>
                      <c:pt idx="490">
                        <c:v>46.250121437194601</c:v>
                      </c:pt>
                      <c:pt idx="491">
                        <c:v>47.042959496543297</c:v>
                      </c:pt>
                      <c:pt idx="492">
                        <c:v>47.483521850050799</c:v>
                      </c:pt>
                      <c:pt idx="493">
                        <c:v>45.042163257143002</c:v>
                      </c:pt>
                      <c:pt idx="494">
                        <c:v>47.293801530046103</c:v>
                      </c:pt>
                      <c:pt idx="495">
                        <c:v>45.554927507419997</c:v>
                      </c:pt>
                      <c:pt idx="496">
                        <c:v>48.283217352762001</c:v>
                      </c:pt>
                      <c:pt idx="497">
                        <c:v>48.326357811648599</c:v>
                      </c:pt>
                      <c:pt idx="498">
                        <c:v>48.316272618299799</c:v>
                      </c:pt>
                      <c:pt idx="499">
                        <c:v>48.272949064662903</c:v>
                      </c:pt>
                      <c:pt idx="500">
                        <c:v>46.6100522976215</c:v>
                      </c:pt>
                      <c:pt idx="501">
                        <c:v>40.428074764551901</c:v>
                      </c:pt>
                      <c:pt idx="502">
                        <c:v>42.988532619609003</c:v>
                      </c:pt>
                      <c:pt idx="503">
                        <c:v>42.3490666107339</c:v>
                      </c:pt>
                      <c:pt idx="504">
                        <c:v>43.197799793004997</c:v>
                      </c:pt>
                      <c:pt idx="505">
                        <c:v>43.295804397620003</c:v>
                      </c:pt>
                      <c:pt idx="506">
                        <c:v>43.2972905893266</c:v>
                      </c:pt>
                      <c:pt idx="507">
                        <c:v>38.529547921592297</c:v>
                      </c:pt>
                      <c:pt idx="508">
                        <c:v>49.293972132482097</c:v>
                      </c:pt>
                      <c:pt idx="509">
                        <c:v>45.845022742564602</c:v>
                      </c:pt>
                      <c:pt idx="510">
                        <c:v>44.596038362653097</c:v>
                      </c:pt>
                      <c:pt idx="511">
                        <c:v>44.591597674907099</c:v>
                      </c:pt>
                      <c:pt idx="512">
                        <c:v>47.396184044472001</c:v>
                      </c:pt>
                      <c:pt idx="513">
                        <c:v>44.916752736470897</c:v>
                      </c:pt>
                      <c:pt idx="514">
                        <c:v>48.342980657440997</c:v>
                      </c:pt>
                      <c:pt idx="515">
                        <c:v>45.551140471089099</c:v>
                      </c:pt>
                      <c:pt idx="516">
                        <c:v>46.837531042638602</c:v>
                      </c:pt>
                      <c:pt idx="517">
                        <c:v>44.885699421551202</c:v>
                      </c:pt>
                      <c:pt idx="518">
                        <c:v>46.409248861580799</c:v>
                      </c:pt>
                      <c:pt idx="519">
                        <c:v>44.534898283868699</c:v>
                      </c:pt>
                      <c:pt idx="520">
                        <c:v>49.007780926227603</c:v>
                      </c:pt>
                      <c:pt idx="521">
                        <c:v>45.558408511369301</c:v>
                      </c:pt>
                      <c:pt idx="522">
                        <c:v>49.561757677860598</c:v>
                      </c:pt>
                      <c:pt idx="523">
                        <c:v>45.261508489680097</c:v>
                      </c:pt>
                      <c:pt idx="524">
                        <c:v>46.435561660483799</c:v>
                      </c:pt>
                      <c:pt idx="525">
                        <c:v>48.979198600531802</c:v>
                      </c:pt>
                      <c:pt idx="526">
                        <c:v>45.975750122901999</c:v>
                      </c:pt>
                      <c:pt idx="527">
                        <c:v>47.8329557227446</c:v>
                      </c:pt>
                      <c:pt idx="528">
                        <c:v>45.604241619116401</c:v>
                      </c:pt>
                      <c:pt idx="529">
                        <c:v>45.415739683039298</c:v>
                      </c:pt>
                      <c:pt idx="530">
                        <c:v>48.627693694309002</c:v>
                      </c:pt>
                      <c:pt idx="531">
                        <c:v>45.358007438955802</c:v>
                      </c:pt>
                      <c:pt idx="532">
                        <c:v>47.514422620993599</c:v>
                      </c:pt>
                      <c:pt idx="533">
                        <c:v>44.960267309691403</c:v>
                      </c:pt>
                      <c:pt idx="534">
                        <c:v>45.461433856424698</c:v>
                      </c:pt>
                      <c:pt idx="535">
                        <c:v>45.987185050691998</c:v>
                      </c:pt>
                      <c:pt idx="536">
                        <c:v>44.220941564094304</c:v>
                      </c:pt>
                      <c:pt idx="537">
                        <c:v>44.143343118788202</c:v>
                      </c:pt>
                      <c:pt idx="538">
                        <c:v>44.088957064414402</c:v>
                      </c:pt>
                      <c:pt idx="539">
                        <c:v>44.363345296131797</c:v>
                      </c:pt>
                      <c:pt idx="540">
                        <c:v>44.1798626471465</c:v>
                      </c:pt>
                      <c:pt idx="541">
                        <c:v>44.171021359184799</c:v>
                      </c:pt>
                      <c:pt idx="542">
                        <c:v>45.194989352109999</c:v>
                      </c:pt>
                      <c:pt idx="543">
                        <c:v>40.360012072456797</c:v>
                      </c:pt>
                      <c:pt idx="544">
                        <c:v>38.5087478866404</c:v>
                      </c:pt>
                      <c:pt idx="545">
                        <c:v>43.325015187850902</c:v>
                      </c:pt>
                      <c:pt idx="546">
                        <c:v>38.332780121593899</c:v>
                      </c:pt>
                      <c:pt idx="547">
                        <c:v>43.209808806703997</c:v>
                      </c:pt>
                      <c:pt idx="548">
                        <c:v>43.127579047132599</c:v>
                      </c:pt>
                      <c:pt idx="549">
                        <c:v>39.3682052548398</c:v>
                      </c:pt>
                      <c:pt idx="550">
                        <c:v>43.307824172874497</c:v>
                      </c:pt>
                      <c:pt idx="551">
                        <c:v>43.3537316761619</c:v>
                      </c:pt>
                      <c:pt idx="552">
                        <c:v>43.337146787708797</c:v>
                      </c:pt>
                      <c:pt idx="553">
                        <c:v>39.744569903371897</c:v>
                      </c:pt>
                      <c:pt idx="554">
                        <c:v>43.315839398998499</c:v>
                      </c:pt>
                      <c:pt idx="555">
                        <c:v>42.872997697810703</c:v>
                      </c:pt>
                      <c:pt idx="556">
                        <c:v>43.408564236790902</c:v>
                      </c:pt>
                      <c:pt idx="557">
                        <c:v>43.407853150153002</c:v>
                      </c:pt>
                      <c:pt idx="558">
                        <c:v>38.645068753505697</c:v>
                      </c:pt>
                      <c:pt idx="559">
                        <c:v>38.489616158157098</c:v>
                      </c:pt>
                      <c:pt idx="560">
                        <c:v>38.832677153014501</c:v>
                      </c:pt>
                      <c:pt idx="561">
                        <c:v>38.851295101948999</c:v>
                      </c:pt>
                      <c:pt idx="562">
                        <c:v>38.864387128064003</c:v>
                      </c:pt>
                      <c:pt idx="563">
                        <c:v>38.904470405624203</c:v>
                      </c:pt>
                      <c:pt idx="564">
                        <c:v>49.708753853550903</c:v>
                      </c:pt>
                      <c:pt idx="565">
                        <c:v>48.862926217648997</c:v>
                      </c:pt>
                      <c:pt idx="566">
                        <c:v>47.546722040847698</c:v>
                      </c:pt>
                      <c:pt idx="567">
                        <c:v>48.612000981058799</c:v>
                      </c:pt>
                      <c:pt idx="568">
                        <c:v>48.997738705232798</c:v>
                      </c:pt>
                      <c:pt idx="569">
                        <c:v>45.0256691224197</c:v>
                      </c:pt>
                      <c:pt idx="570">
                        <c:v>47.125636717911398</c:v>
                      </c:pt>
                      <c:pt idx="571">
                        <c:v>46.802639268580002</c:v>
                      </c:pt>
                      <c:pt idx="572">
                        <c:v>46.003416847624599</c:v>
                      </c:pt>
                      <c:pt idx="573">
                        <c:v>46.420635887422598</c:v>
                      </c:pt>
                      <c:pt idx="574">
                        <c:v>48.9760329676065</c:v>
                      </c:pt>
                      <c:pt idx="575">
                        <c:v>49.174095149598003</c:v>
                      </c:pt>
                      <c:pt idx="576">
                        <c:v>48.379984963505599</c:v>
                      </c:pt>
                      <c:pt idx="577">
                        <c:v>47.358950179747097</c:v>
                      </c:pt>
                      <c:pt idx="578">
                        <c:v>48.842457299478298</c:v>
                      </c:pt>
                      <c:pt idx="579">
                        <c:v>45.730004597125898</c:v>
                      </c:pt>
                      <c:pt idx="580">
                        <c:v>48.046618418093999</c:v>
                      </c:pt>
                      <c:pt idx="581">
                        <c:v>48.142396410676298</c:v>
                      </c:pt>
                      <c:pt idx="582">
                        <c:v>47.354091996225002</c:v>
                      </c:pt>
                      <c:pt idx="583">
                        <c:v>44.901840724286998</c:v>
                      </c:pt>
                      <c:pt idx="584">
                        <c:v>46.236557528762901</c:v>
                      </c:pt>
                      <c:pt idx="585">
                        <c:v>40.811676800011703</c:v>
                      </c:pt>
                      <c:pt idx="586">
                        <c:v>42.930436490989898</c:v>
                      </c:pt>
                      <c:pt idx="587">
                        <c:v>42.6065695694437</c:v>
                      </c:pt>
                      <c:pt idx="588">
                        <c:v>43.241609352931597</c:v>
                      </c:pt>
                      <c:pt idx="589">
                        <c:v>42.658756567044598</c:v>
                      </c:pt>
                      <c:pt idx="590">
                        <c:v>43.306195545718602</c:v>
                      </c:pt>
                      <c:pt idx="591">
                        <c:v>38.875585456867</c:v>
                      </c:pt>
                      <c:pt idx="592">
                        <c:v>49.537072926043002</c:v>
                      </c:pt>
                      <c:pt idx="593">
                        <c:v>49.286486782012702</c:v>
                      </c:pt>
                      <c:pt idx="594">
                        <c:v>45.678515631245197</c:v>
                      </c:pt>
                      <c:pt idx="595">
                        <c:v>48.756729231877998</c:v>
                      </c:pt>
                      <c:pt idx="596">
                        <c:v>49.667996642265997</c:v>
                      </c:pt>
                      <c:pt idx="597">
                        <c:v>47.405886718308302</c:v>
                      </c:pt>
                      <c:pt idx="598">
                        <c:v>46.543135019121102</c:v>
                      </c:pt>
                      <c:pt idx="599">
                        <c:v>46.716487574481299</c:v>
                      </c:pt>
                      <c:pt idx="600">
                        <c:v>46.944786272209697</c:v>
                      </c:pt>
                      <c:pt idx="601">
                        <c:v>45.083842757703401</c:v>
                      </c:pt>
                      <c:pt idx="602">
                        <c:v>46.948033049473999</c:v>
                      </c:pt>
                      <c:pt idx="603">
                        <c:v>46.5425472828518</c:v>
                      </c:pt>
                      <c:pt idx="604">
                        <c:v>44.122330520881903</c:v>
                      </c:pt>
                      <c:pt idx="605">
                        <c:v>46.095527017087598</c:v>
                      </c:pt>
                      <c:pt idx="606">
                        <c:v>46.804699187390703</c:v>
                      </c:pt>
                      <c:pt idx="607">
                        <c:v>45.691421471869802</c:v>
                      </c:pt>
                      <c:pt idx="608">
                        <c:v>48.732944552229398</c:v>
                      </c:pt>
                      <c:pt idx="609">
                        <c:v>48.588362221024603</c:v>
                      </c:pt>
                      <c:pt idx="610">
                        <c:v>47.111376157833398</c:v>
                      </c:pt>
                      <c:pt idx="611">
                        <c:v>45.386648852737601</c:v>
                      </c:pt>
                      <c:pt idx="612">
                        <c:v>44.658148680790298</c:v>
                      </c:pt>
                      <c:pt idx="613">
                        <c:v>40.416348159109603</c:v>
                      </c:pt>
                      <c:pt idx="614">
                        <c:v>43.172898221829698</c:v>
                      </c:pt>
                      <c:pt idx="615">
                        <c:v>42.545167858851499</c:v>
                      </c:pt>
                      <c:pt idx="616">
                        <c:v>43.207688392884002</c:v>
                      </c:pt>
                      <c:pt idx="617">
                        <c:v>43.424084295010601</c:v>
                      </c:pt>
                      <c:pt idx="618">
                        <c:v>43.439245016027797</c:v>
                      </c:pt>
                      <c:pt idx="619">
                        <c:v>38.520683890135501</c:v>
                      </c:pt>
                      <c:pt idx="620">
                        <c:v>49.728724621813299</c:v>
                      </c:pt>
                      <c:pt idx="621">
                        <c:v>50.330844073245302</c:v>
                      </c:pt>
                      <c:pt idx="622">
                        <c:v>47.568011452383303</c:v>
                      </c:pt>
                      <c:pt idx="623">
                        <c:v>48.497758265467198</c:v>
                      </c:pt>
                      <c:pt idx="624">
                        <c:v>48.625218739930197</c:v>
                      </c:pt>
                      <c:pt idx="625">
                        <c:v>45.109783628325403</c:v>
                      </c:pt>
                      <c:pt idx="626">
                        <c:v>48.172821937360901</c:v>
                      </c:pt>
                      <c:pt idx="627">
                        <c:v>43.0903434247438</c:v>
                      </c:pt>
                      <c:pt idx="628">
                        <c:v>47.032628964816602</c:v>
                      </c:pt>
                      <c:pt idx="629">
                        <c:v>48.744580215638699</c:v>
                      </c:pt>
                      <c:pt idx="630">
                        <c:v>48.726494541103598</c:v>
                      </c:pt>
                      <c:pt idx="631">
                        <c:v>44.706698734196401</c:v>
                      </c:pt>
                      <c:pt idx="632">
                        <c:v>48.139345684114502</c:v>
                      </c:pt>
                      <c:pt idx="633">
                        <c:v>45.165100369176898</c:v>
                      </c:pt>
                      <c:pt idx="634">
                        <c:v>47.224610241235503</c:v>
                      </c:pt>
                      <c:pt idx="635">
                        <c:v>46.073229622587498</c:v>
                      </c:pt>
                      <c:pt idx="636">
                        <c:v>46.966124797385703</c:v>
                      </c:pt>
                      <c:pt idx="637">
                        <c:v>44.566217585309403</c:v>
                      </c:pt>
                      <c:pt idx="638">
                        <c:v>46.610772180208897</c:v>
                      </c:pt>
                      <c:pt idx="639">
                        <c:v>48.753229896723298</c:v>
                      </c:pt>
                      <c:pt idx="640">
                        <c:v>46.869458296374198</c:v>
                      </c:pt>
                      <c:pt idx="641">
                        <c:v>48.100266493181998</c:v>
                      </c:pt>
                      <c:pt idx="642">
                        <c:v>48.425390111530803</c:v>
                      </c:pt>
                      <c:pt idx="643">
                        <c:v>44.864440203792597</c:v>
                      </c:pt>
                      <c:pt idx="644">
                        <c:v>48.6902769656839</c:v>
                      </c:pt>
                      <c:pt idx="645">
                        <c:v>48.435298744757098</c:v>
                      </c:pt>
                      <c:pt idx="646">
                        <c:v>45.960732520362903</c:v>
                      </c:pt>
                      <c:pt idx="647">
                        <c:v>47.128973131544498</c:v>
                      </c:pt>
                      <c:pt idx="648">
                        <c:v>45.2960937241116</c:v>
                      </c:pt>
                      <c:pt idx="649">
                        <c:v>45.385552302175498</c:v>
                      </c:pt>
                      <c:pt idx="650">
                        <c:v>47.999599280381602</c:v>
                      </c:pt>
                      <c:pt idx="651">
                        <c:v>44.861026396094402</c:v>
                      </c:pt>
                      <c:pt idx="652">
                        <c:v>47.250540035163098</c:v>
                      </c:pt>
                      <c:pt idx="653">
                        <c:v>47.044068145615498</c:v>
                      </c:pt>
                      <c:pt idx="654">
                        <c:v>45.169417605417998</c:v>
                      </c:pt>
                      <c:pt idx="655">
                        <c:v>45.884416564257201</c:v>
                      </c:pt>
                      <c:pt idx="656">
                        <c:v>43.6436464665641</c:v>
                      </c:pt>
                      <c:pt idx="657">
                        <c:v>45.139766616135702</c:v>
                      </c:pt>
                      <c:pt idx="658">
                        <c:v>45.164500309822699</c:v>
                      </c:pt>
                      <c:pt idx="659">
                        <c:v>45.456179259151497</c:v>
                      </c:pt>
                      <c:pt idx="660">
                        <c:v>43.736736296161197</c:v>
                      </c:pt>
                      <c:pt idx="661">
                        <c:v>44.040253110909703</c:v>
                      </c:pt>
                      <c:pt idx="662">
                        <c:v>44.658363211773001</c:v>
                      </c:pt>
                      <c:pt idx="663">
                        <c:v>40.390678814392999</c:v>
                      </c:pt>
                      <c:pt idx="664">
                        <c:v>38.514254055099798</c:v>
                      </c:pt>
                      <c:pt idx="665">
                        <c:v>43.054065275869803</c:v>
                      </c:pt>
                      <c:pt idx="666">
                        <c:v>38.428727919547299</c:v>
                      </c:pt>
                      <c:pt idx="667">
                        <c:v>43.063819181223401</c:v>
                      </c:pt>
                      <c:pt idx="668">
                        <c:v>43.4041195732215</c:v>
                      </c:pt>
                      <c:pt idx="669">
                        <c:v>40.170545465072301</c:v>
                      </c:pt>
                      <c:pt idx="670">
                        <c:v>43.058238776623597</c:v>
                      </c:pt>
                      <c:pt idx="671">
                        <c:v>42.638243869628702</c:v>
                      </c:pt>
                      <c:pt idx="672">
                        <c:v>43.3392697030378</c:v>
                      </c:pt>
                      <c:pt idx="673">
                        <c:v>40.569900155402301</c:v>
                      </c:pt>
                      <c:pt idx="674">
                        <c:v>43.0573550503359</c:v>
                      </c:pt>
                      <c:pt idx="675">
                        <c:v>43.080715744447602</c:v>
                      </c:pt>
                      <c:pt idx="676">
                        <c:v>43.306691029122497</c:v>
                      </c:pt>
                      <c:pt idx="677">
                        <c:v>43.399438849167097</c:v>
                      </c:pt>
                      <c:pt idx="678">
                        <c:v>38.811989963010298</c:v>
                      </c:pt>
                      <c:pt idx="679">
                        <c:v>38.538252089453003</c:v>
                      </c:pt>
                      <c:pt idx="680">
                        <c:v>39.053474665339998</c:v>
                      </c:pt>
                      <c:pt idx="681">
                        <c:v>39.0580459973716</c:v>
                      </c:pt>
                      <c:pt idx="682">
                        <c:v>39.085693631507198</c:v>
                      </c:pt>
                      <c:pt idx="683">
                        <c:v>39.088724834947001</c:v>
                      </c:pt>
                      <c:pt idx="684">
                        <c:v>49.404393421509198</c:v>
                      </c:pt>
                      <c:pt idx="685">
                        <c:v>47.9593197147911</c:v>
                      </c:pt>
                      <c:pt idx="686">
                        <c:v>49.171408143613299</c:v>
                      </c:pt>
                      <c:pt idx="687">
                        <c:v>48.6163521661449</c:v>
                      </c:pt>
                      <c:pt idx="688">
                        <c:v>48.878213352275303</c:v>
                      </c:pt>
                      <c:pt idx="689">
                        <c:v>45.161018113770197</c:v>
                      </c:pt>
                      <c:pt idx="690">
                        <c:v>48.0382076968123</c:v>
                      </c:pt>
                      <c:pt idx="691">
                        <c:v>48.578444093395198</c:v>
                      </c:pt>
                      <c:pt idx="692">
                        <c:v>46.008713877681103</c:v>
                      </c:pt>
                      <c:pt idx="693">
                        <c:v>45.115451706682798</c:v>
                      </c:pt>
                      <c:pt idx="694">
                        <c:v>48.6977150512297</c:v>
                      </c:pt>
                      <c:pt idx="695">
                        <c:v>47.677814007062103</c:v>
                      </c:pt>
                      <c:pt idx="696">
                        <c:v>45.2827159289265</c:v>
                      </c:pt>
                      <c:pt idx="697">
                        <c:v>44.769115403631801</c:v>
                      </c:pt>
                      <c:pt idx="698">
                        <c:v>48.371236558249201</c:v>
                      </c:pt>
                      <c:pt idx="699">
                        <c:v>45.726143492514701</c:v>
                      </c:pt>
                      <c:pt idx="700">
                        <c:v>47.8783026261084</c:v>
                      </c:pt>
                      <c:pt idx="701">
                        <c:v>48.0148314183404</c:v>
                      </c:pt>
                      <c:pt idx="702">
                        <c:v>47.2426058904813</c:v>
                      </c:pt>
                      <c:pt idx="703">
                        <c:v>44.4775511243434</c:v>
                      </c:pt>
                      <c:pt idx="704">
                        <c:v>47.5297005115034</c:v>
                      </c:pt>
                      <c:pt idx="705">
                        <c:v>40.836719309502897</c:v>
                      </c:pt>
                      <c:pt idx="706">
                        <c:v>42.306461135275498</c:v>
                      </c:pt>
                      <c:pt idx="707">
                        <c:v>43.327128736954599</c:v>
                      </c:pt>
                      <c:pt idx="708">
                        <c:v>43.400644882413403</c:v>
                      </c:pt>
                      <c:pt idx="709">
                        <c:v>42.601031593155398</c:v>
                      </c:pt>
                      <c:pt idx="710">
                        <c:v>43.269699103442299</c:v>
                      </c:pt>
                      <c:pt idx="711">
                        <c:v>38.869698868753197</c:v>
                      </c:pt>
                      <c:pt idx="712">
                        <c:v>49.605849210252202</c:v>
                      </c:pt>
                      <c:pt idx="713">
                        <c:v>48.8368988902781</c:v>
                      </c:pt>
                      <c:pt idx="714">
                        <c:v>49.304463148309303</c:v>
                      </c:pt>
                      <c:pt idx="715">
                        <c:v>48.832262631968398</c:v>
                      </c:pt>
                      <c:pt idx="716">
                        <c:v>46.534731252829999</c:v>
                      </c:pt>
                      <c:pt idx="717">
                        <c:v>44.632135922568303</c:v>
                      </c:pt>
                      <c:pt idx="718">
                        <c:v>48.831969375285802</c:v>
                      </c:pt>
                      <c:pt idx="719">
                        <c:v>48.8354874911984</c:v>
                      </c:pt>
                      <c:pt idx="720">
                        <c:v>44.9135034177202</c:v>
                      </c:pt>
                      <c:pt idx="721">
                        <c:v>47.082200160002898</c:v>
                      </c:pt>
                      <c:pt idx="722">
                        <c:v>47.0333401782162</c:v>
                      </c:pt>
                      <c:pt idx="723">
                        <c:v>46.889015959398897</c:v>
                      </c:pt>
                      <c:pt idx="724">
                        <c:v>49.026891650792898</c:v>
                      </c:pt>
                      <c:pt idx="725">
                        <c:v>47.6825776500215</c:v>
                      </c:pt>
                      <c:pt idx="726">
                        <c:v>48.833568686277502</c:v>
                      </c:pt>
                      <c:pt idx="727">
                        <c:v>45.443288917848001</c:v>
                      </c:pt>
                      <c:pt idx="728">
                        <c:v>47.979548091582203</c:v>
                      </c:pt>
                      <c:pt idx="729">
                        <c:v>48.095993773457202</c:v>
                      </c:pt>
                      <c:pt idx="730">
                        <c:v>45.809950343211298</c:v>
                      </c:pt>
                      <c:pt idx="731">
                        <c:v>45.393202666617803</c:v>
                      </c:pt>
                      <c:pt idx="732">
                        <c:v>44.892010157765498</c:v>
                      </c:pt>
                      <c:pt idx="733">
                        <c:v>40.434130660010602</c:v>
                      </c:pt>
                      <c:pt idx="734">
                        <c:v>42.910249007807501</c:v>
                      </c:pt>
                      <c:pt idx="735">
                        <c:v>43.237786283421798</c:v>
                      </c:pt>
                      <c:pt idx="736">
                        <c:v>42.072369169850198</c:v>
                      </c:pt>
                      <c:pt idx="737">
                        <c:v>42.313786448416202</c:v>
                      </c:pt>
                      <c:pt idx="738">
                        <c:v>43.243840942639601</c:v>
                      </c:pt>
                      <c:pt idx="739">
                        <c:v>38.4825741696582</c:v>
                      </c:pt>
                      <c:pt idx="740">
                        <c:v>49.600966240752498</c:v>
                      </c:pt>
                      <c:pt idx="741">
                        <c:v>50.2686302856469</c:v>
                      </c:pt>
                      <c:pt idx="742">
                        <c:v>47.437771584633197</c:v>
                      </c:pt>
                      <c:pt idx="743">
                        <c:v>48.402571471443302</c:v>
                      </c:pt>
                      <c:pt idx="744">
                        <c:v>48.720348205403297</c:v>
                      </c:pt>
                      <c:pt idx="745">
                        <c:v>46.726254279181802</c:v>
                      </c:pt>
                      <c:pt idx="746">
                        <c:v>48.050934380680303</c:v>
                      </c:pt>
                      <c:pt idx="747">
                        <c:v>43.029420825906897</c:v>
                      </c:pt>
                      <c:pt idx="748">
                        <c:v>49.407136872940697</c:v>
                      </c:pt>
                      <c:pt idx="749">
                        <c:v>46.726746502800701</c:v>
                      </c:pt>
                      <c:pt idx="750">
                        <c:v>47.402744488264297</c:v>
                      </c:pt>
                      <c:pt idx="751">
                        <c:v>46.685841762562603</c:v>
                      </c:pt>
                      <c:pt idx="752">
                        <c:v>48.640652094305601</c:v>
                      </c:pt>
                      <c:pt idx="753">
                        <c:v>46.690058812595602</c:v>
                      </c:pt>
                      <c:pt idx="754">
                        <c:v>48.562060279137697</c:v>
                      </c:pt>
                      <c:pt idx="755">
                        <c:v>47.310961405090801</c:v>
                      </c:pt>
                      <c:pt idx="756">
                        <c:v>45.4870647269274</c:v>
                      </c:pt>
                      <c:pt idx="757">
                        <c:v>45.1331776572164</c:v>
                      </c:pt>
                      <c:pt idx="758">
                        <c:v>46.494412457861898</c:v>
                      </c:pt>
                      <c:pt idx="759">
                        <c:v>48.995152523447103</c:v>
                      </c:pt>
                      <c:pt idx="760">
                        <c:v>48.6332121694766</c:v>
                      </c:pt>
                      <c:pt idx="761">
                        <c:v>45.794605836130302</c:v>
                      </c:pt>
                      <c:pt idx="762">
                        <c:v>48.787643491545403</c:v>
                      </c:pt>
                      <c:pt idx="763">
                        <c:v>45.756672006839501</c:v>
                      </c:pt>
                      <c:pt idx="764">
                        <c:v>47.866345314922</c:v>
                      </c:pt>
                      <c:pt idx="765">
                        <c:v>48.073142378735596</c:v>
                      </c:pt>
                      <c:pt idx="766">
                        <c:v>47.493332136441197</c:v>
                      </c:pt>
                      <c:pt idx="767">
                        <c:v>44.846356579399597</c:v>
                      </c:pt>
                      <c:pt idx="768">
                        <c:v>47.191487642820597</c:v>
                      </c:pt>
                      <c:pt idx="769">
                        <c:v>40.837862413522302</c:v>
                      </c:pt>
                      <c:pt idx="770">
                        <c:v>42.877109392721103</c:v>
                      </c:pt>
                      <c:pt idx="771">
                        <c:v>43.277898072895901</c:v>
                      </c:pt>
                      <c:pt idx="772">
                        <c:v>43.342070976855901</c:v>
                      </c:pt>
                      <c:pt idx="773">
                        <c:v>43.379871574314201</c:v>
                      </c:pt>
                      <c:pt idx="774">
                        <c:v>43.292226292182399</c:v>
                      </c:pt>
                      <c:pt idx="775">
                        <c:v>38.869939859014202</c:v>
                      </c:pt>
                      <c:pt idx="776">
                        <c:v>49.618074163652899</c:v>
                      </c:pt>
                      <c:pt idx="777">
                        <c:v>50.288758354396499</c:v>
                      </c:pt>
                      <c:pt idx="778">
                        <c:v>49.178949500170702</c:v>
                      </c:pt>
                      <c:pt idx="779">
                        <c:v>49.040462351366997</c:v>
                      </c:pt>
                      <c:pt idx="780">
                        <c:v>48.423054705380103</c:v>
                      </c:pt>
                      <c:pt idx="781">
                        <c:v>47.251076882613603</c:v>
                      </c:pt>
                      <c:pt idx="782">
                        <c:v>48.2479155315011</c:v>
                      </c:pt>
                      <c:pt idx="783">
                        <c:v>42.549229853188201</c:v>
                      </c:pt>
                      <c:pt idx="784">
                        <c:v>49.5585858102719</c:v>
                      </c:pt>
                      <c:pt idx="785">
                        <c:v>50.267834639299998</c:v>
                      </c:pt>
                      <c:pt idx="786">
                        <c:v>49.251320557761403</c:v>
                      </c:pt>
                      <c:pt idx="787">
                        <c:v>48.888502054656797</c:v>
                      </c:pt>
                      <c:pt idx="788">
                        <c:v>48.663153246330403</c:v>
                      </c:pt>
                      <c:pt idx="789">
                        <c:v>49.082838735272503</c:v>
                      </c:pt>
                      <c:pt idx="790">
                        <c:v>48.055862413142201</c:v>
                      </c:pt>
                      <c:pt idx="791">
                        <c:v>43.023722247384299</c:v>
                      </c:pt>
                      <c:pt idx="792">
                        <c:v>50.369646322249302</c:v>
                      </c:pt>
                      <c:pt idx="793">
                        <c:v>49.045672610500901</c:v>
                      </c:pt>
                      <c:pt idx="794">
                        <c:v>52.626539994944203</c:v>
                      </c:pt>
                      <c:pt idx="795">
                        <c:v>45.528187479189903</c:v>
                      </c:pt>
                      <c:pt idx="796">
                        <c:v>52.868263025863698</c:v>
                      </c:pt>
                      <c:pt idx="797">
                        <c:v>50.736445130594603</c:v>
                      </c:pt>
                      <c:pt idx="798">
                        <c:v>48.055155505767701</c:v>
                      </c:pt>
                      <c:pt idx="799">
                        <c:v>47.845910671043598</c:v>
                      </c:pt>
                      <c:pt idx="800">
                        <c:v>47.882000289094499</c:v>
                      </c:pt>
                      <c:pt idx="801">
                        <c:v>47.447120027778801</c:v>
                      </c:pt>
                      <c:pt idx="802">
                        <c:v>48.835193938451802</c:v>
                      </c:pt>
                      <c:pt idx="803">
                        <c:v>46.945956477020701</c:v>
                      </c:pt>
                      <c:pt idx="804">
                        <c:v>46.802136045406897</c:v>
                      </c:pt>
                      <c:pt idx="805">
                        <c:v>46.0171321651112</c:v>
                      </c:pt>
                      <c:pt idx="806">
                        <c:v>51.511349306344002</c:v>
                      </c:pt>
                      <c:pt idx="807">
                        <c:v>51.302970552843597</c:v>
                      </c:pt>
                      <c:pt idx="808">
                        <c:v>46.421685198309802</c:v>
                      </c:pt>
                      <c:pt idx="809">
                        <c:v>48.776709956212898</c:v>
                      </c:pt>
                      <c:pt idx="810">
                        <c:v>46.690383331161001</c:v>
                      </c:pt>
                      <c:pt idx="811">
                        <c:v>49.652194906223997</c:v>
                      </c:pt>
                      <c:pt idx="812">
                        <c:v>46.705319543859503</c:v>
                      </c:pt>
                      <c:pt idx="813">
                        <c:v>49.846370760947003</c:v>
                      </c:pt>
                      <c:pt idx="814">
                        <c:v>39.411829687675699</c:v>
                      </c:pt>
                      <c:pt idx="815">
                        <c:v>39.718865250659597</c:v>
                      </c:pt>
                      <c:pt idx="816">
                        <c:v>39.984489467690402</c:v>
                      </c:pt>
                      <c:pt idx="817">
                        <c:v>42.570468289391101</c:v>
                      </c:pt>
                      <c:pt idx="818">
                        <c:v>45.3920837084911</c:v>
                      </c:pt>
                      <c:pt idx="819">
                        <c:v>40.219075783952697</c:v>
                      </c:pt>
                      <c:pt idx="820">
                        <c:v>40.458879219998302</c:v>
                      </c:pt>
                      <c:pt idx="821">
                        <c:v>42.466529079773899</c:v>
                      </c:pt>
                      <c:pt idx="822">
                        <c:v>45.496431548062603</c:v>
                      </c:pt>
                      <c:pt idx="823">
                        <c:v>41.731548998630899</c:v>
                      </c:pt>
                      <c:pt idx="824">
                        <c:v>42.230751781086198</c:v>
                      </c:pt>
                      <c:pt idx="825">
                        <c:v>45.487804325798997</c:v>
                      </c:pt>
                      <c:pt idx="826">
                        <c:v>43.313223806202302</c:v>
                      </c:pt>
                      <c:pt idx="827">
                        <c:v>45.4987054126847</c:v>
                      </c:pt>
                      <c:pt idx="828">
                        <c:v>47.4738280816726</c:v>
                      </c:pt>
                      <c:pt idx="829">
                        <c:v>40.352223618135099</c:v>
                      </c:pt>
                      <c:pt idx="830">
                        <c:v>39.997646084101603</c:v>
                      </c:pt>
                      <c:pt idx="831">
                        <c:v>43.637010516775597</c:v>
                      </c:pt>
                      <c:pt idx="832">
                        <c:v>40.724992278835202</c:v>
                      </c:pt>
                      <c:pt idx="833">
                        <c:v>40.686562815352701</c:v>
                      </c:pt>
                      <c:pt idx="834">
                        <c:v>42.252266189092097</c:v>
                      </c:pt>
                      <c:pt idx="835">
                        <c:v>40.530219032094202</c:v>
                      </c:pt>
                      <c:pt idx="836">
                        <c:v>43.085019147373103</c:v>
                      </c:pt>
                      <c:pt idx="837">
                        <c:v>40.643060081272999</c:v>
                      </c:pt>
                      <c:pt idx="838">
                        <c:v>43.492362071339599</c:v>
                      </c:pt>
                      <c:pt idx="839">
                        <c:v>40.689323830054597</c:v>
                      </c:pt>
                      <c:pt idx="840">
                        <c:v>42.827342798596298</c:v>
                      </c:pt>
                      <c:pt idx="841">
                        <c:v>40.602266095138098</c:v>
                      </c:pt>
                      <c:pt idx="842">
                        <c:v>43.262108912343301</c:v>
                      </c:pt>
                      <c:pt idx="843">
                        <c:v>40.6448764478153</c:v>
                      </c:pt>
                      <c:pt idx="844">
                        <c:v>43.849314770816797</c:v>
                      </c:pt>
                      <c:pt idx="845">
                        <c:v>43.949665943702001</c:v>
                      </c:pt>
                      <c:pt idx="846">
                        <c:v>40.842999976581297</c:v>
                      </c:pt>
                      <c:pt idx="847">
                        <c:v>43.5417443651951</c:v>
                      </c:pt>
                      <c:pt idx="848">
                        <c:v>43.929376084136003</c:v>
                      </c:pt>
                      <c:pt idx="849">
                        <c:v>51.324819207773203</c:v>
                      </c:pt>
                      <c:pt idx="850">
                        <c:v>46.0581991825401</c:v>
                      </c:pt>
                      <c:pt idx="851">
                        <c:v>50.633243003654798</c:v>
                      </c:pt>
                      <c:pt idx="852">
                        <c:v>46.134265726388797</c:v>
                      </c:pt>
                      <c:pt idx="853">
                        <c:v>47.263403769302997</c:v>
                      </c:pt>
                      <c:pt idx="854">
                        <c:v>46.888828261939302</c:v>
                      </c:pt>
                      <c:pt idx="855">
                        <c:v>50.847509012027999</c:v>
                      </c:pt>
                      <c:pt idx="856">
                        <c:v>50.559045377457302</c:v>
                      </c:pt>
                      <c:pt idx="857">
                        <c:v>51.189952453331898</c:v>
                      </c:pt>
                      <c:pt idx="858">
                        <c:v>49.9884985201261</c:v>
                      </c:pt>
                      <c:pt idx="859">
                        <c:v>47.461975343363797</c:v>
                      </c:pt>
                      <c:pt idx="860">
                        <c:v>48.465883832868002</c:v>
                      </c:pt>
                      <c:pt idx="861">
                        <c:v>47.5845885405095</c:v>
                      </c:pt>
                      <c:pt idx="862">
                        <c:v>47.922268146590902</c:v>
                      </c:pt>
                      <c:pt idx="863">
                        <c:v>48.251360172108903</c:v>
                      </c:pt>
                      <c:pt idx="864">
                        <c:v>47.151104216558799</c:v>
                      </c:pt>
                      <c:pt idx="865">
                        <c:v>44.684620829442601</c:v>
                      </c:pt>
                      <c:pt idx="866">
                        <c:v>47.237246109254997</c:v>
                      </c:pt>
                      <c:pt idx="867">
                        <c:v>47.6577077751489</c:v>
                      </c:pt>
                      <c:pt idx="868">
                        <c:v>46.601190563577298</c:v>
                      </c:pt>
                      <c:pt idx="869">
                        <c:v>47.328699566776699</c:v>
                      </c:pt>
                      <c:pt idx="870">
                        <c:v>48.652130800314502</c:v>
                      </c:pt>
                      <c:pt idx="871">
                        <c:v>45.908552858020798</c:v>
                      </c:pt>
                      <c:pt idx="872">
                        <c:v>46.675402784949</c:v>
                      </c:pt>
                      <c:pt idx="873">
                        <c:v>46.147993332191497</c:v>
                      </c:pt>
                      <c:pt idx="874">
                        <c:v>45.930170104709198</c:v>
                      </c:pt>
                      <c:pt idx="875">
                        <c:v>47.248503024206499</c:v>
                      </c:pt>
                      <c:pt idx="876">
                        <c:v>45.3680621517641</c:v>
                      </c:pt>
                      <c:pt idx="877">
                        <c:v>46.3249765600467</c:v>
                      </c:pt>
                      <c:pt idx="878">
                        <c:v>49.978393542298797</c:v>
                      </c:pt>
                      <c:pt idx="879">
                        <c:v>46.161909880741597</c:v>
                      </c:pt>
                      <c:pt idx="880">
                        <c:v>47.266321317171801</c:v>
                      </c:pt>
                      <c:pt idx="881">
                        <c:v>47.140862326167003</c:v>
                      </c:pt>
                      <c:pt idx="882">
                        <c:v>46.173018129872901</c:v>
                      </c:pt>
                      <c:pt idx="883">
                        <c:v>47.059408800123101</c:v>
                      </c:pt>
                      <c:pt idx="884">
                        <c:v>40.243882254237199</c:v>
                      </c:pt>
                      <c:pt idx="885">
                        <c:v>40.154033577474301</c:v>
                      </c:pt>
                      <c:pt idx="886">
                        <c:v>40.684334859672802</c:v>
                      </c:pt>
                      <c:pt idx="887">
                        <c:v>45.207682104422901</c:v>
                      </c:pt>
                      <c:pt idx="888">
                        <c:v>41.719332791069</c:v>
                      </c:pt>
                      <c:pt idx="889">
                        <c:v>39.984222568227402</c:v>
                      </c:pt>
                      <c:pt idx="890">
                        <c:v>44.927538679604197</c:v>
                      </c:pt>
                      <c:pt idx="891">
                        <c:v>41.112862026018497</c:v>
                      </c:pt>
                      <c:pt idx="892">
                        <c:v>45.007771212040602</c:v>
                      </c:pt>
                      <c:pt idx="893">
                        <c:v>44.527930975361897</c:v>
                      </c:pt>
                      <c:pt idx="894">
                        <c:v>41.354060336123098</c:v>
                      </c:pt>
                      <c:pt idx="895">
                        <c:v>39.916316891468497</c:v>
                      </c:pt>
                      <c:pt idx="896">
                        <c:v>44.979482331236802</c:v>
                      </c:pt>
                      <c:pt idx="897">
                        <c:v>40.210853725440003</c:v>
                      </c:pt>
                      <c:pt idx="898">
                        <c:v>44.998005475151999</c:v>
                      </c:pt>
                      <c:pt idx="899">
                        <c:v>45.164027553848697</c:v>
                      </c:pt>
                      <c:pt idx="900">
                        <c:v>41.684158365692198</c:v>
                      </c:pt>
                      <c:pt idx="901">
                        <c:v>45.182619740113097</c:v>
                      </c:pt>
                      <c:pt idx="902">
                        <c:v>45.3185084896338</c:v>
                      </c:pt>
                      <c:pt idx="903">
                        <c:v>40.361271134529296</c:v>
                      </c:pt>
                      <c:pt idx="904">
                        <c:v>40.3914106181943</c:v>
                      </c:pt>
                      <c:pt idx="905">
                        <c:v>40.5202109103829</c:v>
                      </c:pt>
                      <c:pt idx="906">
                        <c:v>40.150425843251398</c:v>
                      </c:pt>
                      <c:pt idx="907">
                        <c:v>40.5280171191826</c:v>
                      </c:pt>
                      <c:pt idx="908">
                        <c:v>40.984512241752597</c:v>
                      </c:pt>
                      <c:pt idx="909">
                        <c:v>40.740210895796999</c:v>
                      </c:pt>
                      <c:pt idx="910">
                        <c:v>40.526290868602402</c:v>
                      </c:pt>
                      <c:pt idx="911">
                        <c:v>40.677387772021603</c:v>
                      </c:pt>
                      <c:pt idx="912">
                        <c:v>40.967683811144099</c:v>
                      </c:pt>
                      <c:pt idx="913">
                        <c:v>40.776991327035297</c:v>
                      </c:pt>
                      <c:pt idx="914">
                        <c:v>40.535623842481598</c:v>
                      </c:pt>
                      <c:pt idx="915">
                        <c:v>40.666101831413997</c:v>
                      </c:pt>
                      <c:pt idx="916">
                        <c:v>40.957935743522597</c:v>
                      </c:pt>
                      <c:pt idx="917">
                        <c:v>41.034357785049203</c:v>
                      </c:pt>
                      <c:pt idx="918">
                        <c:v>46.966006556581902</c:v>
                      </c:pt>
                      <c:pt idx="919">
                        <c:v>48.2854596062299</c:v>
                      </c:pt>
                      <c:pt idx="920">
                        <c:v>48.306884118068602</c:v>
                      </c:pt>
                      <c:pt idx="921">
                        <c:v>48.264418682257798</c:v>
                      </c:pt>
                      <c:pt idx="922">
                        <c:v>46.5469559687714</c:v>
                      </c:pt>
                      <c:pt idx="923">
                        <c:v>46.471795977728398</c:v>
                      </c:pt>
                      <c:pt idx="924">
                        <c:v>49.861945135401598</c:v>
                      </c:pt>
                      <c:pt idx="925">
                        <c:v>46.124894739221403</c:v>
                      </c:pt>
                      <c:pt idx="926">
                        <c:v>50.1962297492</c:v>
                      </c:pt>
                      <c:pt idx="927">
                        <c:v>49.751056400094001</c:v>
                      </c:pt>
                      <c:pt idx="928">
                        <c:v>49.467710005852098</c:v>
                      </c:pt>
                      <c:pt idx="929">
                        <c:v>50.472050067738301</c:v>
                      </c:pt>
                      <c:pt idx="930">
                        <c:v>46.926657723866803</c:v>
                      </c:pt>
                      <c:pt idx="931">
                        <c:v>46.736498739901002</c:v>
                      </c:pt>
                      <c:pt idx="932">
                        <c:v>48.5944614524823</c:v>
                      </c:pt>
                      <c:pt idx="933">
                        <c:v>47.594409050558298</c:v>
                      </c:pt>
                      <c:pt idx="934">
                        <c:v>46.632549569758801</c:v>
                      </c:pt>
                      <c:pt idx="935">
                        <c:v>46.376203169319197</c:v>
                      </c:pt>
                      <c:pt idx="936">
                        <c:v>51.263142105215898</c:v>
                      </c:pt>
                      <c:pt idx="937">
                        <c:v>47.5235046032643</c:v>
                      </c:pt>
                      <c:pt idx="938">
                        <c:v>47.5924770991858</c:v>
                      </c:pt>
                      <c:pt idx="939">
                        <c:v>46.991592033808701</c:v>
                      </c:pt>
                      <c:pt idx="940">
                        <c:v>45.126609267665302</c:v>
                      </c:pt>
                      <c:pt idx="941">
                        <c:v>47.225879606807403</c:v>
                      </c:pt>
                      <c:pt idx="942">
                        <c:v>46.965650359200303</c:v>
                      </c:pt>
                      <c:pt idx="943">
                        <c:v>47.519375303424802</c:v>
                      </c:pt>
                      <c:pt idx="944">
                        <c:v>45.853668514738999</c:v>
                      </c:pt>
                      <c:pt idx="945">
                        <c:v>45.7024406995166</c:v>
                      </c:pt>
                      <c:pt idx="946">
                        <c:v>47.551510223293199</c:v>
                      </c:pt>
                      <c:pt idx="947">
                        <c:v>47.102458029456301</c:v>
                      </c:pt>
                      <c:pt idx="948">
                        <c:v>46.4182056902943</c:v>
                      </c:pt>
                      <c:pt idx="949">
                        <c:v>47.548365652393102</c:v>
                      </c:pt>
                      <c:pt idx="950">
                        <c:v>51.126291867796098</c:v>
                      </c:pt>
                      <c:pt idx="951">
                        <c:v>45.921709229203799</c:v>
                      </c:pt>
                      <c:pt idx="952">
                        <c:v>47.343092311509103</c:v>
                      </c:pt>
                      <c:pt idx="953">
                        <c:v>40.259122647666899</c:v>
                      </c:pt>
                      <c:pt idx="954">
                        <c:v>40.179081170147001</c:v>
                      </c:pt>
                      <c:pt idx="955">
                        <c:v>40.437387869427198</c:v>
                      </c:pt>
                      <c:pt idx="956">
                        <c:v>45.4707899955255</c:v>
                      </c:pt>
                      <c:pt idx="957">
                        <c:v>41.604019780738902</c:v>
                      </c:pt>
                      <c:pt idx="958">
                        <c:v>40.038623866267699</c:v>
                      </c:pt>
                      <c:pt idx="959">
                        <c:v>45.219185524112397</c:v>
                      </c:pt>
                      <c:pt idx="960">
                        <c:v>40.080664519112901</c:v>
                      </c:pt>
                      <c:pt idx="961">
                        <c:v>45.337148164760698</c:v>
                      </c:pt>
                      <c:pt idx="962">
                        <c:v>45.3598566671035</c:v>
                      </c:pt>
                      <c:pt idx="963">
                        <c:v>42.129829205909402</c:v>
                      </c:pt>
                      <c:pt idx="964">
                        <c:v>39.756349028043502</c:v>
                      </c:pt>
                      <c:pt idx="965">
                        <c:v>45.243357490597198</c:v>
                      </c:pt>
                      <c:pt idx="966">
                        <c:v>40.036949988270997</c:v>
                      </c:pt>
                      <c:pt idx="967">
                        <c:v>45.379878995846298</c:v>
                      </c:pt>
                      <c:pt idx="968">
                        <c:v>45.186155848000503</c:v>
                      </c:pt>
                      <c:pt idx="969">
                        <c:v>42.281000928382298</c:v>
                      </c:pt>
                      <c:pt idx="970">
                        <c:v>45.466677793888998</c:v>
                      </c:pt>
                      <c:pt idx="971">
                        <c:v>45.209024206690202</c:v>
                      </c:pt>
                      <c:pt idx="972">
                        <c:v>45.3390340110235</c:v>
                      </c:pt>
                      <c:pt idx="973">
                        <c:v>40.400492091306802</c:v>
                      </c:pt>
                      <c:pt idx="974">
                        <c:v>40.197813009211799</c:v>
                      </c:pt>
                      <c:pt idx="975">
                        <c:v>40.537406746262903</c:v>
                      </c:pt>
                      <c:pt idx="976">
                        <c:v>40.035694531000402</c:v>
                      </c:pt>
                      <c:pt idx="977">
                        <c:v>40.539517246321303</c:v>
                      </c:pt>
                      <c:pt idx="978">
                        <c:v>40.538344590531203</c:v>
                      </c:pt>
                      <c:pt idx="979">
                        <c:v>40.422465893223197</c:v>
                      </c:pt>
                      <c:pt idx="980">
                        <c:v>40.5400733222912</c:v>
                      </c:pt>
                      <c:pt idx="981">
                        <c:v>40.490924080564803</c:v>
                      </c:pt>
                      <c:pt idx="982">
                        <c:v>40.536338693077496</c:v>
                      </c:pt>
                      <c:pt idx="983">
                        <c:v>40.466885002305403</c:v>
                      </c:pt>
                      <c:pt idx="984">
                        <c:v>40.548200613950797</c:v>
                      </c:pt>
                      <c:pt idx="985">
                        <c:v>40.525717936191803</c:v>
                      </c:pt>
                      <c:pt idx="986">
                        <c:v>40.522621681991801</c:v>
                      </c:pt>
                      <c:pt idx="987">
                        <c:v>40.575975998725198</c:v>
                      </c:pt>
                      <c:pt idx="988">
                        <c:v>51.197545124415697</c:v>
                      </c:pt>
                      <c:pt idx="989">
                        <c:v>50.399977016547197</c:v>
                      </c:pt>
                      <c:pt idx="990">
                        <c:v>48.929859643422297</c:v>
                      </c:pt>
                      <c:pt idx="991">
                        <c:v>46.490872795737403</c:v>
                      </c:pt>
                      <c:pt idx="992">
                        <c:v>50.013204288986103</c:v>
                      </c:pt>
                      <c:pt idx="993">
                        <c:v>47.635190787923797</c:v>
                      </c:pt>
                      <c:pt idx="994">
                        <c:v>48.030800328379897</c:v>
                      </c:pt>
                      <c:pt idx="995">
                        <c:v>47.437859812210597</c:v>
                      </c:pt>
                      <c:pt idx="996">
                        <c:v>47.692546595893603</c:v>
                      </c:pt>
                      <c:pt idx="997">
                        <c:v>47.342161881765399</c:v>
                      </c:pt>
                      <c:pt idx="998">
                        <c:v>48.170402986572697</c:v>
                      </c:pt>
                      <c:pt idx="999">
                        <c:v>49.246176371981697</c:v>
                      </c:pt>
                      <c:pt idx="1000">
                        <c:v>48.824534179566498</c:v>
                      </c:pt>
                      <c:pt idx="1001">
                        <c:v>50.508561601080501</c:v>
                      </c:pt>
                      <c:pt idx="1002">
                        <c:v>46.3318523104913</c:v>
                      </c:pt>
                      <c:pt idx="1003">
                        <c:v>46.468051409633198</c:v>
                      </c:pt>
                      <c:pt idx="1004">
                        <c:v>48.209916592189103</c:v>
                      </c:pt>
                      <c:pt idx="1005">
                        <c:v>50.587058020518299</c:v>
                      </c:pt>
                      <c:pt idx="1006">
                        <c:v>47.344087807749403</c:v>
                      </c:pt>
                      <c:pt idx="1007">
                        <c:v>46.6925424852041</c:v>
                      </c:pt>
                      <c:pt idx="1008">
                        <c:v>47.290319500626403</c:v>
                      </c:pt>
                      <c:pt idx="1009">
                        <c:v>47.173367722695303</c:v>
                      </c:pt>
                      <c:pt idx="1010">
                        <c:v>48.784154688979598</c:v>
                      </c:pt>
                      <c:pt idx="1011">
                        <c:v>47.203653814632297</c:v>
                      </c:pt>
                      <c:pt idx="1012">
                        <c:v>50.1185331304968</c:v>
                      </c:pt>
                      <c:pt idx="1013">
                        <c:v>49.043056322381098</c:v>
                      </c:pt>
                      <c:pt idx="1014">
                        <c:v>47.501833228229401</c:v>
                      </c:pt>
                      <c:pt idx="1015">
                        <c:v>46.789623342597999</c:v>
                      </c:pt>
                      <c:pt idx="1016">
                        <c:v>46.567674327014302</c:v>
                      </c:pt>
                      <c:pt idx="1017">
                        <c:v>46.195217572574698</c:v>
                      </c:pt>
                      <c:pt idx="1018">
                        <c:v>47.370673872350501</c:v>
                      </c:pt>
                      <c:pt idx="1019">
                        <c:v>47.256374746294</c:v>
                      </c:pt>
                      <c:pt idx="1020">
                        <c:v>49.7499032851441</c:v>
                      </c:pt>
                      <c:pt idx="1021">
                        <c:v>47.146603452507499</c:v>
                      </c:pt>
                      <c:pt idx="1022">
                        <c:v>48.422859498570602</c:v>
                      </c:pt>
                      <c:pt idx="1023">
                        <c:v>42.375215058615098</c:v>
                      </c:pt>
                      <c:pt idx="1024">
                        <c:v>40.643740572335702</c:v>
                      </c:pt>
                      <c:pt idx="1025">
                        <c:v>44.337620038724303</c:v>
                      </c:pt>
                      <c:pt idx="1026">
                        <c:v>40.170217130410499</c:v>
                      </c:pt>
                      <c:pt idx="1027">
                        <c:v>44.987607418658001</c:v>
                      </c:pt>
                      <c:pt idx="1028">
                        <c:v>45.252281786837102</c:v>
                      </c:pt>
                      <c:pt idx="1029">
                        <c:v>41.407601258857198</c:v>
                      </c:pt>
                      <c:pt idx="1030">
                        <c:v>44.333868517239701</c:v>
                      </c:pt>
                      <c:pt idx="1031">
                        <c:v>45.0644214293456</c:v>
                      </c:pt>
                      <c:pt idx="1032">
                        <c:v>45.158427312552199</c:v>
                      </c:pt>
                      <c:pt idx="1033">
                        <c:v>41.349517400495898</c:v>
                      </c:pt>
                      <c:pt idx="1034">
                        <c:v>44.992203391294602</c:v>
                      </c:pt>
                      <c:pt idx="1035">
                        <c:v>44.997110694455799</c:v>
                      </c:pt>
                      <c:pt idx="1036">
                        <c:v>45.187144319568901</c:v>
                      </c:pt>
                      <c:pt idx="1037">
                        <c:v>45.327890854154099</c:v>
                      </c:pt>
                      <c:pt idx="1038">
                        <c:v>40.3804653669213</c:v>
                      </c:pt>
                      <c:pt idx="1039">
                        <c:v>40.521154297665902</c:v>
                      </c:pt>
                      <c:pt idx="1040">
                        <c:v>40.5280530016231</c:v>
                      </c:pt>
                      <c:pt idx="1041">
                        <c:v>40.530098396372303</c:v>
                      </c:pt>
                      <c:pt idx="1042">
                        <c:v>40.5256534583595</c:v>
                      </c:pt>
                      <c:pt idx="1043">
                        <c:v>40.5344569540583</c:v>
                      </c:pt>
                      <c:pt idx="1044">
                        <c:v>51.0658358062242</c:v>
                      </c:pt>
                      <c:pt idx="1045">
                        <c:v>49.198801198403501</c:v>
                      </c:pt>
                      <c:pt idx="1046">
                        <c:v>49.008635287810499</c:v>
                      </c:pt>
                      <c:pt idx="1047">
                        <c:v>46.142053040681297</c:v>
                      </c:pt>
                      <c:pt idx="1048">
                        <c:v>47.334730938707096</c:v>
                      </c:pt>
                      <c:pt idx="1049">
                        <c:v>48.880898308008298</c:v>
                      </c:pt>
                      <c:pt idx="1050">
                        <c:v>50.330193651916602</c:v>
                      </c:pt>
                      <c:pt idx="1051">
                        <c:v>45.884928150916799</c:v>
                      </c:pt>
                      <c:pt idx="1052">
                        <c:v>48.312716320353502</c:v>
                      </c:pt>
                      <c:pt idx="1053">
                        <c:v>49.052739769350197</c:v>
                      </c:pt>
                      <c:pt idx="1054">
                        <c:v>47.072844804696501</c:v>
                      </c:pt>
                      <c:pt idx="1055">
                        <c:v>47.891916578296303</c:v>
                      </c:pt>
                      <c:pt idx="1056">
                        <c:v>48.631445589633103</c:v>
                      </c:pt>
                      <c:pt idx="1057">
                        <c:v>50.056601304121401</c:v>
                      </c:pt>
                      <c:pt idx="1058">
                        <c:v>48.464100708197499</c:v>
                      </c:pt>
                      <c:pt idx="1059">
                        <c:v>47.335030225799002</c:v>
                      </c:pt>
                      <c:pt idx="1060">
                        <c:v>44.9244137046988</c:v>
                      </c:pt>
                      <c:pt idx="1061">
                        <c:v>47.417748556518099</c:v>
                      </c:pt>
                      <c:pt idx="1062">
                        <c:v>47.359334848274401</c:v>
                      </c:pt>
                      <c:pt idx="1063">
                        <c:v>47.263868756028998</c:v>
                      </c:pt>
                      <c:pt idx="1064">
                        <c:v>45.6678282043382</c:v>
                      </c:pt>
                      <c:pt idx="1065">
                        <c:v>48.2195690376969</c:v>
                      </c:pt>
                      <c:pt idx="1066">
                        <c:v>45.2224520289138</c:v>
                      </c:pt>
                      <c:pt idx="1067">
                        <c:v>45.811101493272098</c:v>
                      </c:pt>
                      <c:pt idx="1068">
                        <c:v>50.242361783654403</c:v>
                      </c:pt>
                      <c:pt idx="1069">
                        <c:v>45.368204172716403</c:v>
                      </c:pt>
                      <c:pt idx="1070">
                        <c:v>47.466070140147899</c:v>
                      </c:pt>
                      <c:pt idx="1071">
                        <c:v>50.2320844108919</c:v>
                      </c:pt>
                      <c:pt idx="1072">
                        <c:v>46.238468849337799</c:v>
                      </c:pt>
                      <c:pt idx="1073">
                        <c:v>46.664367946670197</c:v>
                      </c:pt>
                      <c:pt idx="1074">
                        <c:v>49.646937095126198</c:v>
                      </c:pt>
                      <c:pt idx="1075">
                        <c:v>47.416310066184998</c:v>
                      </c:pt>
                      <c:pt idx="1076">
                        <c:v>47.859703204654103</c:v>
                      </c:pt>
                      <c:pt idx="1077">
                        <c:v>46.021262188602002</c:v>
                      </c:pt>
                      <c:pt idx="1078">
                        <c:v>46.801661686788499</c:v>
                      </c:pt>
                      <c:pt idx="1079">
                        <c:v>40.712950652666102</c:v>
                      </c:pt>
                      <c:pt idx="1080">
                        <c:v>40.306476986294697</c:v>
                      </c:pt>
                      <c:pt idx="1081">
                        <c:v>38.554556262850703</c:v>
                      </c:pt>
                      <c:pt idx="1082">
                        <c:v>44.256545871359897</c:v>
                      </c:pt>
                      <c:pt idx="1083">
                        <c:v>42.136885144332702</c:v>
                      </c:pt>
                      <c:pt idx="1084">
                        <c:v>40.274923224458902</c:v>
                      </c:pt>
                      <c:pt idx="1085">
                        <c:v>44.992113153503503</c:v>
                      </c:pt>
                      <c:pt idx="1086">
                        <c:v>40.280863417022999</c:v>
                      </c:pt>
                      <c:pt idx="1087">
                        <c:v>45.103114411295103</c:v>
                      </c:pt>
                      <c:pt idx="1088">
                        <c:v>45.204622834445402</c:v>
                      </c:pt>
                      <c:pt idx="1089">
                        <c:v>41.400689309378599</c:v>
                      </c:pt>
                      <c:pt idx="1090">
                        <c:v>40.136703838681598</c:v>
                      </c:pt>
                      <c:pt idx="1091">
                        <c:v>44.715120458860298</c:v>
                      </c:pt>
                      <c:pt idx="1092">
                        <c:v>40.651254860276602</c:v>
                      </c:pt>
                      <c:pt idx="1093">
                        <c:v>45.128735073924403</c:v>
                      </c:pt>
                      <c:pt idx="1094">
                        <c:v>45.2565666789557</c:v>
                      </c:pt>
                      <c:pt idx="1095">
                        <c:v>42.290928411076301</c:v>
                      </c:pt>
                      <c:pt idx="1096">
                        <c:v>45.317488127647202</c:v>
                      </c:pt>
                      <c:pt idx="1097">
                        <c:v>45.181918901183501</c:v>
                      </c:pt>
                      <c:pt idx="1098">
                        <c:v>45.314142879974497</c:v>
                      </c:pt>
                      <c:pt idx="1099">
                        <c:v>40.334041237566403</c:v>
                      </c:pt>
                      <c:pt idx="1100">
                        <c:v>40.0790860693537</c:v>
                      </c:pt>
                      <c:pt idx="1101">
                        <c:v>40.486231408838002</c:v>
                      </c:pt>
                      <c:pt idx="1102">
                        <c:v>40.053865620282302</c:v>
                      </c:pt>
                      <c:pt idx="1103">
                        <c:v>40.4917909042574</c:v>
                      </c:pt>
                      <c:pt idx="1104">
                        <c:v>40.856649162952003</c:v>
                      </c:pt>
                      <c:pt idx="1105">
                        <c:v>40.666842721345802</c:v>
                      </c:pt>
                      <c:pt idx="1106">
                        <c:v>40.528080258865799</c:v>
                      </c:pt>
                      <c:pt idx="1107">
                        <c:v>40.606299210645098</c:v>
                      </c:pt>
                      <c:pt idx="1108">
                        <c:v>40.809491847632103</c:v>
                      </c:pt>
                      <c:pt idx="1109">
                        <c:v>40.414772211258303</c:v>
                      </c:pt>
                      <c:pt idx="1110">
                        <c:v>40.5016357631863</c:v>
                      </c:pt>
                      <c:pt idx="1111">
                        <c:v>40.614327887389301</c:v>
                      </c:pt>
                      <c:pt idx="1112">
                        <c:v>40.818742785558101</c:v>
                      </c:pt>
                      <c:pt idx="1113">
                        <c:v>40.902329706102897</c:v>
                      </c:pt>
                      <c:pt idx="1114">
                        <c:v>51.053874622555597</c:v>
                      </c:pt>
                      <c:pt idx="1115">
                        <c:v>48.114367869341699</c:v>
                      </c:pt>
                      <c:pt idx="1116">
                        <c:v>50.806457500367898</c:v>
                      </c:pt>
                      <c:pt idx="1117">
                        <c:v>46.541706049842901</c:v>
                      </c:pt>
                      <c:pt idx="1118">
                        <c:v>50.809673007932197</c:v>
                      </c:pt>
                      <c:pt idx="1119">
                        <c:v>46.966281262908097</c:v>
                      </c:pt>
                      <c:pt idx="1120">
                        <c:v>48.540740315590803</c:v>
                      </c:pt>
                      <c:pt idx="1121">
                        <c:v>47.628081160239397</c:v>
                      </c:pt>
                      <c:pt idx="1122">
                        <c:v>47.616826984148801</c:v>
                      </c:pt>
                      <c:pt idx="1123">
                        <c:v>46.419649769726298</c:v>
                      </c:pt>
                      <c:pt idx="1124">
                        <c:v>48.390710784454001</c:v>
                      </c:pt>
                      <c:pt idx="1125">
                        <c:v>48.158766827264898</c:v>
                      </c:pt>
                      <c:pt idx="1126">
                        <c:v>49.100306920364702</c:v>
                      </c:pt>
                      <c:pt idx="1127">
                        <c:v>50.397099582589597</c:v>
                      </c:pt>
                      <c:pt idx="1128">
                        <c:v>48.9174161878449</c:v>
                      </c:pt>
                      <c:pt idx="1129">
                        <c:v>47.087676035332898</c:v>
                      </c:pt>
                      <c:pt idx="1130">
                        <c:v>49.677461670966501</c:v>
                      </c:pt>
                      <c:pt idx="1131">
                        <c:v>50.8528539105519</c:v>
                      </c:pt>
                      <c:pt idx="1132">
                        <c:v>47.621631319177602</c:v>
                      </c:pt>
                      <c:pt idx="1133">
                        <c:v>50.191537470839897</c:v>
                      </c:pt>
                      <c:pt idx="1134">
                        <c:v>47.272038786719698</c:v>
                      </c:pt>
                      <c:pt idx="1135">
                        <c:v>47.243158808310298</c:v>
                      </c:pt>
                      <c:pt idx="1136">
                        <c:v>48.742304733834303</c:v>
                      </c:pt>
                      <c:pt idx="1137">
                        <c:v>47.189016782354997</c:v>
                      </c:pt>
                      <c:pt idx="1138">
                        <c:v>49.674506192937898</c:v>
                      </c:pt>
                      <c:pt idx="1139">
                        <c:v>50.116796721102197</c:v>
                      </c:pt>
                      <c:pt idx="1140">
                        <c:v>47.245108522261603</c:v>
                      </c:pt>
                      <c:pt idx="1141">
                        <c:v>47.308110218921499</c:v>
                      </c:pt>
                      <c:pt idx="1142">
                        <c:v>46.6691561388864</c:v>
                      </c:pt>
                      <c:pt idx="1143">
                        <c:v>45.708642301872999</c:v>
                      </c:pt>
                      <c:pt idx="1144">
                        <c:v>47.252171548994198</c:v>
                      </c:pt>
                      <c:pt idx="1145">
                        <c:v>49.006464679460201</c:v>
                      </c:pt>
                      <c:pt idx="1146">
                        <c:v>48.479640427673502</c:v>
                      </c:pt>
                      <c:pt idx="1147">
                        <c:v>46.140867603848299</c:v>
                      </c:pt>
                      <c:pt idx="1148">
                        <c:v>47.210003222772201</c:v>
                      </c:pt>
                      <c:pt idx="1149">
                        <c:v>42.351052983878297</c:v>
                      </c:pt>
                      <c:pt idx="1150">
                        <c:v>40.657278415988202</c:v>
                      </c:pt>
                      <c:pt idx="1151">
                        <c:v>44.323523460831197</c:v>
                      </c:pt>
                      <c:pt idx="1152">
                        <c:v>40.3170320077448</c:v>
                      </c:pt>
                      <c:pt idx="1153">
                        <c:v>44.346342981621603</c:v>
                      </c:pt>
                      <c:pt idx="1154">
                        <c:v>45.253097940226901</c:v>
                      </c:pt>
                      <c:pt idx="1155">
                        <c:v>41.4916659241999</c:v>
                      </c:pt>
                      <c:pt idx="1156">
                        <c:v>44.2708588197955</c:v>
                      </c:pt>
                      <c:pt idx="1157">
                        <c:v>45.340920458051201</c:v>
                      </c:pt>
                      <c:pt idx="1158">
                        <c:v>44.940258887152602</c:v>
                      </c:pt>
                      <c:pt idx="1159">
                        <c:v>41.645334032237599</c:v>
                      </c:pt>
                      <c:pt idx="1160">
                        <c:v>44.953639385588701</c:v>
                      </c:pt>
                      <c:pt idx="1161">
                        <c:v>45.105683863881502</c:v>
                      </c:pt>
                      <c:pt idx="1162">
                        <c:v>45.1766987515404</c:v>
                      </c:pt>
                      <c:pt idx="1163">
                        <c:v>45.260017499046597</c:v>
                      </c:pt>
                      <c:pt idx="1164">
                        <c:v>40.649649804999001</c:v>
                      </c:pt>
                      <c:pt idx="1165">
                        <c:v>40.459952675942198</c:v>
                      </c:pt>
                      <c:pt idx="1166">
                        <c:v>40.859861666787197</c:v>
                      </c:pt>
                      <c:pt idx="1167">
                        <c:v>40.867769237381502</c:v>
                      </c:pt>
                      <c:pt idx="1168">
                        <c:v>40.881494041166498</c:v>
                      </c:pt>
                      <c:pt idx="1169">
                        <c:v>40.9370494738126</c:v>
                      </c:pt>
                      <c:pt idx="1170">
                        <c:v>48.929459728095097</c:v>
                      </c:pt>
                      <c:pt idx="1171">
                        <c:v>50.5512596573557</c:v>
                      </c:pt>
                      <c:pt idx="1172">
                        <c:v>51.0813830757997</c:v>
                      </c:pt>
                      <c:pt idx="1173">
                        <c:v>48.603861908108101</c:v>
                      </c:pt>
                      <c:pt idx="1174">
                        <c:v>50.731675840584202</c:v>
                      </c:pt>
                      <c:pt idx="1175">
                        <c:v>47.518642715179801</c:v>
                      </c:pt>
                      <c:pt idx="1176">
                        <c:v>46.124688519358102</c:v>
                      </c:pt>
                      <c:pt idx="1177">
                        <c:v>47.4056992345513</c:v>
                      </c:pt>
                      <c:pt idx="1178">
                        <c:v>47.108403588512701</c:v>
                      </c:pt>
                      <c:pt idx="1179">
                        <c:v>48.2826314417159</c:v>
                      </c:pt>
                      <c:pt idx="1180">
                        <c:v>51.589462279528902</c:v>
                      </c:pt>
                      <c:pt idx="1181">
                        <c:v>50.999734158304598</c:v>
                      </c:pt>
                      <c:pt idx="1182">
                        <c:v>50.993768258203097</c:v>
                      </c:pt>
                      <c:pt idx="1183">
                        <c:v>48.157965290591399</c:v>
                      </c:pt>
                      <c:pt idx="1184">
                        <c:v>48.073258567640799</c:v>
                      </c:pt>
                      <c:pt idx="1185">
                        <c:v>45.896397043418197</c:v>
                      </c:pt>
                      <c:pt idx="1186">
                        <c:v>50.2368890968161</c:v>
                      </c:pt>
                      <c:pt idx="1187">
                        <c:v>49.0355263401214</c:v>
                      </c:pt>
                      <c:pt idx="1188">
                        <c:v>48.762225841553203</c:v>
                      </c:pt>
                      <c:pt idx="1189">
                        <c:v>47.488327979399003</c:v>
                      </c:pt>
                      <c:pt idx="1190">
                        <c:v>47.4547443581477</c:v>
                      </c:pt>
                      <c:pt idx="1191">
                        <c:v>47.366021460352002</c:v>
                      </c:pt>
                      <c:pt idx="1192">
                        <c:v>50.513094348118301</c:v>
                      </c:pt>
                      <c:pt idx="1193">
                        <c:v>46.424720739282002</c:v>
                      </c:pt>
                      <c:pt idx="1194">
                        <c:v>49.736165578911098</c:v>
                      </c:pt>
                      <c:pt idx="1195">
                        <c:v>50.574455555418403</c:v>
                      </c:pt>
                      <c:pt idx="1196">
                        <c:v>47.381802845615702</c:v>
                      </c:pt>
                      <c:pt idx="1197">
                        <c:v>47.073347523690302</c:v>
                      </c:pt>
                      <c:pt idx="1198">
                        <c:v>47.003175956589402</c:v>
                      </c:pt>
                      <c:pt idx="1199">
                        <c:v>45.8907442922619</c:v>
                      </c:pt>
                      <c:pt idx="1200">
                        <c:v>47.356069860258003</c:v>
                      </c:pt>
                      <c:pt idx="1201">
                        <c:v>49.213310196130102</c:v>
                      </c:pt>
                      <c:pt idx="1202">
                        <c:v>45.798340205312698</c:v>
                      </c:pt>
                      <c:pt idx="1203">
                        <c:v>48.586601837257398</c:v>
                      </c:pt>
                      <c:pt idx="1204">
                        <c:v>50.504071425977301</c:v>
                      </c:pt>
                      <c:pt idx="1205">
                        <c:v>42.359151251247702</c:v>
                      </c:pt>
                      <c:pt idx="1206">
                        <c:v>40.218403105150799</c:v>
                      </c:pt>
                      <c:pt idx="1207">
                        <c:v>45.168611935579698</c:v>
                      </c:pt>
                      <c:pt idx="1208">
                        <c:v>40.142848233012899</c:v>
                      </c:pt>
                      <c:pt idx="1209">
                        <c:v>45.172576254650501</c:v>
                      </c:pt>
                      <c:pt idx="1210">
                        <c:v>45.419608718061497</c:v>
                      </c:pt>
                      <c:pt idx="1211">
                        <c:v>41.786563477543197</c:v>
                      </c:pt>
                      <c:pt idx="1212">
                        <c:v>45.186856590416497</c:v>
                      </c:pt>
                      <c:pt idx="1213">
                        <c:v>45.205337529317497</c:v>
                      </c:pt>
                      <c:pt idx="1214">
                        <c:v>45.241962496463202</c:v>
                      </c:pt>
                      <c:pt idx="1215">
                        <c:v>41.316297574582798</c:v>
                      </c:pt>
                      <c:pt idx="1216">
                        <c:v>45.015807113248997</c:v>
                      </c:pt>
                      <c:pt idx="1217">
                        <c:v>45.274707720796101</c:v>
                      </c:pt>
                      <c:pt idx="1218">
                        <c:v>45.400135675494198</c:v>
                      </c:pt>
                      <c:pt idx="1219">
                        <c:v>40.382939702237799</c:v>
                      </c:pt>
                      <c:pt idx="1220">
                        <c:v>40.488716846889801</c:v>
                      </c:pt>
                      <c:pt idx="1221">
                        <c:v>40.489191944551401</c:v>
                      </c:pt>
                      <c:pt idx="1222">
                        <c:v>40.522881280751001</c:v>
                      </c:pt>
                      <c:pt idx="1223">
                        <c:v>40.521596175989202</c:v>
                      </c:pt>
                      <c:pt idx="1224">
                        <c:v>40.607121211431704</c:v>
                      </c:pt>
                      <c:pt idx="1225">
                        <c:v>51.398080994688797</c:v>
                      </c:pt>
                      <c:pt idx="1226">
                        <c:v>50.863050298649497</c:v>
                      </c:pt>
                      <c:pt idx="1227">
                        <c:v>49.1582036811648</c:v>
                      </c:pt>
                      <c:pt idx="1228">
                        <c:v>50.759502540573997</c:v>
                      </c:pt>
                      <c:pt idx="1229">
                        <c:v>50.4264052917692</c:v>
                      </c:pt>
                      <c:pt idx="1230">
                        <c:v>48.181532481284002</c:v>
                      </c:pt>
                      <c:pt idx="1231">
                        <c:v>50.6096768117918</c:v>
                      </c:pt>
                      <c:pt idx="1232">
                        <c:v>49.211012115877701</c:v>
                      </c:pt>
                      <c:pt idx="1233">
                        <c:v>46.996066265744801</c:v>
                      </c:pt>
                      <c:pt idx="1234">
                        <c:v>48.425327779705199</c:v>
                      </c:pt>
                      <c:pt idx="1235">
                        <c:v>48.498147888442404</c:v>
                      </c:pt>
                      <c:pt idx="1236">
                        <c:v>50.496798804610897</c:v>
                      </c:pt>
                      <c:pt idx="1237">
                        <c:v>48.411552882723299</c:v>
                      </c:pt>
                      <c:pt idx="1238">
                        <c:v>47.2362233775983</c:v>
                      </c:pt>
                      <c:pt idx="1239">
                        <c:v>50.406463733238397</c:v>
                      </c:pt>
                      <c:pt idx="1240">
                        <c:v>47.386280965156502</c:v>
                      </c:pt>
                      <c:pt idx="1241">
                        <c:v>50.0232778837944</c:v>
                      </c:pt>
                      <c:pt idx="1242">
                        <c:v>48.909384279428799</c:v>
                      </c:pt>
                      <c:pt idx="1243">
                        <c:v>49.190953713424598</c:v>
                      </c:pt>
                      <c:pt idx="1244">
                        <c:v>46.212183487794299</c:v>
                      </c:pt>
                      <c:pt idx="1245">
                        <c:v>46.366774185748703</c:v>
                      </c:pt>
                      <c:pt idx="1246">
                        <c:v>42.397299689803098</c:v>
                      </c:pt>
                      <c:pt idx="1247">
                        <c:v>44.896931164807498</c:v>
                      </c:pt>
                      <c:pt idx="1248">
                        <c:v>45.090474453782903</c:v>
                      </c:pt>
                      <c:pt idx="1249">
                        <c:v>45.103067454598602</c:v>
                      </c:pt>
                      <c:pt idx="1250">
                        <c:v>44.378261612487101</c:v>
                      </c:pt>
                      <c:pt idx="1251">
                        <c:v>45.097092821525202</c:v>
                      </c:pt>
                      <c:pt idx="1252">
                        <c:v>40.483302152872596</c:v>
                      </c:pt>
                      <c:pt idx="1253">
                        <c:v>48.895277534356502</c:v>
                      </c:pt>
                      <c:pt idx="1254">
                        <c:v>49.000400516715303</c:v>
                      </c:pt>
                      <c:pt idx="1255">
                        <c:v>48.172067692119199</c:v>
                      </c:pt>
                      <c:pt idx="1256">
                        <c:v>48.625145473681698</c:v>
                      </c:pt>
                      <c:pt idx="1257">
                        <c:v>46.845054120818403</c:v>
                      </c:pt>
                      <c:pt idx="1258">
                        <c:v>50.713671744130302</c:v>
                      </c:pt>
                      <c:pt idx="1259">
                        <c:v>50.413967817577003</c:v>
                      </c:pt>
                      <c:pt idx="1260">
                        <c:v>47.921465021175003</c:v>
                      </c:pt>
                      <c:pt idx="1261">
                        <c:v>47.9116417097935</c:v>
                      </c:pt>
                      <c:pt idx="1262">
                        <c:v>49.474057457143203</c:v>
                      </c:pt>
                      <c:pt idx="1263">
                        <c:v>47.297069944965799</c:v>
                      </c:pt>
                      <c:pt idx="1264">
                        <c:v>47.592540477181799</c:v>
                      </c:pt>
                      <c:pt idx="1265">
                        <c:v>47.0454515977003</c:v>
                      </c:pt>
                      <c:pt idx="1266">
                        <c:v>47.335866090069104</c:v>
                      </c:pt>
                      <c:pt idx="1267">
                        <c:v>51.307582238998002</c:v>
                      </c:pt>
                      <c:pt idx="1268">
                        <c:v>47.0166835876825</c:v>
                      </c:pt>
                      <c:pt idx="1269">
                        <c:v>46.991213814330102</c:v>
                      </c:pt>
                      <c:pt idx="1270">
                        <c:v>47.190266289378002</c:v>
                      </c:pt>
                      <c:pt idx="1271">
                        <c:v>48.868032253702999</c:v>
                      </c:pt>
                      <c:pt idx="1272">
                        <c:v>47.108634320940197</c:v>
                      </c:pt>
                      <c:pt idx="1273">
                        <c:v>47.340964223896201</c:v>
                      </c:pt>
                      <c:pt idx="1274">
                        <c:v>46.1906996205512</c:v>
                      </c:pt>
                      <c:pt idx="1275">
                        <c:v>47.194808244197397</c:v>
                      </c:pt>
                      <c:pt idx="1276">
                        <c:v>49.733481583383501</c:v>
                      </c:pt>
                      <c:pt idx="1277">
                        <c:v>46.086407217772297</c:v>
                      </c:pt>
                      <c:pt idx="1278">
                        <c:v>47.147868012220599</c:v>
                      </c:pt>
                      <c:pt idx="1279">
                        <c:v>45.876815298934403</c:v>
                      </c:pt>
                      <c:pt idx="1280">
                        <c:v>46.394817188567103</c:v>
                      </c:pt>
                      <c:pt idx="1281">
                        <c:v>47.145890079000203</c:v>
                      </c:pt>
                      <c:pt idx="1282">
                        <c:v>49.654006445550898</c:v>
                      </c:pt>
                      <c:pt idx="1283">
                        <c:v>49.7472839214524</c:v>
                      </c:pt>
                      <c:pt idx="1284">
                        <c:v>46.287929903437501</c:v>
                      </c:pt>
                      <c:pt idx="1285">
                        <c:v>47.452323886538998</c:v>
                      </c:pt>
                      <c:pt idx="1286">
                        <c:v>47.4959701484972</c:v>
                      </c:pt>
                      <c:pt idx="1287">
                        <c:v>47.537084133536197</c:v>
                      </c:pt>
                      <c:pt idx="1288">
                        <c:v>40.310986060579999</c:v>
                      </c:pt>
                      <c:pt idx="1289">
                        <c:v>40.173110125180798</c:v>
                      </c:pt>
                      <c:pt idx="1290">
                        <c:v>40.846531850310399</c:v>
                      </c:pt>
                      <c:pt idx="1291">
                        <c:v>45.0563660286142</c:v>
                      </c:pt>
                      <c:pt idx="1292">
                        <c:v>42.018408719192202</c:v>
                      </c:pt>
                      <c:pt idx="1293">
                        <c:v>41.201077945829503</c:v>
                      </c:pt>
                      <c:pt idx="1294">
                        <c:v>44.755635028729898</c:v>
                      </c:pt>
                      <c:pt idx="1295">
                        <c:v>40.710563369346303</c:v>
                      </c:pt>
                      <c:pt idx="1296">
                        <c:v>44.482986383385096</c:v>
                      </c:pt>
                      <c:pt idx="1297">
                        <c:v>45.157382943879803</c:v>
                      </c:pt>
                      <c:pt idx="1298">
                        <c:v>41.486231116423497</c:v>
                      </c:pt>
                      <c:pt idx="1299">
                        <c:v>39.981326965467197</c:v>
                      </c:pt>
                      <c:pt idx="1300">
                        <c:v>44.583606433281702</c:v>
                      </c:pt>
                      <c:pt idx="1301">
                        <c:v>40.5147407568642</c:v>
                      </c:pt>
                      <c:pt idx="1302">
                        <c:v>44.912686461132999</c:v>
                      </c:pt>
                      <c:pt idx="1303">
                        <c:v>45.1551606974922</c:v>
                      </c:pt>
                      <c:pt idx="1304">
                        <c:v>42.115553797299803</c:v>
                      </c:pt>
                      <c:pt idx="1305">
                        <c:v>45.058439641458897</c:v>
                      </c:pt>
                      <c:pt idx="1306">
                        <c:v>45.106504488091197</c:v>
                      </c:pt>
                      <c:pt idx="1307">
                        <c:v>45.309361387236102</c:v>
                      </c:pt>
                      <c:pt idx="1308">
                        <c:v>40.364251943294597</c:v>
                      </c:pt>
                      <c:pt idx="1309">
                        <c:v>40.308564687516501</c:v>
                      </c:pt>
                      <c:pt idx="1310">
                        <c:v>40.547470993257697</c:v>
                      </c:pt>
                      <c:pt idx="1311">
                        <c:v>40.209159033403097</c:v>
                      </c:pt>
                      <c:pt idx="1312">
                        <c:v>40.2944479476065</c:v>
                      </c:pt>
                      <c:pt idx="1313">
                        <c:v>41.059756767506499</c:v>
                      </c:pt>
                      <c:pt idx="1314">
                        <c:v>40.805597451663601</c:v>
                      </c:pt>
                      <c:pt idx="1315">
                        <c:v>40.531984254279799</c:v>
                      </c:pt>
                      <c:pt idx="1316">
                        <c:v>40.741804099018402</c:v>
                      </c:pt>
                      <c:pt idx="1317">
                        <c:v>41.0261589146128</c:v>
                      </c:pt>
                      <c:pt idx="1318">
                        <c:v>40.831974316637201</c:v>
                      </c:pt>
                      <c:pt idx="1319">
                        <c:v>40.550576158748399</c:v>
                      </c:pt>
                      <c:pt idx="1320">
                        <c:v>40.759898799224104</c:v>
                      </c:pt>
                      <c:pt idx="1321">
                        <c:v>41.0618159725216</c:v>
                      </c:pt>
                      <c:pt idx="1322">
                        <c:v>41.079733924797999</c:v>
                      </c:pt>
                      <c:pt idx="1323">
                        <c:v>47.508865372066303</c:v>
                      </c:pt>
                      <c:pt idx="1324">
                        <c:v>47.8212900890287</c:v>
                      </c:pt>
                      <c:pt idx="1325">
                        <c:v>47.609944360001002</c:v>
                      </c:pt>
                      <c:pt idx="1326">
                        <c:v>48.497399187711302</c:v>
                      </c:pt>
                      <c:pt idx="1327">
                        <c:v>49.685833397256303</c:v>
                      </c:pt>
                      <c:pt idx="1328">
                        <c:v>49.162853665129603</c:v>
                      </c:pt>
                      <c:pt idx="1329">
                        <c:v>47.049880470793902</c:v>
                      </c:pt>
                      <c:pt idx="1330">
                        <c:v>47.151640107266097</c:v>
                      </c:pt>
                      <c:pt idx="1331">
                        <c:v>47.336133403354701</c:v>
                      </c:pt>
                      <c:pt idx="1332">
                        <c:v>51.267196241913297</c:v>
                      </c:pt>
                      <c:pt idx="1333">
                        <c:v>48.163432093998701</c:v>
                      </c:pt>
                      <c:pt idx="1334">
                        <c:v>49.533794008342099</c:v>
                      </c:pt>
                      <c:pt idx="1335">
                        <c:v>50.908546791059898</c:v>
                      </c:pt>
                      <c:pt idx="1336">
                        <c:v>47.653243522177497</c:v>
                      </c:pt>
                      <c:pt idx="1337">
                        <c:v>48.319196510397298</c:v>
                      </c:pt>
                      <c:pt idx="1338">
                        <c:v>47.9123747458843</c:v>
                      </c:pt>
                      <c:pt idx="1339">
                        <c:v>50.667101771184001</c:v>
                      </c:pt>
                      <c:pt idx="1340">
                        <c:v>48.585798108668598</c:v>
                      </c:pt>
                      <c:pt idx="1341">
                        <c:v>48.057623215601197</c:v>
                      </c:pt>
                      <c:pt idx="1342">
                        <c:v>49.926002336065103</c:v>
                      </c:pt>
                      <c:pt idx="1343">
                        <c:v>47.270458107005403</c:v>
                      </c:pt>
                      <c:pt idx="1344">
                        <c:v>47.170471035542697</c:v>
                      </c:pt>
                      <c:pt idx="1345">
                        <c:v>49.770776865077998</c:v>
                      </c:pt>
                      <c:pt idx="1346">
                        <c:v>46.891947741857699</c:v>
                      </c:pt>
                      <c:pt idx="1347">
                        <c:v>49.748859409888098</c:v>
                      </c:pt>
                      <c:pt idx="1348">
                        <c:v>49.828101882722997</c:v>
                      </c:pt>
                      <c:pt idx="1349">
                        <c:v>46.0451672788247</c:v>
                      </c:pt>
                      <c:pt idx="1350">
                        <c:v>49.670529367782201</c:v>
                      </c:pt>
                      <c:pt idx="1351">
                        <c:v>46.614412210044399</c:v>
                      </c:pt>
                      <c:pt idx="1352">
                        <c:v>46.289947750154198</c:v>
                      </c:pt>
                      <c:pt idx="1353">
                        <c:v>47.1477692325942</c:v>
                      </c:pt>
                      <c:pt idx="1354">
                        <c:v>47.309296329838297</c:v>
                      </c:pt>
                      <c:pt idx="1355">
                        <c:v>45.589889017521102</c:v>
                      </c:pt>
                      <c:pt idx="1356">
                        <c:v>49.758321782273597</c:v>
                      </c:pt>
                      <c:pt idx="1357">
                        <c:v>47.098413929930103</c:v>
                      </c:pt>
                      <c:pt idx="1358">
                        <c:v>42.339604982334798</c:v>
                      </c:pt>
                      <c:pt idx="1359">
                        <c:v>40.340931788665799</c:v>
                      </c:pt>
                      <c:pt idx="1360">
                        <c:v>44.870742708863702</c:v>
                      </c:pt>
                      <c:pt idx="1361">
                        <c:v>40.448879277787</c:v>
                      </c:pt>
                      <c:pt idx="1362">
                        <c:v>44.859440531371597</c:v>
                      </c:pt>
                      <c:pt idx="1363">
                        <c:v>45.306669071905198</c:v>
                      </c:pt>
                      <c:pt idx="1364">
                        <c:v>41.993103553275198</c:v>
                      </c:pt>
                      <c:pt idx="1365">
                        <c:v>44.886428997686998</c:v>
                      </c:pt>
                      <c:pt idx="1366">
                        <c:v>44.4605987583736</c:v>
                      </c:pt>
                      <c:pt idx="1367">
                        <c:v>45.315264203618497</c:v>
                      </c:pt>
                      <c:pt idx="1368">
                        <c:v>41.737085709141397</c:v>
                      </c:pt>
                      <c:pt idx="1369">
                        <c:v>44.883503471648403</c:v>
                      </c:pt>
                      <c:pt idx="1370">
                        <c:v>45.077192227287703</c:v>
                      </c:pt>
                      <c:pt idx="1371">
                        <c:v>45.305885523323902</c:v>
                      </c:pt>
                      <c:pt idx="1372">
                        <c:v>45.398851305551403</c:v>
                      </c:pt>
                      <c:pt idx="1373">
                        <c:v>40.633871352998199</c:v>
                      </c:pt>
                      <c:pt idx="1374">
                        <c:v>40.429696796001203</c:v>
                      </c:pt>
                      <c:pt idx="1375">
                        <c:v>40.8737063675946</c:v>
                      </c:pt>
                      <c:pt idx="1376">
                        <c:v>40.8532923044827</c:v>
                      </c:pt>
                      <c:pt idx="1377">
                        <c:v>40.8834824264895</c:v>
                      </c:pt>
                      <c:pt idx="1378">
                        <c:v>40.915988785716202</c:v>
                      </c:pt>
                      <c:pt idx="1379">
                        <c:v>50.849828695053397</c:v>
                      </c:pt>
                      <c:pt idx="1380">
                        <c:v>50.803045377035801</c:v>
                      </c:pt>
                      <c:pt idx="1381">
                        <c:v>46.807179443769897</c:v>
                      </c:pt>
                      <c:pt idx="1382">
                        <c:v>46.571413344654999</c:v>
                      </c:pt>
                      <c:pt idx="1383">
                        <c:v>48.428967281794797</c:v>
                      </c:pt>
                      <c:pt idx="1384">
                        <c:v>49.258574623376099</c:v>
                      </c:pt>
                      <c:pt idx="1385">
                        <c:v>47.060820932621098</c:v>
                      </c:pt>
                      <c:pt idx="1386">
                        <c:v>50.161817762183098</c:v>
                      </c:pt>
                      <c:pt idx="1387">
                        <c:v>47.054796879700397</c:v>
                      </c:pt>
                      <c:pt idx="1388">
                        <c:v>46.746393565083601</c:v>
                      </c:pt>
                      <c:pt idx="1389">
                        <c:v>48.751217767083297</c:v>
                      </c:pt>
                      <c:pt idx="1390">
                        <c:v>48.872540863229297</c:v>
                      </c:pt>
                      <c:pt idx="1391">
                        <c:v>47.975687419329802</c:v>
                      </c:pt>
                      <c:pt idx="1392">
                        <c:v>46.430925763952303</c:v>
                      </c:pt>
                      <c:pt idx="1393">
                        <c:v>49.477787193115702</c:v>
                      </c:pt>
                      <c:pt idx="1394">
                        <c:v>46.073201973054402</c:v>
                      </c:pt>
                      <c:pt idx="1395">
                        <c:v>50.424190230388803</c:v>
                      </c:pt>
                      <c:pt idx="1396">
                        <c:v>50.743972433925897</c:v>
                      </c:pt>
                      <c:pt idx="1397">
                        <c:v>46.439193721699702</c:v>
                      </c:pt>
                      <c:pt idx="1398">
                        <c:v>50.174248344209197</c:v>
                      </c:pt>
                      <c:pt idx="1399">
                        <c:v>47.266928748584597</c:v>
                      </c:pt>
                      <c:pt idx="1400">
                        <c:v>47.192586828619</c:v>
                      </c:pt>
                      <c:pt idx="1401">
                        <c:v>48.668484482903203</c:v>
                      </c:pt>
                      <c:pt idx="1402">
                        <c:v>44.473762803812299</c:v>
                      </c:pt>
                      <c:pt idx="1403">
                        <c:v>49.239059272626903</c:v>
                      </c:pt>
                      <c:pt idx="1404">
                        <c:v>46.583305661506003</c:v>
                      </c:pt>
                      <c:pt idx="1405">
                        <c:v>47.149004147465199</c:v>
                      </c:pt>
                      <c:pt idx="1406">
                        <c:v>46.823147429859702</c:v>
                      </c:pt>
                      <c:pt idx="1407">
                        <c:v>46.499130254590803</c:v>
                      </c:pt>
                      <c:pt idx="1408">
                        <c:v>46.048612892818397</c:v>
                      </c:pt>
                      <c:pt idx="1409">
                        <c:v>46.663871974000799</c:v>
                      </c:pt>
                      <c:pt idx="1410">
                        <c:v>48.968933005078597</c:v>
                      </c:pt>
                      <c:pt idx="1411">
                        <c:v>48.282858993497399</c:v>
                      </c:pt>
                      <c:pt idx="1412">
                        <c:v>47.1208579673674</c:v>
                      </c:pt>
                      <c:pt idx="1413">
                        <c:v>47.813396845007098</c:v>
                      </c:pt>
                      <c:pt idx="1414">
                        <c:v>42.381760824715698</c:v>
                      </c:pt>
                      <c:pt idx="1415">
                        <c:v>40.230555212782797</c:v>
                      </c:pt>
                      <c:pt idx="1416">
                        <c:v>44.901604032981801</c:v>
                      </c:pt>
                      <c:pt idx="1417">
                        <c:v>40.1190885077079</c:v>
                      </c:pt>
                      <c:pt idx="1418">
                        <c:v>44.910911294037703</c:v>
                      </c:pt>
                      <c:pt idx="1419">
                        <c:v>45.240764610627998</c:v>
                      </c:pt>
                      <c:pt idx="1420">
                        <c:v>41.364765376440602</c:v>
                      </c:pt>
                      <c:pt idx="1421">
                        <c:v>44.933211758559402</c:v>
                      </c:pt>
                      <c:pt idx="1422">
                        <c:v>44.3144572855688</c:v>
                      </c:pt>
                      <c:pt idx="1423">
                        <c:v>44.662219212185498</c:v>
                      </c:pt>
                      <c:pt idx="1424">
                        <c:v>42.109886428737497</c:v>
                      </c:pt>
                      <c:pt idx="1425">
                        <c:v>44.928330977301002</c:v>
                      </c:pt>
                      <c:pt idx="1426">
                        <c:v>44.903153620723401</c:v>
                      </c:pt>
                      <c:pt idx="1427">
                        <c:v>45.067516928770402</c:v>
                      </c:pt>
                      <c:pt idx="1428">
                        <c:v>45.234158779228899</c:v>
                      </c:pt>
                      <c:pt idx="1429">
                        <c:v>40.190486216440497</c:v>
                      </c:pt>
                      <c:pt idx="1430">
                        <c:v>40.528549577842</c:v>
                      </c:pt>
                      <c:pt idx="1431">
                        <c:v>40.534387073782703</c:v>
                      </c:pt>
                      <c:pt idx="1432">
                        <c:v>40.534111337299599</c:v>
                      </c:pt>
                      <c:pt idx="1433">
                        <c:v>40.545190607004699</c:v>
                      </c:pt>
                      <c:pt idx="1434">
                        <c:v>40.5603759431472</c:v>
                      </c:pt>
                      <c:pt idx="1435">
                        <c:v>51.514664427618897</c:v>
                      </c:pt>
                      <c:pt idx="1436">
                        <c:v>50.747365208924698</c:v>
                      </c:pt>
                      <c:pt idx="1437">
                        <c:v>51.174320953203399</c:v>
                      </c:pt>
                      <c:pt idx="1438">
                        <c:v>50.457938719602701</c:v>
                      </c:pt>
                      <c:pt idx="1439">
                        <c:v>50.423475950117002</c:v>
                      </c:pt>
                      <c:pt idx="1440">
                        <c:v>49.323027286382597</c:v>
                      </c:pt>
                      <c:pt idx="1441">
                        <c:v>49.258907324809996</c:v>
                      </c:pt>
                      <c:pt idx="1442">
                        <c:v>50.335537549084698</c:v>
                      </c:pt>
                      <c:pt idx="1443">
                        <c:v>46.910976943555298</c:v>
                      </c:pt>
                      <c:pt idx="1444">
                        <c:v>48.242759369381297</c:v>
                      </c:pt>
                      <c:pt idx="1445">
                        <c:v>50.7630840945655</c:v>
                      </c:pt>
                      <c:pt idx="1446">
                        <c:v>50.943563764604598</c:v>
                      </c:pt>
                      <c:pt idx="1447">
                        <c:v>50.861975539364501</c:v>
                      </c:pt>
                      <c:pt idx="1448">
                        <c:v>46.792202891801601</c:v>
                      </c:pt>
                      <c:pt idx="1449">
                        <c:v>48.658654302494398</c:v>
                      </c:pt>
                      <c:pt idx="1450">
                        <c:v>47.262951338486403</c:v>
                      </c:pt>
                      <c:pt idx="1451">
                        <c:v>49.848126814244999</c:v>
                      </c:pt>
                      <c:pt idx="1452">
                        <c:v>48.312982314115402</c:v>
                      </c:pt>
                      <c:pt idx="1453">
                        <c:v>49.889614035204502</c:v>
                      </c:pt>
                      <c:pt idx="1454">
                        <c:v>46.834922180398102</c:v>
                      </c:pt>
                      <c:pt idx="1455">
                        <c:v>46.410259229191603</c:v>
                      </c:pt>
                      <c:pt idx="1456">
                        <c:v>42.398592722635698</c:v>
                      </c:pt>
                      <c:pt idx="1457">
                        <c:v>44.875400588411601</c:v>
                      </c:pt>
                      <c:pt idx="1458">
                        <c:v>44.373979873188297</c:v>
                      </c:pt>
                      <c:pt idx="1459">
                        <c:v>44.305742114589997</c:v>
                      </c:pt>
                      <c:pt idx="1460">
                        <c:v>45.058360156966799</c:v>
                      </c:pt>
                      <c:pt idx="1461">
                        <c:v>45.054778413920097</c:v>
                      </c:pt>
                      <c:pt idx="1462">
                        <c:v>40.475494218282101</c:v>
                      </c:pt>
                      <c:pt idx="1463">
                        <c:v>50.832445070975602</c:v>
                      </c:pt>
                      <c:pt idx="1464">
                        <c:v>50.666867694812098</c:v>
                      </c:pt>
                      <c:pt idx="1465">
                        <c:v>49.002711576146297</c:v>
                      </c:pt>
                      <c:pt idx="1466">
                        <c:v>48.090173931816302</c:v>
                      </c:pt>
                      <c:pt idx="1467">
                        <c:v>49.515744139558699</c:v>
                      </c:pt>
                      <c:pt idx="1468">
                        <c:v>46.486308309518897</c:v>
                      </c:pt>
                      <c:pt idx="1469">
                        <c:v>46.537556102795598</c:v>
                      </c:pt>
                      <c:pt idx="1470">
                        <c:v>46.636498398400398</c:v>
                      </c:pt>
                      <c:pt idx="1471">
                        <c:v>49.9057168906889</c:v>
                      </c:pt>
                      <c:pt idx="1472">
                        <c:v>50.174710220315802</c:v>
                      </c:pt>
                      <c:pt idx="1473">
                        <c:v>50.549534482656902</c:v>
                      </c:pt>
                      <c:pt idx="1474">
                        <c:v>47.664260838314199</c:v>
                      </c:pt>
                      <c:pt idx="1475">
                        <c:v>49.428125487257297</c:v>
                      </c:pt>
                      <c:pt idx="1476">
                        <c:v>48.4364394354943</c:v>
                      </c:pt>
                      <c:pt idx="1477">
                        <c:v>47.5624438654228</c:v>
                      </c:pt>
                      <c:pt idx="1478">
                        <c:v>50.159644222367</c:v>
                      </c:pt>
                      <c:pt idx="1479">
                        <c:v>49.830947936223701</c:v>
                      </c:pt>
                      <c:pt idx="1480">
                        <c:v>50.658123836404599</c:v>
                      </c:pt>
                      <c:pt idx="1481">
                        <c:v>48.217578565335202</c:v>
                      </c:pt>
                      <c:pt idx="1482">
                        <c:v>47.411179030446903</c:v>
                      </c:pt>
                      <c:pt idx="1483">
                        <c:v>47.278183273668802</c:v>
                      </c:pt>
                      <c:pt idx="1484">
                        <c:v>47.1541353131717</c:v>
                      </c:pt>
                      <c:pt idx="1485">
                        <c:v>49.753819242164397</c:v>
                      </c:pt>
                      <c:pt idx="1486">
                        <c:v>45.098478752760599</c:v>
                      </c:pt>
                      <c:pt idx="1487">
                        <c:v>49.0035751165235</c:v>
                      </c:pt>
                      <c:pt idx="1488">
                        <c:v>50.036422897711297</c:v>
                      </c:pt>
                      <c:pt idx="1489">
                        <c:v>46.194444062291701</c:v>
                      </c:pt>
                      <c:pt idx="1490">
                        <c:v>46.403874225498797</c:v>
                      </c:pt>
                      <c:pt idx="1491">
                        <c:v>49.732190524330001</c:v>
                      </c:pt>
                      <c:pt idx="1492">
                        <c:v>46.533842840787202</c:v>
                      </c:pt>
                      <c:pt idx="1493">
                        <c:v>47.157355032033898</c:v>
                      </c:pt>
                      <c:pt idx="1494">
                        <c:v>49.688793287763602</c:v>
                      </c:pt>
                      <c:pt idx="1495">
                        <c:v>49.3898420523482</c:v>
                      </c:pt>
                      <c:pt idx="1496">
                        <c:v>49.387316098591498</c:v>
                      </c:pt>
                      <c:pt idx="1497">
                        <c:v>48.828751432312302</c:v>
                      </c:pt>
                      <c:pt idx="1498">
                        <c:v>42.3353517703409</c:v>
                      </c:pt>
                      <c:pt idx="1499">
                        <c:v>40.385355585720497</c:v>
                      </c:pt>
                      <c:pt idx="1500">
                        <c:v>44.8708224065754</c:v>
                      </c:pt>
                      <c:pt idx="1501">
                        <c:v>40.929730966149897</c:v>
                      </c:pt>
                      <c:pt idx="1502">
                        <c:v>44.885098352756302</c:v>
                      </c:pt>
                      <c:pt idx="1503">
                        <c:v>45.405332605841998</c:v>
                      </c:pt>
                      <c:pt idx="1504">
                        <c:v>42.334809099602701</c:v>
                      </c:pt>
                      <c:pt idx="1505">
                        <c:v>44.906574155167597</c:v>
                      </c:pt>
                      <c:pt idx="1506">
                        <c:v>44.9605739405606</c:v>
                      </c:pt>
                      <c:pt idx="1507">
                        <c:v>45.314433216858198</c:v>
                      </c:pt>
                      <c:pt idx="1508">
                        <c:v>41.7037628403356</c:v>
                      </c:pt>
                      <c:pt idx="1509">
                        <c:v>44.904095803024603</c:v>
                      </c:pt>
                      <c:pt idx="1510">
                        <c:v>45.122166252716603</c:v>
                      </c:pt>
                      <c:pt idx="1511">
                        <c:v>45.302694720850099</c:v>
                      </c:pt>
                      <c:pt idx="1512">
                        <c:v>45.42090940792</c:v>
                      </c:pt>
                      <c:pt idx="1513">
                        <c:v>40.6575112412255</c:v>
                      </c:pt>
                      <c:pt idx="1514">
                        <c:v>40.444877936717397</c:v>
                      </c:pt>
                      <c:pt idx="1515">
                        <c:v>40.833497204624301</c:v>
                      </c:pt>
                      <c:pt idx="1516">
                        <c:v>40.851038021269197</c:v>
                      </c:pt>
                      <c:pt idx="1517">
                        <c:v>40.913328064347297</c:v>
                      </c:pt>
                      <c:pt idx="1518">
                        <c:v>40.961912630575199</c:v>
                      </c:pt>
                      <c:pt idx="1519">
                        <c:v>51.429415358989402</c:v>
                      </c:pt>
                      <c:pt idx="1520">
                        <c:v>50.750540565112097</c:v>
                      </c:pt>
                      <c:pt idx="1521">
                        <c:v>51.185207764813597</c:v>
                      </c:pt>
                      <c:pt idx="1522">
                        <c:v>50.625324871622901</c:v>
                      </c:pt>
                      <c:pt idx="1523">
                        <c:v>50.9434437835042</c:v>
                      </c:pt>
                      <c:pt idx="1524">
                        <c:v>50.961573447491297</c:v>
                      </c:pt>
                      <c:pt idx="1525">
                        <c:v>48.972601940951797</c:v>
                      </c:pt>
                      <c:pt idx="1526">
                        <c:v>50.753472294169903</c:v>
                      </c:pt>
                      <c:pt idx="1527">
                        <c:v>47.602004507841301</c:v>
                      </c:pt>
                      <c:pt idx="1528">
                        <c:v>49.257386918285199</c:v>
                      </c:pt>
                      <c:pt idx="1529">
                        <c:v>49.139450999571899</c:v>
                      </c:pt>
                      <c:pt idx="1530">
                        <c:v>50.2530884198354</c:v>
                      </c:pt>
                      <c:pt idx="1531">
                        <c:v>50.171743593316698</c:v>
                      </c:pt>
                      <c:pt idx="1532">
                        <c:v>46.3824328789185</c:v>
                      </c:pt>
                      <c:pt idx="1533">
                        <c:v>50.434784125060801</c:v>
                      </c:pt>
                      <c:pt idx="1534">
                        <c:v>47.725594494396702</c:v>
                      </c:pt>
                      <c:pt idx="1535">
                        <c:v>49.857829587030999</c:v>
                      </c:pt>
                      <c:pt idx="1536">
                        <c:v>50.023118854037499</c:v>
                      </c:pt>
                      <c:pt idx="1537">
                        <c:v>49.153019454148499</c:v>
                      </c:pt>
                      <c:pt idx="1538">
                        <c:v>49.894381261823</c:v>
                      </c:pt>
                      <c:pt idx="1539">
                        <c:v>47.841535020258803</c:v>
                      </c:pt>
                      <c:pt idx="1540">
                        <c:v>42.810882926444201</c:v>
                      </c:pt>
                      <c:pt idx="1541">
                        <c:v>44.875162757791003</c:v>
                      </c:pt>
                      <c:pt idx="1542">
                        <c:v>45.216196095453903</c:v>
                      </c:pt>
                      <c:pt idx="1543">
                        <c:v>45.4023484118539</c:v>
                      </c:pt>
                      <c:pt idx="1544">
                        <c:v>45.2298659605243</c:v>
                      </c:pt>
                      <c:pt idx="1545">
                        <c:v>45.402545686804899</c:v>
                      </c:pt>
                      <c:pt idx="1546">
                        <c:v>40.882424382846999</c:v>
                      </c:pt>
                      <c:pt idx="1547">
                        <c:v>51.5148507795939</c:v>
                      </c:pt>
                      <c:pt idx="1548">
                        <c:v>50.763979586283099</c:v>
                      </c:pt>
                      <c:pt idx="1549">
                        <c:v>51.244399509980198</c:v>
                      </c:pt>
                      <c:pt idx="1550">
                        <c:v>50.651905783832703</c:v>
                      </c:pt>
                      <c:pt idx="1551">
                        <c:v>48.5939242726798</c:v>
                      </c:pt>
                      <c:pt idx="1552">
                        <c:v>49.523153998007103</c:v>
                      </c:pt>
                      <c:pt idx="1553">
                        <c:v>48.490366051543504</c:v>
                      </c:pt>
                      <c:pt idx="1554">
                        <c:v>50.713171706581797</c:v>
                      </c:pt>
                      <c:pt idx="1555">
                        <c:v>47.5613377450575</c:v>
                      </c:pt>
                      <c:pt idx="1556">
                        <c:v>48.702574398719001</c:v>
                      </c:pt>
                      <c:pt idx="1557">
                        <c:v>48.575489803813298</c:v>
                      </c:pt>
                      <c:pt idx="1558">
                        <c:v>49.867393318919198</c:v>
                      </c:pt>
                      <c:pt idx="1559">
                        <c:v>47.592528306012703</c:v>
                      </c:pt>
                      <c:pt idx="1560">
                        <c:v>49.544402740640898</c:v>
                      </c:pt>
                      <c:pt idx="1561">
                        <c:v>50.848101129529603</c:v>
                      </c:pt>
                      <c:pt idx="1562">
                        <c:v>47.3762210056802</c:v>
                      </c:pt>
                      <c:pt idx="1563">
                        <c:v>49.851522538105698</c:v>
                      </c:pt>
                      <c:pt idx="1564">
                        <c:v>49.912669334255298</c:v>
                      </c:pt>
                      <c:pt idx="1565">
                        <c:v>49.173241386516899</c:v>
                      </c:pt>
                      <c:pt idx="1566">
                        <c:v>47.902646575483701</c:v>
                      </c:pt>
                      <c:pt idx="1567">
                        <c:v>46.176452454495802</c:v>
                      </c:pt>
                      <c:pt idx="1568">
                        <c:v>42.395150281290299</c:v>
                      </c:pt>
                      <c:pt idx="1569">
                        <c:v>44.880983293047699</c:v>
                      </c:pt>
                      <c:pt idx="1570">
                        <c:v>45.028785590054603</c:v>
                      </c:pt>
                      <c:pt idx="1571">
                        <c:v>45.042629581240803</c:v>
                      </c:pt>
                      <c:pt idx="1572">
                        <c:v>45.079182020510402</c:v>
                      </c:pt>
                      <c:pt idx="1573">
                        <c:v>45.043677664203599</c:v>
                      </c:pt>
                      <c:pt idx="1574">
                        <c:v>40.480233894460099</c:v>
                      </c:pt>
                      <c:pt idx="1575">
                        <c:v>51.367979227384197</c:v>
                      </c:pt>
                      <c:pt idx="1576">
                        <c:v>52.2702863081469</c:v>
                      </c:pt>
                      <c:pt idx="1577">
                        <c:v>51.186375258992101</c:v>
                      </c:pt>
                      <c:pt idx="1578">
                        <c:v>50.847988392443199</c:v>
                      </c:pt>
                      <c:pt idx="1579">
                        <c:v>50.815325919758301</c:v>
                      </c:pt>
                      <c:pt idx="1580">
                        <c:v>49.028294765877398</c:v>
                      </c:pt>
                      <c:pt idx="1581">
                        <c:v>50.040480517399899</c:v>
                      </c:pt>
                      <c:pt idx="1582">
                        <c:v>44.384315951343297</c:v>
                      </c:pt>
                      <c:pt idx="1583">
                        <c:v>50.010795406430098</c:v>
                      </c:pt>
                      <c:pt idx="1584">
                        <c:v>50.001177776436698</c:v>
                      </c:pt>
                      <c:pt idx="1585">
                        <c:v>47.992586819320699</c:v>
                      </c:pt>
                      <c:pt idx="1586">
                        <c:v>47.968656408130897</c:v>
                      </c:pt>
                      <c:pt idx="1587">
                        <c:v>49.023359940907199</c:v>
                      </c:pt>
                      <c:pt idx="1588">
                        <c:v>50.124327771754103</c:v>
                      </c:pt>
                      <c:pt idx="1589">
                        <c:v>52.5282235502006</c:v>
                      </c:pt>
                      <c:pt idx="1590">
                        <c:v>41.818632875716197</c:v>
                      </c:pt>
                      <c:pt idx="1591">
                        <c:v>42.324754266798799</c:v>
                      </c:pt>
                      <c:pt idx="1592">
                        <c:v>42.190327353759002</c:v>
                      </c:pt>
                      <c:pt idx="1593">
                        <c:v>42.668536841632502</c:v>
                      </c:pt>
                      <c:pt idx="1594">
                        <c:v>44.762936295879797</c:v>
                      </c:pt>
                      <c:pt idx="1595">
                        <c:v>47.486909788471401</c:v>
                      </c:pt>
                      <c:pt idx="1596">
                        <c:v>42.562733783746502</c:v>
                      </c:pt>
                      <c:pt idx="1597">
                        <c:v>41.577904516842203</c:v>
                      </c:pt>
                      <c:pt idx="1598">
                        <c:v>41.839507920616001</c:v>
                      </c:pt>
                      <c:pt idx="1599">
                        <c:v>44.361858187203502</c:v>
                      </c:pt>
                      <c:pt idx="1600">
                        <c:v>42.728431237709501</c:v>
                      </c:pt>
                      <c:pt idx="1601">
                        <c:v>42.0638371383696</c:v>
                      </c:pt>
                      <c:pt idx="1602">
                        <c:v>41.949678680998403</c:v>
                      </c:pt>
                      <c:pt idx="1603">
                        <c:v>44.259768753696903</c:v>
                      </c:pt>
                      <c:pt idx="1604">
                        <c:v>42.620687280925303</c:v>
                      </c:pt>
                      <c:pt idx="1605">
                        <c:v>42.718434999847403</c:v>
                      </c:pt>
                      <c:pt idx="1606">
                        <c:v>44.189636029424499</c:v>
                      </c:pt>
                      <c:pt idx="1607">
                        <c:v>42.528348685144898</c:v>
                      </c:pt>
                      <c:pt idx="1608">
                        <c:v>45.275872442911101</c:v>
                      </c:pt>
                      <c:pt idx="1609">
                        <c:v>42.663244266586297</c:v>
                      </c:pt>
                      <c:pt idx="1610">
                        <c:v>45.519836807693302</c:v>
                      </c:pt>
                      <c:pt idx="1611">
                        <c:v>48.760121663010999</c:v>
                      </c:pt>
                      <c:pt idx="1612">
                        <c:v>48.190544098527802</c:v>
                      </c:pt>
                      <c:pt idx="1613">
                        <c:v>49.561114573057999</c:v>
                      </c:pt>
                      <c:pt idx="1614">
                        <c:v>49.660183067599498</c:v>
                      </c:pt>
                      <c:pt idx="1615">
                        <c:v>48.9989968444781</c:v>
                      </c:pt>
                      <c:pt idx="1616">
                        <c:v>50.735451543776499</c:v>
                      </c:pt>
                      <c:pt idx="1617">
                        <c:v>49.149675976741598</c:v>
                      </c:pt>
                      <c:pt idx="1618">
                        <c:v>49.072912169395302</c:v>
                      </c:pt>
                      <c:pt idx="1619">
                        <c:v>47.778106289737401</c:v>
                      </c:pt>
                      <c:pt idx="1620">
                        <c:v>46.5819793447317</c:v>
                      </c:pt>
                      <c:pt idx="1621">
                        <c:v>50.3307257517775</c:v>
                      </c:pt>
                      <c:pt idx="1622">
                        <c:v>48.032602666471398</c:v>
                      </c:pt>
                      <c:pt idx="1623">
                        <c:v>48.619971643207201</c:v>
                      </c:pt>
                      <c:pt idx="1624">
                        <c:v>49.311037874206903</c:v>
                      </c:pt>
                      <c:pt idx="1625">
                        <c:v>50.2639785463546</c:v>
                      </c:pt>
                      <c:pt idx="1626">
                        <c:v>49.141671561741099</c:v>
                      </c:pt>
                      <c:pt idx="1627">
                        <c:v>49.2643059643054</c:v>
                      </c:pt>
                      <c:pt idx="1628">
                        <c:v>50.088878610891904</c:v>
                      </c:pt>
                      <c:pt idx="1629">
                        <c:v>48.4980927347479</c:v>
                      </c:pt>
                      <c:pt idx="1630">
                        <c:v>48.226127737370099</c:v>
                      </c:pt>
                      <c:pt idx="1631">
                        <c:v>48.863292001010102</c:v>
                      </c:pt>
                      <c:pt idx="1632">
                        <c:v>42.207693041597999</c:v>
                      </c:pt>
                      <c:pt idx="1633">
                        <c:v>42.067700099297703</c:v>
                      </c:pt>
                      <c:pt idx="1634">
                        <c:v>42.641144851180101</c:v>
                      </c:pt>
                      <c:pt idx="1635">
                        <c:v>42.058734152833303</c:v>
                      </c:pt>
                      <c:pt idx="1636">
                        <c:v>46.932829821750197</c:v>
                      </c:pt>
                      <c:pt idx="1637">
                        <c:v>43.249352593187197</c:v>
                      </c:pt>
                      <c:pt idx="1638">
                        <c:v>42.075219290573401</c:v>
                      </c:pt>
                      <c:pt idx="1639">
                        <c:v>42.540523310390903</c:v>
                      </c:pt>
                      <c:pt idx="1640">
                        <c:v>46.836300736389397</c:v>
                      </c:pt>
                      <c:pt idx="1641">
                        <c:v>43.978584742562703</c:v>
                      </c:pt>
                      <c:pt idx="1642">
                        <c:v>41.905852813746201</c:v>
                      </c:pt>
                      <c:pt idx="1643">
                        <c:v>46.806967593461998</c:v>
                      </c:pt>
                      <c:pt idx="1644">
                        <c:v>42.247152712437803</c:v>
                      </c:pt>
                      <c:pt idx="1645">
                        <c:v>46.997682761335298</c:v>
                      </c:pt>
                      <c:pt idx="1646">
                        <c:v>47.087518663340298</c:v>
                      </c:pt>
                      <c:pt idx="1647">
                        <c:v>42.014289066163002</c:v>
                      </c:pt>
                      <c:pt idx="1648">
                        <c:v>41.979852250260997</c:v>
                      </c:pt>
                      <c:pt idx="1649">
                        <c:v>42.714782834958903</c:v>
                      </c:pt>
                      <c:pt idx="1650">
                        <c:v>42.5163119526675</c:v>
                      </c:pt>
                      <c:pt idx="1651">
                        <c:v>42.359937141962</c:v>
                      </c:pt>
                      <c:pt idx="1652">
                        <c:v>41.6346445986322</c:v>
                      </c:pt>
                      <c:pt idx="1653">
                        <c:v>42.504581229370402</c:v>
                      </c:pt>
                      <c:pt idx="1654">
                        <c:v>42.281857943673899</c:v>
                      </c:pt>
                      <c:pt idx="1655">
                        <c:v>42.4980500264734</c:v>
                      </c:pt>
                      <c:pt idx="1656">
                        <c:v>42.700756901025798</c:v>
                      </c:pt>
                      <c:pt idx="1657">
                        <c:v>42.438383730242499</c:v>
                      </c:pt>
                      <c:pt idx="1658">
                        <c:v>42.181221299680999</c:v>
                      </c:pt>
                      <c:pt idx="1659">
                        <c:v>42.477950883264803</c:v>
                      </c:pt>
                      <c:pt idx="1660">
                        <c:v>42.232669858029197</c:v>
                      </c:pt>
                      <c:pt idx="1661">
                        <c:v>42.494379580518597</c:v>
                      </c:pt>
                      <c:pt idx="1662">
                        <c:v>42.841564264141603</c:v>
                      </c:pt>
                      <c:pt idx="1663">
                        <c:v>42.744925724772003</c:v>
                      </c:pt>
                      <c:pt idx="1664">
                        <c:v>42.529843348409997</c:v>
                      </c:pt>
                      <c:pt idx="1665">
                        <c:v>42.692450118127603</c:v>
                      </c:pt>
                      <c:pt idx="1666">
                        <c:v>41.268690415398602</c:v>
                      </c:pt>
                      <c:pt idx="1667">
                        <c:v>49.468816590730597</c:v>
                      </c:pt>
                      <c:pt idx="1668">
                        <c:v>49.0177395562337</c:v>
                      </c:pt>
                      <c:pt idx="1669">
                        <c:v>51.194164986401802</c:v>
                      </c:pt>
                      <c:pt idx="1670">
                        <c:v>49.672082503103297</c:v>
                      </c:pt>
                      <c:pt idx="1671">
                        <c:v>48.049698781781302</c:v>
                      </c:pt>
                      <c:pt idx="1672">
                        <c:v>52.529555216499702</c:v>
                      </c:pt>
                      <c:pt idx="1673">
                        <c:v>46.782604350619998</c:v>
                      </c:pt>
                      <c:pt idx="1674">
                        <c:v>49.566304797375103</c:v>
                      </c:pt>
                      <c:pt idx="1675">
                        <c:v>49.524037497338497</c:v>
                      </c:pt>
                      <c:pt idx="1676">
                        <c:v>46.7231707925826</c:v>
                      </c:pt>
                      <c:pt idx="1677">
                        <c:v>51.297767813898197</c:v>
                      </c:pt>
                      <c:pt idx="1678">
                        <c:v>47.767958681711001</c:v>
                      </c:pt>
                      <c:pt idx="1679">
                        <c:v>48.584439207067298</c:v>
                      </c:pt>
                      <c:pt idx="1680">
                        <c:v>49.590912926580302</c:v>
                      </c:pt>
                      <c:pt idx="1681">
                        <c:v>53.210861132891402</c:v>
                      </c:pt>
                      <c:pt idx="1682">
                        <c:v>49.594571722273898</c:v>
                      </c:pt>
                      <c:pt idx="1683">
                        <c:v>49.757892198086601</c:v>
                      </c:pt>
                      <c:pt idx="1684">
                        <c:v>48.604628480269298</c:v>
                      </c:pt>
                      <c:pt idx="1685">
                        <c:v>49.541699911098803</c:v>
                      </c:pt>
                      <c:pt idx="1686">
                        <c:v>48.911316936526497</c:v>
                      </c:pt>
                      <c:pt idx="1687">
                        <c:v>49.796775453240301</c:v>
                      </c:pt>
                      <c:pt idx="1688">
                        <c:v>42.649276187047199</c:v>
                      </c:pt>
                      <c:pt idx="1689">
                        <c:v>43.452087555964198</c:v>
                      </c:pt>
                      <c:pt idx="1690">
                        <c:v>42.056383473173398</c:v>
                      </c:pt>
                      <c:pt idx="1691">
                        <c:v>42.410886814355003</c:v>
                      </c:pt>
                      <c:pt idx="1692">
                        <c:v>47.396921985752499</c:v>
                      </c:pt>
                      <c:pt idx="1693">
                        <c:v>41.694868197419702</c:v>
                      </c:pt>
                      <c:pt idx="1694">
                        <c:v>42.187101701884401</c:v>
                      </c:pt>
                      <c:pt idx="1695">
                        <c:v>42.359620015054297</c:v>
                      </c:pt>
                      <c:pt idx="1696">
                        <c:v>47.171382931592703</c:v>
                      </c:pt>
                      <c:pt idx="1697">
                        <c:v>43.797063502401699</c:v>
                      </c:pt>
                      <c:pt idx="1698">
                        <c:v>41.768438772581497</c:v>
                      </c:pt>
                      <c:pt idx="1699">
                        <c:v>46.749784256509102</c:v>
                      </c:pt>
                      <c:pt idx="1700">
                        <c:v>42.070787939631202</c:v>
                      </c:pt>
                      <c:pt idx="1701">
                        <c:v>47.3481027968745</c:v>
                      </c:pt>
                      <c:pt idx="1702">
                        <c:v>47.177654562320001</c:v>
                      </c:pt>
                      <c:pt idx="1703">
                        <c:v>42.401715071800197</c:v>
                      </c:pt>
                      <c:pt idx="1704">
                        <c:v>41.991166855262698</c:v>
                      </c:pt>
                      <c:pt idx="1705">
                        <c:v>42.102700313012001</c:v>
                      </c:pt>
                      <c:pt idx="1706">
                        <c:v>42.516661039800802</c:v>
                      </c:pt>
                      <c:pt idx="1707">
                        <c:v>42.426212447079003</c:v>
                      </c:pt>
                      <c:pt idx="1708">
                        <c:v>41.554788195129603</c:v>
                      </c:pt>
                      <c:pt idx="1709">
                        <c:v>42.4922431278885</c:v>
                      </c:pt>
                      <c:pt idx="1710">
                        <c:v>41.904215342564598</c:v>
                      </c:pt>
                      <c:pt idx="1711">
                        <c:v>42.524429670381302</c:v>
                      </c:pt>
                      <c:pt idx="1712">
                        <c:v>42.412061468394</c:v>
                      </c:pt>
                      <c:pt idx="1713">
                        <c:v>42.430073396631002</c:v>
                      </c:pt>
                      <c:pt idx="1714">
                        <c:v>41.832082911224397</c:v>
                      </c:pt>
                      <c:pt idx="1715">
                        <c:v>42.523038499338298</c:v>
                      </c:pt>
                      <c:pt idx="1716">
                        <c:v>42.382241817774599</c:v>
                      </c:pt>
                      <c:pt idx="1717">
                        <c:v>42.534416392003799</c:v>
                      </c:pt>
                      <c:pt idx="1718">
                        <c:v>42.485225341869402</c:v>
                      </c:pt>
                      <c:pt idx="1719">
                        <c:v>42.449701263706601</c:v>
                      </c:pt>
                      <c:pt idx="1720">
                        <c:v>42.598912027068998</c:v>
                      </c:pt>
                      <c:pt idx="1721">
                        <c:v>42.517784702561798</c:v>
                      </c:pt>
                      <c:pt idx="1722">
                        <c:v>42.530063925024201</c:v>
                      </c:pt>
                      <c:pt idx="1723">
                        <c:v>53.031504820886497</c:v>
                      </c:pt>
                      <c:pt idx="1724">
                        <c:v>47.998565837710302</c:v>
                      </c:pt>
                      <c:pt idx="1725">
                        <c:v>48.830261177694297</c:v>
                      </c:pt>
                      <c:pt idx="1726">
                        <c:v>48.559520376978398</c:v>
                      </c:pt>
                      <c:pt idx="1727">
                        <c:v>48.811390216277402</c:v>
                      </c:pt>
                      <c:pt idx="1728">
                        <c:v>52.586568322149503</c:v>
                      </c:pt>
                      <c:pt idx="1729">
                        <c:v>48.449452222197003</c:v>
                      </c:pt>
                      <c:pt idx="1730">
                        <c:v>50.484443336273898</c:v>
                      </c:pt>
                      <c:pt idx="1731">
                        <c:v>53.022712072328503</c:v>
                      </c:pt>
                      <c:pt idx="1732">
                        <c:v>52.569837849242397</c:v>
                      </c:pt>
                      <c:pt idx="1733">
                        <c:v>49.1837936214054</c:v>
                      </c:pt>
                      <c:pt idx="1734">
                        <c:v>49.514116387921398</c:v>
                      </c:pt>
                      <c:pt idx="1735">
                        <c:v>52.0527816308268</c:v>
                      </c:pt>
                      <c:pt idx="1736">
                        <c:v>49.5338568448567</c:v>
                      </c:pt>
                      <c:pt idx="1737">
                        <c:v>48.405258575992399</c:v>
                      </c:pt>
                      <c:pt idx="1738">
                        <c:v>49.073593535259803</c:v>
                      </c:pt>
                      <c:pt idx="1739">
                        <c:v>48.528459497827598</c:v>
                      </c:pt>
                      <c:pt idx="1740">
                        <c:v>46.205597100232701</c:v>
                      </c:pt>
                      <c:pt idx="1741">
                        <c:v>52.122264396466001</c:v>
                      </c:pt>
                      <c:pt idx="1742">
                        <c:v>48.973658895703799</c:v>
                      </c:pt>
                      <c:pt idx="1743">
                        <c:v>48.174530862481902</c:v>
                      </c:pt>
                      <c:pt idx="1744">
                        <c:v>51.675676511217397</c:v>
                      </c:pt>
                      <c:pt idx="1745">
                        <c:v>48.229659917499902</c:v>
                      </c:pt>
                      <c:pt idx="1746">
                        <c:v>49.143152385076</c:v>
                      </c:pt>
                      <c:pt idx="1747">
                        <c:v>48.420961815873298</c:v>
                      </c:pt>
                      <c:pt idx="1748">
                        <c:v>47.896729804303497</c:v>
                      </c:pt>
                      <c:pt idx="1749">
                        <c:v>49.150927540250997</c:v>
                      </c:pt>
                      <c:pt idx="1750">
                        <c:v>51.5365164434074</c:v>
                      </c:pt>
                      <c:pt idx="1751">
                        <c:v>49.204826580834499</c:v>
                      </c:pt>
                      <c:pt idx="1752">
                        <c:v>48.714679159854903</c:v>
                      </c:pt>
                      <c:pt idx="1753">
                        <c:v>52.089554505261802</c:v>
                      </c:pt>
                      <c:pt idx="1754">
                        <c:v>48.893386584561398</c:v>
                      </c:pt>
                      <c:pt idx="1755">
                        <c:v>49.274386961898102</c:v>
                      </c:pt>
                      <c:pt idx="1756">
                        <c:v>47.405313044716102</c:v>
                      </c:pt>
                      <c:pt idx="1757">
                        <c:v>51.813914501247901</c:v>
                      </c:pt>
                      <c:pt idx="1758">
                        <c:v>42.201369504371002</c:v>
                      </c:pt>
                      <c:pt idx="1759">
                        <c:v>42.107600539979401</c:v>
                      </c:pt>
                      <c:pt idx="1760">
                        <c:v>42.357108006725497</c:v>
                      </c:pt>
                      <c:pt idx="1761">
                        <c:v>46.981664887695501</c:v>
                      </c:pt>
                      <c:pt idx="1762">
                        <c:v>43.365854532676998</c:v>
                      </c:pt>
                      <c:pt idx="1763">
                        <c:v>42.167169845210701</c:v>
                      </c:pt>
                      <c:pt idx="1764">
                        <c:v>46.758130255341101</c:v>
                      </c:pt>
                      <c:pt idx="1765">
                        <c:v>42.4183959620729</c:v>
                      </c:pt>
                      <c:pt idx="1766">
                        <c:v>46.874948634420001</c:v>
                      </c:pt>
                      <c:pt idx="1767">
                        <c:v>46.435523684266698</c:v>
                      </c:pt>
                      <c:pt idx="1768">
                        <c:v>43.4544616980236</c:v>
                      </c:pt>
                      <c:pt idx="1769">
                        <c:v>41.682026494954897</c:v>
                      </c:pt>
                      <c:pt idx="1770">
                        <c:v>46.678077013040003</c:v>
                      </c:pt>
                      <c:pt idx="1771">
                        <c:v>42.030240510112499</c:v>
                      </c:pt>
                      <c:pt idx="1772">
                        <c:v>46.894088881999302</c:v>
                      </c:pt>
                      <c:pt idx="1773">
                        <c:v>47.014515422261098</c:v>
                      </c:pt>
                      <c:pt idx="1774">
                        <c:v>43.710475079012603</c:v>
                      </c:pt>
                      <c:pt idx="1775">
                        <c:v>46.992334030174902</c:v>
                      </c:pt>
                      <c:pt idx="1776">
                        <c:v>46.960188154399802</c:v>
                      </c:pt>
                      <c:pt idx="1777">
                        <c:v>47.155338427999503</c:v>
                      </c:pt>
                      <c:pt idx="1778">
                        <c:v>42.262281130842297</c:v>
                      </c:pt>
                      <c:pt idx="1779">
                        <c:v>41.969625749473998</c:v>
                      </c:pt>
                      <c:pt idx="1780">
                        <c:v>42.5187858962109</c:v>
                      </c:pt>
                      <c:pt idx="1781">
                        <c:v>41.937913928148802</c:v>
                      </c:pt>
                      <c:pt idx="1782">
                        <c:v>42.524947164651401</c:v>
                      </c:pt>
                      <c:pt idx="1783">
                        <c:v>42.525600002979502</c:v>
                      </c:pt>
                      <c:pt idx="1784">
                        <c:v>42.388619789265803</c:v>
                      </c:pt>
                      <c:pt idx="1785">
                        <c:v>42.528513905788003</c:v>
                      </c:pt>
                      <c:pt idx="1786">
                        <c:v>42.497348520760397</c:v>
                      </c:pt>
                      <c:pt idx="1787">
                        <c:v>42.510333521141398</c:v>
                      </c:pt>
                      <c:pt idx="1788">
                        <c:v>42.384493820546503</c:v>
                      </c:pt>
                      <c:pt idx="1789">
                        <c:v>42.542944366931202</c:v>
                      </c:pt>
                      <c:pt idx="1790">
                        <c:v>42.519208904445897</c:v>
                      </c:pt>
                      <c:pt idx="1791">
                        <c:v>42.511584436766</c:v>
                      </c:pt>
                      <c:pt idx="1792">
                        <c:v>42.551224655013201</c:v>
                      </c:pt>
                      <c:pt idx="1793">
                        <c:v>49.334502921235199</c:v>
                      </c:pt>
                      <c:pt idx="1794">
                        <c:v>50.108885883555999</c:v>
                      </c:pt>
                      <c:pt idx="1795">
                        <c:v>53.371844249807999</c:v>
                      </c:pt>
                      <c:pt idx="1796">
                        <c:v>49.499555946624199</c:v>
                      </c:pt>
                      <c:pt idx="1797">
                        <c:v>48.785666437154703</c:v>
                      </c:pt>
                      <c:pt idx="1798">
                        <c:v>49.547662155345698</c:v>
                      </c:pt>
                      <c:pt idx="1799">
                        <c:v>46.490195554951903</c:v>
                      </c:pt>
                      <c:pt idx="1800">
                        <c:v>49.274667409208</c:v>
                      </c:pt>
                      <c:pt idx="1801">
                        <c:v>48.549637735978003</c:v>
                      </c:pt>
                      <c:pt idx="1802">
                        <c:v>49.387483492368403</c:v>
                      </c:pt>
                      <c:pt idx="1803">
                        <c:v>49.825572403932398</c:v>
                      </c:pt>
                      <c:pt idx="1804">
                        <c:v>49.405330285069603</c:v>
                      </c:pt>
                      <c:pt idx="1805">
                        <c:v>49.247030344414597</c:v>
                      </c:pt>
                      <c:pt idx="1806">
                        <c:v>49.586307685494297</c:v>
                      </c:pt>
                      <c:pt idx="1807">
                        <c:v>47.514307167496703</c:v>
                      </c:pt>
                      <c:pt idx="1808">
                        <c:v>48.242908666094301</c:v>
                      </c:pt>
                      <c:pt idx="1809">
                        <c:v>49.396715988323301</c:v>
                      </c:pt>
                      <c:pt idx="1810">
                        <c:v>49.685666197072401</c:v>
                      </c:pt>
                      <c:pt idx="1811">
                        <c:v>48.333441843868798</c:v>
                      </c:pt>
                      <c:pt idx="1812">
                        <c:v>48.727287441957301</c:v>
                      </c:pt>
                      <c:pt idx="1813">
                        <c:v>52.1548793792144</c:v>
                      </c:pt>
                      <c:pt idx="1814">
                        <c:v>40.5178068974515</c:v>
                      </c:pt>
                      <c:pt idx="1815">
                        <c:v>41.766453969476103</c:v>
                      </c:pt>
                      <c:pt idx="1816">
                        <c:v>41.981195599726</c:v>
                      </c:pt>
                      <c:pt idx="1817">
                        <c:v>42.413479248782799</c:v>
                      </c:pt>
                      <c:pt idx="1818">
                        <c:v>46.997793148677701</c:v>
                      </c:pt>
                      <c:pt idx="1819">
                        <c:v>41.623268352387697</c:v>
                      </c:pt>
                      <c:pt idx="1820">
                        <c:v>42.435997857406598</c:v>
                      </c:pt>
                      <c:pt idx="1821">
                        <c:v>42.0000566198608</c:v>
                      </c:pt>
                      <c:pt idx="1822">
                        <c:v>46.918901168484297</c:v>
                      </c:pt>
                      <c:pt idx="1823">
                        <c:v>43.910929877131601</c:v>
                      </c:pt>
                      <c:pt idx="1824">
                        <c:v>41.777657133416803</c:v>
                      </c:pt>
                      <c:pt idx="1825">
                        <c:v>46.880184769356099</c:v>
                      </c:pt>
                      <c:pt idx="1826">
                        <c:v>42.791872786290099</c:v>
                      </c:pt>
                      <c:pt idx="1827">
                        <c:v>47.157086755444901</c:v>
                      </c:pt>
                      <c:pt idx="1828">
                        <c:v>47.133341894252901</c:v>
                      </c:pt>
                      <c:pt idx="1829">
                        <c:v>42.010779474117498</c:v>
                      </c:pt>
                      <c:pt idx="1830">
                        <c:v>42.043994998141301</c:v>
                      </c:pt>
                      <c:pt idx="1831">
                        <c:v>42.058017307974197</c:v>
                      </c:pt>
                      <c:pt idx="1832">
                        <c:v>41.846411189549102</c:v>
                      </c:pt>
                      <c:pt idx="1833">
                        <c:v>42.336456658018101</c:v>
                      </c:pt>
                      <c:pt idx="1834">
                        <c:v>42.650557490731899</c:v>
                      </c:pt>
                      <c:pt idx="1835">
                        <c:v>42.466441753046396</c:v>
                      </c:pt>
                      <c:pt idx="1836">
                        <c:v>41.952652844122397</c:v>
                      </c:pt>
                      <c:pt idx="1837">
                        <c:v>42.473122049811003</c:v>
                      </c:pt>
                      <c:pt idx="1838">
                        <c:v>42.692352015022102</c:v>
                      </c:pt>
                      <c:pt idx="1839">
                        <c:v>42.375123257281601</c:v>
                      </c:pt>
                      <c:pt idx="1840">
                        <c:v>42.0798500838522</c:v>
                      </c:pt>
                      <c:pt idx="1841">
                        <c:v>42.460111680477503</c:v>
                      </c:pt>
                      <c:pt idx="1842">
                        <c:v>42.0736748811943</c:v>
                      </c:pt>
                      <c:pt idx="1843">
                        <c:v>42.465504868467399</c:v>
                      </c:pt>
                      <c:pt idx="1844">
                        <c:v>42.638693675718798</c:v>
                      </c:pt>
                      <c:pt idx="1845">
                        <c:v>42.680692489510697</c:v>
                      </c:pt>
                      <c:pt idx="1846">
                        <c:v>42.535082059373799</c:v>
                      </c:pt>
                      <c:pt idx="1847">
                        <c:v>42.648209474894401</c:v>
                      </c:pt>
                      <c:pt idx="1848">
                        <c:v>42.840460857704898</c:v>
                      </c:pt>
                      <c:pt idx="1849">
                        <c:v>53.118339898678997</c:v>
                      </c:pt>
                      <c:pt idx="1850">
                        <c:v>49.509979669411599</c:v>
                      </c:pt>
                      <c:pt idx="1851">
                        <c:v>48.472437084319701</c:v>
                      </c:pt>
                      <c:pt idx="1852">
                        <c:v>49.207831540696297</c:v>
                      </c:pt>
                      <c:pt idx="1853">
                        <c:v>49.3908003477476</c:v>
                      </c:pt>
                      <c:pt idx="1854">
                        <c:v>50.4865797992327</c:v>
                      </c:pt>
                      <c:pt idx="1855">
                        <c:v>50.972589136148002</c:v>
                      </c:pt>
                      <c:pt idx="1856">
                        <c:v>50.288520902175797</c:v>
                      </c:pt>
                      <c:pt idx="1857">
                        <c:v>51.893700298053702</c:v>
                      </c:pt>
                      <c:pt idx="1858">
                        <c:v>52.701752266394898</c:v>
                      </c:pt>
                      <c:pt idx="1859">
                        <c:v>49.989222957381699</c:v>
                      </c:pt>
                      <c:pt idx="1860">
                        <c:v>50.028997876452202</c:v>
                      </c:pt>
                      <c:pt idx="1861">
                        <c:v>52.358906653146903</c:v>
                      </c:pt>
                      <c:pt idx="1862">
                        <c:v>51.434701886216402</c:v>
                      </c:pt>
                      <c:pt idx="1863">
                        <c:v>52.133110291582597</c:v>
                      </c:pt>
                      <c:pt idx="1864">
                        <c:v>48.931555325150697</c:v>
                      </c:pt>
                      <c:pt idx="1865">
                        <c:v>47.059285465246901</c:v>
                      </c:pt>
                      <c:pt idx="1866">
                        <c:v>48.349840342426397</c:v>
                      </c:pt>
                      <c:pt idx="1867">
                        <c:v>51.884820739824796</c:v>
                      </c:pt>
                      <c:pt idx="1868">
                        <c:v>49.045654724747003</c:v>
                      </c:pt>
                      <c:pt idx="1869">
                        <c:v>49.210661378352803</c:v>
                      </c:pt>
                      <c:pt idx="1870">
                        <c:v>49.448423770317298</c:v>
                      </c:pt>
                      <c:pt idx="1871">
                        <c:v>49.151349724154997</c:v>
                      </c:pt>
                      <c:pt idx="1872">
                        <c:v>48.896697302928096</c:v>
                      </c:pt>
                      <c:pt idx="1873">
                        <c:v>48.616832370603298</c:v>
                      </c:pt>
                      <c:pt idx="1874">
                        <c:v>47.839584223960998</c:v>
                      </c:pt>
                      <c:pt idx="1875">
                        <c:v>49.171097730232802</c:v>
                      </c:pt>
                      <c:pt idx="1876">
                        <c:v>51.295475797647001</c:v>
                      </c:pt>
                      <c:pt idx="1877">
                        <c:v>46.838355526189503</c:v>
                      </c:pt>
                      <c:pt idx="1878">
                        <c:v>49.595848468680899</c:v>
                      </c:pt>
                      <c:pt idx="1879">
                        <c:v>51.647158809857302</c:v>
                      </c:pt>
                      <c:pt idx="1880">
                        <c:v>49.1906008348029</c:v>
                      </c:pt>
                      <c:pt idx="1881">
                        <c:v>49.713708931208501</c:v>
                      </c:pt>
                      <c:pt idx="1882">
                        <c:v>48.838500352671304</c:v>
                      </c:pt>
                      <c:pt idx="1883">
                        <c:v>48.219917535856602</c:v>
                      </c:pt>
                      <c:pt idx="1884">
                        <c:v>42.244869807282399</c:v>
                      </c:pt>
                      <c:pt idx="1885">
                        <c:v>42.153072496081201</c:v>
                      </c:pt>
                      <c:pt idx="1886">
                        <c:v>42.311207956045003</c:v>
                      </c:pt>
                      <c:pt idx="1887">
                        <c:v>46.289905183056497</c:v>
                      </c:pt>
                      <c:pt idx="1888">
                        <c:v>43.797982002607597</c:v>
                      </c:pt>
                      <c:pt idx="1889">
                        <c:v>41.873468813625401</c:v>
                      </c:pt>
                      <c:pt idx="1890">
                        <c:v>46.300111679383498</c:v>
                      </c:pt>
                      <c:pt idx="1891">
                        <c:v>42.196279719301003</c:v>
                      </c:pt>
                      <c:pt idx="1892">
                        <c:v>46.881922307258897</c:v>
                      </c:pt>
                      <c:pt idx="1893">
                        <c:v>46.6266895911387</c:v>
                      </c:pt>
                      <c:pt idx="1894">
                        <c:v>43.227399919918497</c:v>
                      </c:pt>
                      <c:pt idx="1895">
                        <c:v>42.306775511097797</c:v>
                      </c:pt>
                      <c:pt idx="1896">
                        <c:v>46.697129582764497</c:v>
                      </c:pt>
                      <c:pt idx="1897">
                        <c:v>42.6868755278714</c:v>
                      </c:pt>
                      <c:pt idx="1898">
                        <c:v>46.879502722043199</c:v>
                      </c:pt>
                      <c:pt idx="1899">
                        <c:v>46.963566966146502</c:v>
                      </c:pt>
                      <c:pt idx="1900">
                        <c:v>43.670165061731502</c:v>
                      </c:pt>
                      <c:pt idx="1901">
                        <c:v>46.920569581584502</c:v>
                      </c:pt>
                      <c:pt idx="1902">
                        <c:v>47.138307651668697</c:v>
                      </c:pt>
                      <c:pt idx="1903">
                        <c:v>47.310765345169898</c:v>
                      </c:pt>
                      <c:pt idx="1904">
                        <c:v>42.049183905696097</c:v>
                      </c:pt>
                      <c:pt idx="1905">
                        <c:v>42.606638460072197</c:v>
                      </c:pt>
                      <c:pt idx="1906">
                        <c:v>42.459562978664103</c:v>
                      </c:pt>
                      <c:pt idx="1907">
                        <c:v>42.157281136738902</c:v>
                      </c:pt>
                      <c:pt idx="1908">
                        <c:v>42.436555325489103</c:v>
                      </c:pt>
                      <c:pt idx="1909">
                        <c:v>42.410874229714999</c:v>
                      </c:pt>
                      <c:pt idx="1910">
                        <c:v>42.639666715720999</c:v>
                      </c:pt>
                      <c:pt idx="1911">
                        <c:v>42.467211171024097</c:v>
                      </c:pt>
                      <c:pt idx="1912">
                        <c:v>42.595382453846703</c:v>
                      </c:pt>
                      <c:pt idx="1913">
                        <c:v>42.856340266937103</c:v>
                      </c:pt>
                      <c:pt idx="1914">
                        <c:v>42.646625177807401</c:v>
                      </c:pt>
                      <c:pt idx="1915">
                        <c:v>42.447071551617697</c:v>
                      </c:pt>
                      <c:pt idx="1916">
                        <c:v>42.748448852405502</c:v>
                      </c:pt>
                      <c:pt idx="1917">
                        <c:v>42.835262387594398</c:v>
                      </c:pt>
                      <c:pt idx="1918">
                        <c:v>42.883596289782403</c:v>
                      </c:pt>
                      <c:pt idx="1919">
                        <c:v>53.248086381248903</c:v>
                      </c:pt>
                      <c:pt idx="1920">
                        <c:v>50.755362627602899</c:v>
                      </c:pt>
                      <c:pt idx="1921">
                        <c:v>49.157202502903303</c:v>
                      </c:pt>
                      <c:pt idx="1922">
                        <c:v>47.850804454969698</c:v>
                      </c:pt>
                      <c:pt idx="1923">
                        <c:v>48.972442343058198</c:v>
                      </c:pt>
                      <c:pt idx="1924">
                        <c:v>47.905717826362</c:v>
                      </c:pt>
                      <c:pt idx="1925">
                        <c:v>49.190754294741701</c:v>
                      </c:pt>
                      <c:pt idx="1926">
                        <c:v>48.708363697092302</c:v>
                      </c:pt>
                      <c:pt idx="1927">
                        <c:v>48.953355169599703</c:v>
                      </c:pt>
                      <c:pt idx="1928">
                        <c:v>53.226605287321398</c:v>
                      </c:pt>
                      <c:pt idx="1929">
                        <c:v>50.343880040356801</c:v>
                      </c:pt>
                      <c:pt idx="1930">
                        <c:v>51.178314312042602</c:v>
                      </c:pt>
                      <c:pt idx="1931">
                        <c:v>49.623167260871902</c:v>
                      </c:pt>
                      <c:pt idx="1932">
                        <c:v>51.538767109926198</c:v>
                      </c:pt>
                      <c:pt idx="1933">
                        <c:v>49.403788485707501</c:v>
                      </c:pt>
                      <c:pt idx="1934">
                        <c:v>49.185415396511303</c:v>
                      </c:pt>
                      <c:pt idx="1935">
                        <c:v>47.205699901495997</c:v>
                      </c:pt>
                      <c:pt idx="1936">
                        <c:v>49.357968832834501</c:v>
                      </c:pt>
                      <c:pt idx="1937">
                        <c:v>48.192246689155802</c:v>
                      </c:pt>
                      <c:pt idx="1938">
                        <c:v>48.211340236652603</c:v>
                      </c:pt>
                      <c:pt idx="1939">
                        <c:v>49.373763009203003</c:v>
                      </c:pt>
                      <c:pt idx="1940">
                        <c:v>47.884243326558298</c:v>
                      </c:pt>
                      <c:pt idx="1941">
                        <c:v>47.008120344157703</c:v>
                      </c:pt>
                      <c:pt idx="1942">
                        <c:v>50.386023557942799</c:v>
                      </c:pt>
                      <c:pt idx="1943">
                        <c:v>47.470881093386097</c:v>
                      </c:pt>
                      <c:pt idx="1944">
                        <c:v>48.872336820014802</c:v>
                      </c:pt>
                      <c:pt idx="1945">
                        <c:v>47.599680685573297</c:v>
                      </c:pt>
                      <c:pt idx="1946">
                        <c:v>48.871410751435299</c:v>
                      </c:pt>
                      <c:pt idx="1947">
                        <c:v>48.358380998833901</c:v>
                      </c:pt>
                      <c:pt idx="1948">
                        <c:v>48.668541632836501</c:v>
                      </c:pt>
                      <c:pt idx="1949">
                        <c:v>51.145119325524398</c:v>
                      </c:pt>
                      <c:pt idx="1950">
                        <c:v>49.327421407163897</c:v>
                      </c:pt>
                      <c:pt idx="1951">
                        <c:v>49.443473221249398</c:v>
                      </c:pt>
                      <c:pt idx="1952">
                        <c:v>48.114720908710503</c:v>
                      </c:pt>
                      <c:pt idx="1953">
                        <c:v>48.474751860445501</c:v>
                      </c:pt>
                      <c:pt idx="1954">
                        <c:v>42.192780040671799</c:v>
                      </c:pt>
                      <c:pt idx="1955">
                        <c:v>42.108725637817201</c:v>
                      </c:pt>
                      <c:pt idx="1956">
                        <c:v>43.294680135450598</c:v>
                      </c:pt>
                      <c:pt idx="1957">
                        <c:v>47.168600815500398</c:v>
                      </c:pt>
                      <c:pt idx="1958">
                        <c:v>43.630714454585501</c:v>
                      </c:pt>
                      <c:pt idx="1959">
                        <c:v>42.410612483006098</c:v>
                      </c:pt>
                      <c:pt idx="1960">
                        <c:v>47.044862979585702</c:v>
                      </c:pt>
                      <c:pt idx="1961">
                        <c:v>42.627362161972101</c:v>
                      </c:pt>
                      <c:pt idx="1962">
                        <c:v>46.556972564452103</c:v>
                      </c:pt>
                      <c:pt idx="1963">
                        <c:v>47.2247850428232</c:v>
                      </c:pt>
                      <c:pt idx="1964">
                        <c:v>43.4356980636069</c:v>
                      </c:pt>
                      <c:pt idx="1965">
                        <c:v>42.707736439735903</c:v>
                      </c:pt>
                      <c:pt idx="1966">
                        <c:v>46.834786283984798</c:v>
                      </c:pt>
                      <c:pt idx="1967">
                        <c:v>42.196573841173098</c:v>
                      </c:pt>
                      <c:pt idx="1968">
                        <c:v>47.003487419527097</c:v>
                      </c:pt>
                      <c:pt idx="1969">
                        <c:v>47.148225800162699</c:v>
                      </c:pt>
                      <c:pt idx="1970">
                        <c:v>43.994227468355398</c:v>
                      </c:pt>
                      <c:pt idx="1971">
                        <c:v>47.174240703535098</c:v>
                      </c:pt>
                      <c:pt idx="1972">
                        <c:v>47.101085458245699</c:v>
                      </c:pt>
                      <c:pt idx="1973">
                        <c:v>47.236272218695902</c:v>
                      </c:pt>
                      <c:pt idx="1974">
                        <c:v>42.331438152263203</c:v>
                      </c:pt>
                      <c:pt idx="1975">
                        <c:v>42.157678347372602</c:v>
                      </c:pt>
                      <c:pt idx="1976">
                        <c:v>42.487783403453697</c:v>
                      </c:pt>
                      <c:pt idx="1977">
                        <c:v>41.943205918753897</c:v>
                      </c:pt>
                      <c:pt idx="1978">
                        <c:v>42.4928063661865</c:v>
                      </c:pt>
                      <c:pt idx="1979">
                        <c:v>42.521422005719003</c:v>
                      </c:pt>
                      <c:pt idx="1980">
                        <c:v>42.384656809081598</c:v>
                      </c:pt>
                      <c:pt idx="1981">
                        <c:v>42.526898002492601</c:v>
                      </c:pt>
                      <c:pt idx="1982">
                        <c:v>42.474624175813197</c:v>
                      </c:pt>
                      <c:pt idx="1983">
                        <c:v>42.5049341999541</c:v>
                      </c:pt>
                      <c:pt idx="1984">
                        <c:v>42.3965624824746</c:v>
                      </c:pt>
                      <c:pt idx="1985">
                        <c:v>42.512604925608699</c:v>
                      </c:pt>
                      <c:pt idx="1986">
                        <c:v>42.426121256188402</c:v>
                      </c:pt>
                      <c:pt idx="1987">
                        <c:v>42.5156873914719</c:v>
                      </c:pt>
                      <c:pt idx="1988">
                        <c:v>42.596796994610997</c:v>
                      </c:pt>
                      <c:pt idx="1989">
                        <c:v>53.010228890396199</c:v>
                      </c:pt>
                      <c:pt idx="1990">
                        <c:v>52.772369771163099</c:v>
                      </c:pt>
                      <c:pt idx="1991">
                        <c:v>52.567286010841201</c:v>
                      </c:pt>
                      <c:pt idx="1992">
                        <c:v>49.121643864416299</c:v>
                      </c:pt>
                      <c:pt idx="1993">
                        <c:v>50.585902955655101</c:v>
                      </c:pt>
                      <c:pt idx="1994">
                        <c:v>48.399086042584003</c:v>
                      </c:pt>
                      <c:pt idx="1995">
                        <c:v>48.672093934007599</c:v>
                      </c:pt>
                      <c:pt idx="1996">
                        <c:v>48.689841527290803</c:v>
                      </c:pt>
                      <c:pt idx="1997">
                        <c:v>49.295229513322397</c:v>
                      </c:pt>
                      <c:pt idx="1998">
                        <c:v>47.848018644442398</c:v>
                      </c:pt>
                      <c:pt idx="1999">
                        <c:v>50.391832062281999</c:v>
                      </c:pt>
                      <c:pt idx="2000">
                        <c:v>50.7972588865536</c:v>
                      </c:pt>
                      <c:pt idx="2001">
                        <c:v>49.376818548148101</c:v>
                      </c:pt>
                      <c:pt idx="2002">
                        <c:v>52.934641046972899</c:v>
                      </c:pt>
                      <c:pt idx="2003">
                        <c:v>49.309651741741803</c:v>
                      </c:pt>
                      <c:pt idx="2004">
                        <c:v>50.767672308112097</c:v>
                      </c:pt>
                      <c:pt idx="2005">
                        <c:v>52.941934725556202</c:v>
                      </c:pt>
                      <c:pt idx="2006">
                        <c:v>52.948067727131601</c:v>
                      </c:pt>
                      <c:pt idx="2007">
                        <c:v>50.815543270045303</c:v>
                      </c:pt>
                      <c:pt idx="2008">
                        <c:v>50.887339477160303</c:v>
                      </c:pt>
                      <c:pt idx="2009">
                        <c:v>49.269661057207003</c:v>
                      </c:pt>
                      <c:pt idx="2010">
                        <c:v>49.104328262348702</c:v>
                      </c:pt>
                      <c:pt idx="2011">
                        <c:v>51.884106058202498</c:v>
                      </c:pt>
                      <c:pt idx="2012">
                        <c:v>46.778123787782803</c:v>
                      </c:pt>
                      <c:pt idx="2013">
                        <c:v>51.880431216274502</c:v>
                      </c:pt>
                      <c:pt idx="2014">
                        <c:v>49.025732985352001</c:v>
                      </c:pt>
                      <c:pt idx="2015">
                        <c:v>47.835075881794801</c:v>
                      </c:pt>
                      <c:pt idx="2016">
                        <c:v>48.831714170529601</c:v>
                      </c:pt>
                      <c:pt idx="2017">
                        <c:v>48.144457475618097</c:v>
                      </c:pt>
                      <c:pt idx="2018">
                        <c:v>48.291877010869896</c:v>
                      </c:pt>
                      <c:pt idx="2019">
                        <c:v>48.062581982241099</c:v>
                      </c:pt>
                      <c:pt idx="2020">
                        <c:v>48.872144293443597</c:v>
                      </c:pt>
                      <c:pt idx="2021">
                        <c:v>48.239834501172098</c:v>
                      </c:pt>
                      <c:pt idx="2022">
                        <c:v>47.977017158156102</c:v>
                      </c:pt>
                      <c:pt idx="2023">
                        <c:v>49.679756669530597</c:v>
                      </c:pt>
                      <c:pt idx="2024">
                        <c:v>44.343445641413197</c:v>
                      </c:pt>
                      <c:pt idx="2025">
                        <c:v>42.3339715532966</c:v>
                      </c:pt>
                      <c:pt idx="2026">
                        <c:v>46.302963349283303</c:v>
                      </c:pt>
                      <c:pt idx="2027">
                        <c:v>42.177697332888201</c:v>
                      </c:pt>
                      <c:pt idx="2028">
                        <c:v>46.902152342331298</c:v>
                      </c:pt>
                      <c:pt idx="2029">
                        <c:v>47.101181924107401</c:v>
                      </c:pt>
                      <c:pt idx="2030">
                        <c:v>43.671580130556798</c:v>
                      </c:pt>
                      <c:pt idx="2031">
                        <c:v>46.923699543614802</c:v>
                      </c:pt>
                      <c:pt idx="2032">
                        <c:v>46.987344132105797</c:v>
                      </c:pt>
                      <c:pt idx="2033">
                        <c:v>46.328009116358501</c:v>
                      </c:pt>
                      <c:pt idx="2034">
                        <c:v>43.466767957093602</c:v>
                      </c:pt>
                      <c:pt idx="2035">
                        <c:v>46.978318049502803</c:v>
                      </c:pt>
                      <c:pt idx="2036">
                        <c:v>46.920031223054302</c:v>
                      </c:pt>
                      <c:pt idx="2037">
                        <c:v>47.036095720373801</c:v>
                      </c:pt>
                      <c:pt idx="2038">
                        <c:v>47.126582681105603</c:v>
                      </c:pt>
                      <c:pt idx="2039">
                        <c:v>42.376966721169403</c:v>
                      </c:pt>
                      <c:pt idx="2040">
                        <c:v>42.462143802709001</c:v>
                      </c:pt>
                      <c:pt idx="2041">
                        <c:v>42.4807617690876</c:v>
                      </c:pt>
                      <c:pt idx="2042">
                        <c:v>42.4903464199624</c:v>
                      </c:pt>
                      <c:pt idx="2043">
                        <c:v>42.5118318194681</c:v>
                      </c:pt>
                      <c:pt idx="2044">
                        <c:v>42.539479339524803</c:v>
                      </c:pt>
                      <c:pt idx="2045">
                        <c:v>48.802461343935803</c:v>
                      </c:pt>
                      <c:pt idx="2046">
                        <c:v>49.545783156690597</c:v>
                      </c:pt>
                      <c:pt idx="2047">
                        <c:v>52.561120216943799</c:v>
                      </c:pt>
                      <c:pt idx="2048">
                        <c:v>49.5958437293543</c:v>
                      </c:pt>
                      <c:pt idx="2049">
                        <c:v>47.985307621841699</c:v>
                      </c:pt>
                      <c:pt idx="2050">
                        <c:v>50.236759817776097</c:v>
                      </c:pt>
                      <c:pt idx="2051">
                        <c:v>46.3881337013256</c:v>
                      </c:pt>
                      <c:pt idx="2052">
                        <c:v>48.956012539249301</c:v>
                      </c:pt>
                      <c:pt idx="2053">
                        <c:v>48.670651463770703</c:v>
                      </c:pt>
                      <c:pt idx="2054">
                        <c:v>49.316099709753502</c:v>
                      </c:pt>
                      <c:pt idx="2055">
                        <c:v>47.215596840562299</c:v>
                      </c:pt>
                      <c:pt idx="2056">
                        <c:v>49.082929838880702</c:v>
                      </c:pt>
                      <c:pt idx="2057">
                        <c:v>48.852413443911303</c:v>
                      </c:pt>
                      <c:pt idx="2058">
                        <c:v>48.3796244409723</c:v>
                      </c:pt>
                      <c:pt idx="2059">
                        <c:v>51.333264121543301</c:v>
                      </c:pt>
                      <c:pt idx="2060">
                        <c:v>49.0365893191575</c:v>
                      </c:pt>
                      <c:pt idx="2061">
                        <c:v>49.2241225291367</c:v>
                      </c:pt>
                      <c:pt idx="2062">
                        <c:v>50.159634293369102</c:v>
                      </c:pt>
                      <c:pt idx="2063">
                        <c:v>48.8553977939888</c:v>
                      </c:pt>
                      <c:pt idx="2064">
                        <c:v>48.030120228589503</c:v>
                      </c:pt>
                      <c:pt idx="2065">
                        <c:v>50.768048854562601</c:v>
                      </c:pt>
                      <c:pt idx="2066">
                        <c:v>42.6563093474849</c:v>
                      </c:pt>
                      <c:pt idx="2067">
                        <c:v>41.7326037566515</c:v>
                      </c:pt>
                      <c:pt idx="2068">
                        <c:v>42.839488713448198</c:v>
                      </c:pt>
                      <c:pt idx="2069">
                        <c:v>41.886760314208701</c:v>
                      </c:pt>
                      <c:pt idx="2070">
                        <c:v>46.7702530158938</c:v>
                      </c:pt>
                      <c:pt idx="2071">
                        <c:v>41.959163318153301</c:v>
                      </c:pt>
                      <c:pt idx="2072">
                        <c:v>42.004586074403399</c:v>
                      </c:pt>
                      <c:pt idx="2073">
                        <c:v>43.059873169171702</c:v>
                      </c:pt>
                      <c:pt idx="2074">
                        <c:v>46.701089772322803</c:v>
                      </c:pt>
                      <c:pt idx="2075">
                        <c:v>43.927969130360403</c:v>
                      </c:pt>
                      <c:pt idx="2076">
                        <c:v>42.108335412732501</c:v>
                      </c:pt>
                      <c:pt idx="2077">
                        <c:v>46.691066113936202</c:v>
                      </c:pt>
                      <c:pt idx="2078">
                        <c:v>42.412131201138401</c:v>
                      </c:pt>
                      <c:pt idx="2079">
                        <c:v>46.890313000896199</c:v>
                      </c:pt>
                      <c:pt idx="2080">
                        <c:v>47.144206821376699</c:v>
                      </c:pt>
                      <c:pt idx="2081">
                        <c:v>42.014679509198302</c:v>
                      </c:pt>
                      <c:pt idx="2082">
                        <c:v>41.977660814720799</c:v>
                      </c:pt>
                      <c:pt idx="2083">
                        <c:v>40.510161871550501</c:v>
                      </c:pt>
                      <c:pt idx="2084">
                        <c:v>42.532014771072298</c:v>
                      </c:pt>
                      <c:pt idx="2085">
                        <c:v>42.379526609828901</c:v>
                      </c:pt>
                      <c:pt idx="2086">
                        <c:v>41.828668804417497</c:v>
                      </c:pt>
                      <c:pt idx="2087">
                        <c:v>42.500118384903999</c:v>
                      </c:pt>
                      <c:pt idx="2088">
                        <c:v>42.174675625540502</c:v>
                      </c:pt>
                      <c:pt idx="2089">
                        <c:v>42.504642293497497</c:v>
                      </c:pt>
                      <c:pt idx="2090">
                        <c:v>42.823100767805599</c:v>
                      </c:pt>
                      <c:pt idx="2091">
                        <c:v>42.380596328479598</c:v>
                      </c:pt>
                      <c:pt idx="2092">
                        <c:v>42.792406746767597</c:v>
                      </c:pt>
                      <c:pt idx="2093">
                        <c:v>42.496783951511297</c:v>
                      </c:pt>
                      <c:pt idx="2094">
                        <c:v>42.460525835470598</c:v>
                      </c:pt>
                      <c:pt idx="2095">
                        <c:v>42.5148818933218</c:v>
                      </c:pt>
                      <c:pt idx="2096">
                        <c:v>42.7250804228403</c:v>
                      </c:pt>
                      <c:pt idx="2097">
                        <c:v>42.8051855558017</c:v>
                      </c:pt>
                      <c:pt idx="2098">
                        <c:v>42.638840135386502</c:v>
                      </c:pt>
                      <c:pt idx="2099">
                        <c:v>42.5175834971974</c:v>
                      </c:pt>
                      <c:pt idx="2100">
                        <c:v>43.041135840711497</c:v>
                      </c:pt>
                      <c:pt idx="2101">
                        <c:v>52.619182811294401</c:v>
                      </c:pt>
                      <c:pt idx="2102">
                        <c:v>48.598130678275602</c:v>
                      </c:pt>
                      <c:pt idx="2103">
                        <c:v>49.229760742637197</c:v>
                      </c:pt>
                      <c:pt idx="2104">
                        <c:v>48.369634702913501</c:v>
                      </c:pt>
                      <c:pt idx="2105">
                        <c:v>49.841491464518299</c:v>
                      </c:pt>
                      <c:pt idx="2106">
                        <c:v>52.277536449522103</c:v>
                      </c:pt>
                      <c:pt idx="2107">
                        <c:v>50.771972464337402</c:v>
                      </c:pt>
                      <c:pt idx="2108">
                        <c:v>52.677671089156398</c:v>
                      </c:pt>
                      <c:pt idx="2109">
                        <c:v>48.365764505574298</c:v>
                      </c:pt>
                      <c:pt idx="2110">
                        <c:v>50.364829844602099</c:v>
                      </c:pt>
                      <c:pt idx="2111">
                        <c:v>50.047620682974298</c:v>
                      </c:pt>
                      <c:pt idx="2112">
                        <c:v>51.038031084888402</c:v>
                      </c:pt>
                      <c:pt idx="2113">
                        <c:v>48.5901788290263</c:v>
                      </c:pt>
                      <c:pt idx="2114">
                        <c:v>50.120009206780303</c:v>
                      </c:pt>
                      <c:pt idx="2115">
                        <c:v>49.827263067541203</c:v>
                      </c:pt>
                      <c:pt idx="2116">
                        <c:v>48.934453879653603</c:v>
                      </c:pt>
                      <c:pt idx="2117">
                        <c:v>48.676167403717798</c:v>
                      </c:pt>
                      <c:pt idx="2118">
                        <c:v>49.153558140650503</c:v>
                      </c:pt>
                      <c:pt idx="2119">
                        <c:v>51.749948233345997</c:v>
                      </c:pt>
                      <c:pt idx="2120">
                        <c:v>48.815780396772702</c:v>
                      </c:pt>
                      <c:pt idx="2121">
                        <c:v>47.682312052754902</c:v>
                      </c:pt>
                      <c:pt idx="2122">
                        <c:v>48.697669185194499</c:v>
                      </c:pt>
                      <c:pt idx="2123">
                        <c:v>47.848743354631402</c:v>
                      </c:pt>
                      <c:pt idx="2124">
                        <c:v>48.136658287438003</c:v>
                      </c:pt>
                      <c:pt idx="2125">
                        <c:v>50.704503087141802</c:v>
                      </c:pt>
                      <c:pt idx="2126">
                        <c:v>48.198399764321799</c:v>
                      </c:pt>
                      <c:pt idx="2127">
                        <c:v>49.1460674610057</c:v>
                      </c:pt>
                      <c:pt idx="2128">
                        <c:v>51.2047879753259</c:v>
                      </c:pt>
                      <c:pt idx="2129">
                        <c:v>48.919503754721298</c:v>
                      </c:pt>
                      <c:pt idx="2130">
                        <c:v>51.499037476669102</c:v>
                      </c:pt>
                      <c:pt idx="2131">
                        <c:v>51.635533961727297</c:v>
                      </c:pt>
                      <c:pt idx="2132">
                        <c:v>49.1161173978698</c:v>
                      </c:pt>
                      <c:pt idx="2133">
                        <c:v>50.681588113960402</c:v>
                      </c:pt>
                      <c:pt idx="2134">
                        <c:v>48.266577810895903</c:v>
                      </c:pt>
                      <c:pt idx="2135">
                        <c:v>49.4357666933087</c:v>
                      </c:pt>
                      <c:pt idx="2136">
                        <c:v>42.231876008936801</c:v>
                      </c:pt>
                      <c:pt idx="2137">
                        <c:v>41.454013384403503</c:v>
                      </c:pt>
                      <c:pt idx="2138">
                        <c:v>41.586034480704299</c:v>
                      </c:pt>
                      <c:pt idx="2139">
                        <c:v>46.871002494359999</c:v>
                      </c:pt>
                      <c:pt idx="2140">
                        <c:v>43.266339313646597</c:v>
                      </c:pt>
                      <c:pt idx="2141">
                        <c:v>41.807670131018</c:v>
                      </c:pt>
                      <c:pt idx="2142">
                        <c:v>46.683951488750303</c:v>
                      </c:pt>
                      <c:pt idx="2143">
                        <c:v>42.371750255907102</c:v>
                      </c:pt>
                      <c:pt idx="2144">
                        <c:v>46.323116529363602</c:v>
                      </c:pt>
                      <c:pt idx="2145">
                        <c:v>47.123928735955097</c:v>
                      </c:pt>
                      <c:pt idx="2146">
                        <c:v>43.568587137495001</c:v>
                      </c:pt>
                      <c:pt idx="2147">
                        <c:v>42.2262796254766</c:v>
                      </c:pt>
                      <c:pt idx="2148">
                        <c:v>46.653195312100799</c:v>
                      </c:pt>
                      <c:pt idx="2149">
                        <c:v>42.5627100278477</c:v>
                      </c:pt>
                      <c:pt idx="2150">
                        <c:v>46.844829162847603</c:v>
                      </c:pt>
                      <c:pt idx="2151">
                        <c:v>46.636610707873999</c:v>
                      </c:pt>
                      <c:pt idx="2152">
                        <c:v>44.140892276894199</c:v>
                      </c:pt>
                      <c:pt idx="2153">
                        <c:v>46.894048895887799</c:v>
                      </c:pt>
                      <c:pt idx="2154">
                        <c:v>47.0511162066853</c:v>
                      </c:pt>
                      <c:pt idx="2155">
                        <c:v>47.321259606467102</c:v>
                      </c:pt>
                      <c:pt idx="2156">
                        <c:v>42.1795573671169</c:v>
                      </c:pt>
                      <c:pt idx="2157">
                        <c:v>42.078934216743498</c:v>
                      </c:pt>
                      <c:pt idx="2158">
                        <c:v>42.4343190459198</c:v>
                      </c:pt>
                      <c:pt idx="2159">
                        <c:v>42.065443170906498</c:v>
                      </c:pt>
                      <c:pt idx="2160">
                        <c:v>42.435851399953798</c:v>
                      </c:pt>
                      <c:pt idx="2161">
                        <c:v>42.850519224010398</c:v>
                      </c:pt>
                      <c:pt idx="2162">
                        <c:v>42.684153572421899</c:v>
                      </c:pt>
                      <c:pt idx="2163">
                        <c:v>42.473283199816201</c:v>
                      </c:pt>
                      <c:pt idx="2164">
                        <c:v>42.5882967008516</c:v>
                      </c:pt>
                      <c:pt idx="2165">
                        <c:v>42.8314393713556</c:v>
                      </c:pt>
                      <c:pt idx="2166">
                        <c:v>42.673345961196198</c:v>
                      </c:pt>
                      <c:pt idx="2167">
                        <c:v>42.469301147135901</c:v>
                      </c:pt>
                      <c:pt idx="2168">
                        <c:v>42.733064786952099</c:v>
                      </c:pt>
                      <c:pt idx="2169">
                        <c:v>42.829848682187098</c:v>
                      </c:pt>
                      <c:pt idx="2170">
                        <c:v>42.982598494163803</c:v>
                      </c:pt>
                      <c:pt idx="2171">
                        <c:v>49.553106649226201</c:v>
                      </c:pt>
                      <c:pt idx="2172">
                        <c:v>51.027456844724199</c:v>
                      </c:pt>
                      <c:pt idx="2173">
                        <c:v>50.094550496528598</c:v>
                      </c:pt>
                      <c:pt idx="2174">
                        <c:v>50.296284390309502</c:v>
                      </c:pt>
                      <c:pt idx="2175">
                        <c:v>48.247111981225103</c:v>
                      </c:pt>
                      <c:pt idx="2176">
                        <c:v>48.400001288237902</c:v>
                      </c:pt>
                      <c:pt idx="2177">
                        <c:v>50.851384831634903</c:v>
                      </c:pt>
                      <c:pt idx="2178">
                        <c:v>50.707641821376399</c:v>
                      </c:pt>
                      <c:pt idx="2179">
                        <c:v>48.149236159654102</c:v>
                      </c:pt>
                      <c:pt idx="2180">
                        <c:v>52.690546924925599</c:v>
                      </c:pt>
                      <c:pt idx="2181">
                        <c:v>47.993033232581602</c:v>
                      </c:pt>
                      <c:pt idx="2182">
                        <c:v>49.315850322464399</c:v>
                      </c:pt>
                      <c:pt idx="2183">
                        <c:v>52.5881229208034</c:v>
                      </c:pt>
                      <c:pt idx="2184">
                        <c:v>52.733613473648802</c:v>
                      </c:pt>
                      <c:pt idx="2185">
                        <c:v>47.9993301011529</c:v>
                      </c:pt>
                      <c:pt idx="2186">
                        <c:v>48.934993372959198</c:v>
                      </c:pt>
                      <c:pt idx="2187">
                        <c:v>46.577611087820898</c:v>
                      </c:pt>
                      <c:pt idx="2188">
                        <c:v>49.090979093779701</c:v>
                      </c:pt>
                      <c:pt idx="2189">
                        <c:v>51.8613122070659</c:v>
                      </c:pt>
                      <c:pt idx="2190">
                        <c:v>48.939109178625003</c:v>
                      </c:pt>
                      <c:pt idx="2191">
                        <c:v>49.150460101624397</c:v>
                      </c:pt>
                      <c:pt idx="2192">
                        <c:v>47.988128090523396</c:v>
                      </c:pt>
                      <c:pt idx="2193">
                        <c:v>49.079502218003803</c:v>
                      </c:pt>
                      <c:pt idx="2194">
                        <c:v>48.637701774224197</c:v>
                      </c:pt>
                      <c:pt idx="2195">
                        <c:v>49.065569431724903</c:v>
                      </c:pt>
                      <c:pt idx="2196">
                        <c:v>48.916983401166803</c:v>
                      </c:pt>
                      <c:pt idx="2197">
                        <c:v>47.686379676026199</c:v>
                      </c:pt>
                      <c:pt idx="2198">
                        <c:v>51.299226955024601</c:v>
                      </c:pt>
                      <c:pt idx="2199">
                        <c:v>48.396832278167402</c:v>
                      </c:pt>
                      <c:pt idx="2200">
                        <c:v>49.279584888348602</c:v>
                      </c:pt>
                      <c:pt idx="2201">
                        <c:v>51.495104081185303</c:v>
                      </c:pt>
                      <c:pt idx="2202">
                        <c:v>49.491657136166999</c:v>
                      </c:pt>
                      <c:pt idx="2203">
                        <c:v>49.872162722725399</c:v>
                      </c:pt>
                      <c:pt idx="2204">
                        <c:v>50.855409217037902</c:v>
                      </c:pt>
                      <c:pt idx="2205">
                        <c:v>47.8215833723565</c:v>
                      </c:pt>
                      <c:pt idx="2206">
                        <c:v>42.226824044601699</c:v>
                      </c:pt>
                      <c:pt idx="2207">
                        <c:v>42.124009868346597</c:v>
                      </c:pt>
                      <c:pt idx="2208">
                        <c:v>42.718727688905901</c:v>
                      </c:pt>
                      <c:pt idx="2209">
                        <c:v>46.903843512299602</c:v>
                      </c:pt>
                      <c:pt idx="2210">
                        <c:v>43.756550132565202</c:v>
                      </c:pt>
                      <c:pt idx="2211">
                        <c:v>41.739594867585602</c:v>
                      </c:pt>
                      <c:pt idx="2212">
                        <c:v>46.783183017052401</c:v>
                      </c:pt>
                      <c:pt idx="2213">
                        <c:v>42.529093488134798</c:v>
                      </c:pt>
                      <c:pt idx="2214">
                        <c:v>46.858720902265397</c:v>
                      </c:pt>
                      <c:pt idx="2215">
                        <c:v>47.080245064815003</c:v>
                      </c:pt>
                      <c:pt idx="2216">
                        <c:v>43.397278856009699</c:v>
                      </c:pt>
                      <c:pt idx="2217">
                        <c:v>41.728959271527302</c:v>
                      </c:pt>
                      <c:pt idx="2218">
                        <c:v>46.728770720016499</c:v>
                      </c:pt>
                      <c:pt idx="2219">
                        <c:v>42.1364313588792</c:v>
                      </c:pt>
                      <c:pt idx="2220">
                        <c:v>46.843621978241401</c:v>
                      </c:pt>
                      <c:pt idx="2221">
                        <c:v>46.8810237109547</c:v>
                      </c:pt>
                      <c:pt idx="2222">
                        <c:v>43.918837051576602</c:v>
                      </c:pt>
                      <c:pt idx="2223">
                        <c:v>46.910450214515699</c:v>
                      </c:pt>
                      <c:pt idx="2224">
                        <c:v>46.919446478171601</c:v>
                      </c:pt>
                      <c:pt idx="2225">
                        <c:v>47.114669973661499</c:v>
                      </c:pt>
                      <c:pt idx="2226">
                        <c:v>42.366997817799003</c:v>
                      </c:pt>
                      <c:pt idx="2227">
                        <c:v>42.032319864187897</c:v>
                      </c:pt>
                      <c:pt idx="2228">
                        <c:v>42.528850042916297</c:v>
                      </c:pt>
                      <c:pt idx="2229">
                        <c:v>41.973306344870601</c:v>
                      </c:pt>
                      <c:pt idx="2230">
                        <c:v>42.527325823909997</c:v>
                      </c:pt>
                      <c:pt idx="2231">
                        <c:v>42.525452507468998</c:v>
                      </c:pt>
                      <c:pt idx="2232">
                        <c:v>42.391486428178702</c:v>
                      </c:pt>
                      <c:pt idx="2233">
                        <c:v>42.541270937107598</c:v>
                      </c:pt>
                      <c:pt idx="2234">
                        <c:v>42.293810951589499</c:v>
                      </c:pt>
                      <c:pt idx="2235">
                        <c:v>42.5221289312084</c:v>
                      </c:pt>
                      <c:pt idx="2236">
                        <c:v>42.389484990042099</c:v>
                      </c:pt>
                      <c:pt idx="2237">
                        <c:v>42.570439434151602</c:v>
                      </c:pt>
                      <c:pt idx="2238">
                        <c:v>42.430882103230999</c:v>
                      </c:pt>
                      <c:pt idx="2239">
                        <c:v>42.523991226093401</c:v>
                      </c:pt>
                      <c:pt idx="2240">
                        <c:v>42.530735207762298</c:v>
                      </c:pt>
                      <c:pt idx="2241">
                        <c:v>51.357511774289698</c:v>
                      </c:pt>
                      <c:pt idx="2242">
                        <c:v>52.575407458739399</c:v>
                      </c:pt>
                      <c:pt idx="2243">
                        <c:v>51.175616488045897</c:v>
                      </c:pt>
                      <c:pt idx="2244">
                        <c:v>52.836507065166103</c:v>
                      </c:pt>
                      <c:pt idx="2245">
                        <c:v>51.330737491617498</c:v>
                      </c:pt>
                      <c:pt idx="2246">
                        <c:v>49.492460170982902</c:v>
                      </c:pt>
                      <c:pt idx="2247">
                        <c:v>49.820985011839397</c:v>
                      </c:pt>
                      <c:pt idx="2248">
                        <c:v>47.7515394831752</c:v>
                      </c:pt>
                      <c:pt idx="2249">
                        <c:v>50.884506853766503</c:v>
                      </c:pt>
                      <c:pt idx="2250">
                        <c:v>49.809380475975402</c:v>
                      </c:pt>
                      <c:pt idx="2251">
                        <c:v>50.131359144341303</c:v>
                      </c:pt>
                      <c:pt idx="2252">
                        <c:v>50.3004001874219</c:v>
                      </c:pt>
                      <c:pt idx="2253">
                        <c:v>50.713054382969197</c:v>
                      </c:pt>
                      <c:pt idx="2254">
                        <c:v>50.074775925789297</c:v>
                      </c:pt>
                      <c:pt idx="2255">
                        <c:v>52.719376522493803</c:v>
                      </c:pt>
                      <c:pt idx="2256">
                        <c:v>50.506782263580902</c:v>
                      </c:pt>
                      <c:pt idx="2257">
                        <c:v>50.189608181343701</c:v>
                      </c:pt>
                      <c:pt idx="2258">
                        <c:v>52.7618967824625</c:v>
                      </c:pt>
                      <c:pt idx="2259">
                        <c:v>48.087087061677302</c:v>
                      </c:pt>
                      <c:pt idx="2260">
                        <c:v>49.4891398900103</c:v>
                      </c:pt>
                      <c:pt idx="2261">
                        <c:v>49.268508039618702</c:v>
                      </c:pt>
                      <c:pt idx="2262">
                        <c:v>49.052489397061201</c:v>
                      </c:pt>
                      <c:pt idx="2263">
                        <c:v>51.744652011697902</c:v>
                      </c:pt>
                      <c:pt idx="2264">
                        <c:v>48.633899241549997</c:v>
                      </c:pt>
                      <c:pt idx="2265">
                        <c:v>51.7432444766416</c:v>
                      </c:pt>
                      <c:pt idx="2266">
                        <c:v>50.692782222946299</c:v>
                      </c:pt>
                      <c:pt idx="2267">
                        <c:v>47.760909859825603</c:v>
                      </c:pt>
                      <c:pt idx="2268">
                        <c:v>49.989631054113197</c:v>
                      </c:pt>
                      <c:pt idx="2269">
                        <c:v>49.319371809840902</c:v>
                      </c:pt>
                      <c:pt idx="2270">
                        <c:v>49.355115884459103</c:v>
                      </c:pt>
                      <c:pt idx="2271">
                        <c:v>48.140622983057398</c:v>
                      </c:pt>
                      <c:pt idx="2272">
                        <c:v>51.643409107233701</c:v>
                      </c:pt>
                      <c:pt idx="2273">
                        <c:v>51.308095686167903</c:v>
                      </c:pt>
                      <c:pt idx="2274">
                        <c:v>48.183780989585301</c:v>
                      </c:pt>
                      <c:pt idx="2275">
                        <c:v>48.567677770388201</c:v>
                      </c:pt>
                      <c:pt idx="2276">
                        <c:v>44.338768718652503</c:v>
                      </c:pt>
                      <c:pt idx="2277">
                        <c:v>43.091627053824702</c:v>
                      </c:pt>
                      <c:pt idx="2278">
                        <c:v>46.265822598589601</c:v>
                      </c:pt>
                      <c:pt idx="2279">
                        <c:v>42.126185924483302</c:v>
                      </c:pt>
                      <c:pt idx="2280">
                        <c:v>46.877325797955301</c:v>
                      </c:pt>
                      <c:pt idx="2281">
                        <c:v>46.869432416072002</c:v>
                      </c:pt>
                      <c:pt idx="2282">
                        <c:v>43.508807141852401</c:v>
                      </c:pt>
                      <c:pt idx="2283">
                        <c:v>46.390784959599301</c:v>
                      </c:pt>
                      <c:pt idx="2284">
                        <c:v>46.798706051025199</c:v>
                      </c:pt>
                      <c:pt idx="2285">
                        <c:v>46.968844164814101</c:v>
                      </c:pt>
                      <c:pt idx="2286">
                        <c:v>43.446881136481203</c:v>
                      </c:pt>
                      <c:pt idx="2287">
                        <c:v>46.875901168771399</c:v>
                      </c:pt>
                      <c:pt idx="2288">
                        <c:v>46.7822686381678</c:v>
                      </c:pt>
                      <c:pt idx="2289">
                        <c:v>46.966611265475798</c:v>
                      </c:pt>
                      <c:pt idx="2290">
                        <c:v>47.036013049218703</c:v>
                      </c:pt>
                      <c:pt idx="2291">
                        <c:v>42.367663129419697</c:v>
                      </c:pt>
                      <c:pt idx="2292">
                        <c:v>42.437221843123098</c:v>
                      </c:pt>
                      <c:pt idx="2293">
                        <c:v>42.474205048297101</c:v>
                      </c:pt>
                      <c:pt idx="2294">
                        <c:v>42.487243294713103</c:v>
                      </c:pt>
                      <c:pt idx="2295">
                        <c:v>42.487309253317498</c:v>
                      </c:pt>
                      <c:pt idx="2296">
                        <c:v>42.580719887846897</c:v>
                      </c:pt>
                      <c:pt idx="2297">
                        <c:v>48.259787448801802</c:v>
                      </c:pt>
                      <c:pt idx="2298">
                        <c:v>49.215574270080403</c:v>
                      </c:pt>
                      <c:pt idx="2299">
                        <c:v>48.791221838458299</c:v>
                      </c:pt>
                      <c:pt idx="2300">
                        <c:v>48.1564693802815</c:v>
                      </c:pt>
                      <c:pt idx="2301">
                        <c:v>50.575542372730503</c:v>
                      </c:pt>
                      <c:pt idx="2302">
                        <c:v>52.326924145488903</c:v>
                      </c:pt>
                      <c:pt idx="2303">
                        <c:v>50.9788096683452</c:v>
                      </c:pt>
                      <c:pt idx="2304">
                        <c:v>48.348151274400102</c:v>
                      </c:pt>
                      <c:pt idx="2305">
                        <c:v>52.212278773988302</c:v>
                      </c:pt>
                      <c:pt idx="2306">
                        <c:v>50.4195053927751</c:v>
                      </c:pt>
                      <c:pt idx="2307">
                        <c:v>52.4449154375502</c:v>
                      </c:pt>
                      <c:pt idx="2308">
                        <c:v>49.797004292620699</c:v>
                      </c:pt>
                      <c:pt idx="2309">
                        <c:v>49.914935640547597</c:v>
                      </c:pt>
                      <c:pt idx="2310">
                        <c:v>52.876506370282399</c:v>
                      </c:pt>
                      <c:pt idx="2311">
                        <c:v>49.537307815751099</c:v>
                      </c:pt>
                      <c:pt idx="2312">
                        <c:v>48.944395753856803</c:v>
                      </c:pt>
                      <c:pt idx="2313">
                        <c:v>46.7041736923168</c:v>
                      </c:pt>
                      <c:pt idx="2314">
                        <c:v>49.1783552293547</c:v>
                      </c:pt>
                      <c:pt idx="2315">
                        <c:v>51.7562954673799</c:v>
                      </c:pt>
                      <c:pt idx="2316">
                        <c:v>48.982784485092203</c:v>
                      </c:pt>
                      <c:pt idx="2317">
                        <c:v>48.1747668542939</c:v>
                      </c:pt>
                      <c:pt idx="2318">
                        <c:v>51.595972114988903</c:v>
                      </c:pt>
                      <c:pt idx="2319">
                        <c:v>46.890571866186903</c:v>
                      </c:pt>
                      <c:pt idx="2320">
                        <c:v>48.013615121681298</c:v>
                      </c:pt>
                      <c:pt idx="2321">
                        <c:v>49.355303636944697</c:v>
                      </c:pt>
                      <c:pt idx="2322">
                        <c:v>48.5478322989525</c:v>
                      </c:pt>
                      <c:pt idx="2323">
                        <c:v>47.589680316734203</c:v>
                      </c:pt>
                      <c:pt idx="2324">
                        <c:v>49.689385427344298</c:v>
                      </c:pt>
                      <c:pt idx="2325">
                        <c:v>49.166717800937597</c:v>
                      </c:pt>
                      <c:pt idx="2326">
                        <c:v>51.514603841818499</c:v>
                      </c:pt>
                      <c:pt idx="2327">
                        <c:v>51.790853631686801</c:v>
                      </c:pt>
                      <c:pt idx="2328">
                        <c:v>48.534522757379598</c:v>
                      </c:pt>
                      <c:pt idx="2329">
                        <c:v>50.210427052216801</c:v>
                      </c:pt>
                      <c:pt idx="2330">
                        <c:v>49.112244283861301</c:v>
                      </c:pt>
                      <c:pt idx="2331">
                        <c:v>50.097678283873002</c:v>
                      </c:pt>
                      <c:pt idx="2332">
                        <c:v>42.382172539630297</c:v>
                      </c:pt>
                      <c:pt idx="2333">
                        <c:v>42.161214104966803</c:v>
                      </c:pt>
                      <c:pt idx="2334">
                        <c:v>41.501608390035798</c:v>
                      </c:pt>
                      <c:pt idx="2335">
                        <c:v>46.870791460560298</c:v>
                      </c:pt>
                      <c:pt idx="2336">
                        <c:v>43.7422762024907</c:v>
                      </c:pt>
                      <c:pt idx="2337">
                        <c:v>41.981290985789997</c:v>
                      </c:pt>
                      <c:pt idx="2338">
                        <c:v>46.753651252041998</c:v>
                      </c:pt>
                      <c:pt idx="2339">
                        <c:v>43.1438116644715</c:v>
                      </c:pt>
                      <c:pt idx="2340">
                        <c:v>46.860992390697099</c:v>
                      </c:pt>
                      <c:pt idx="2341">
                        <c:v>47.258108121107803</c:v>
                      </c:pt>
                      <c:pt idx="2342">
                        <c:v>44.033111306311703</c:v>
                      </c:pt>
                      <c:pt idx="2343">
                        <c:v>41.926274879559301</c:v>
                      </c:pt>
                      <c:pt idx="2344">
                        <c:v>46.6524718065046</c:v>
                      </c:pt>
                      <c:pt idx="2345">
                        <c:v>42.420766209426098</c:v>
                      </c:pt>
                      <c:pt idx="2346">
                        <c:v>46.8398048520461</c:v>
                      </c:pt>
                      <c:pt idx="2347">
                        <c:v>47.188991168255399</c:v>
                      </c:pt>
                      <c:pt idx="2348">
                        <c:v>43.766186232416402</c:v>
                      </c:pt>
                      <c:pt idx="2349">
                        <c:v>46.896496429284497</c:v>
                      </c:pt>
                      <c:pt idx="2350">
                        <c:v>47.109197025377597</c:v>
                      </c:pt>
                      <c:pt idx="2351">
                        <c:v>47.319233271708299</c:v>
                      </c:pt>
                      <c:pt idx="2352">
                        <c:v>42.322159834356597</c:v>
                      </c:pt>
                      <c:pt idx="2353">
                        <c:v>42.315232142058598</c:v>
                      </c:pt>
                      <c:pt idx="2354">
                        <c:v>42.416211319562798</c:v>
                      </c:pt>
                      <c:pt idx="2355">
                        <c:v>42.104196463465598</c:v>
                      </c:pt>
                      <c:pt idx="2356">
                        <c:v>42.432393281058701</c:v>
                      </c:pt>
                      <c:pt idx="2357">
                        <c:v>42.865892461795198</c:v>
                      </c:pt>
                      <c:pt idx="2358">
                        <c:v>42.6497617681093</c:v>
                      </c:pt>
                      <c:pt idx="2359">
                        <c:v>42.4428066620764</c:v>
                      </c:pt>
                      <c:pt idx="2360">
                        <c:v>42.663731321707097</c:v>
                      </c:pt>
                      <c:pt idx="2361">
                        <c:v>42.816521816297602</c:v>
                      </c:pt>
                      <c:pt idx="2362">
                        <c:v>42.678975871796602</c:v>
                      </c:pt>
                      <c:pt idx="2363">
                        <c:v>42.453730813930697</c:v>
                      </c:pt>
                      <c:pt idx="2364">
                        <c:v>42.835939395050801</c:v>
                      </c:pt>
                      <c:pt idx="2365">
                        <c:v>42.834820135074601</c:v>
                      </c:pt>
                      <c:pt idx="2366">
                        <c:v>42.884844797771599</c:v>
                      </c:pt>
                      <c:pt idx="2367">
                        <c:v>52.730429274376299</c:v>
                      </c:pt>
                      <c:pt idx="2368">
                        <c:v>50.119013950549203</c:v>
                      </c:pt>
                      <c:pt idx="2369">
                        <c:v>52.792115755879401</c:v>
                      </c:pt>
                      <c:pt idx="2370">
                        <c:v>49.692209412619597</c:v>
                      </c:pt>
                      <c:pt idx="2371">
                        <c:v>52.553371042818597</c:v>
                      </c:pt>
                      <c:pt idx="2372">
                        <c:v>51.109664243725099</c:v>
                      </c:pt>
                      <c:pt idx="2373">
                        <c:v>49.386784225520898</c:v>
                      </c:pt>
                      <c:pt idx="2374">
                        <c:v>49.8046824014489</c:v>
                      </c:pt>
                      <c:pt idx="2375">
                        <c:v>49.663833071961399</c:v>
                      </c:pt>
                      <c:pt idx="2376">
                        <c:v>49.4055286945134</c:v>
                      </c:pt>
                      <c:pt idx="2377">
                        <c:v>50.296491845470101</c:v>
                      </c:pt>
                      <c:pt idx="2378">
                        <c:v>51.681629456381103</c:v>
                      </c:pt>
                      <c:pt idx="2379">
                        <c:v>48.351523653458699</c:v>
                      </c:pt>
                      <c:pt idx="2380">
                        <c:v>48.464953012737404</c:v>
                      </c:pt>
                      <c:pt idx="2381">
                        <c:v>50.456371742354499</c:v>
                      </c:pt>
                      <c:pt idx="2382">
                        <c:v>47.696504326634198</c:v>
                      </c:pt>
                      <c:pt idx="2383">
                        <c:v>51.980333958657297</c:v>
                      </c:pt>
                      <c:pt idx="2384">
                        <c:v>52.891657912586297</c:v>
                      </c:pt>
                      <c:pt idx="2385">
                        <c:v>50.830431653120002</c:v>
                      </c:pt>
                      <c:pt idx="2386">
                        <c:v>50.1635897562102</c:v>
                      </c:pt>
                      <c:pt idx="2387">
                        <c:v>49.270340881639697</c:v>
                      </c:pt>
                      <c:pt idx="2388">
                        <c:v>49.158643011019301</c:v>
                      </c:pt>
                      <c:pt idx="2389">
                        <c:v>51.753981275095001</c:v>
                      </c:pt>
                      <c:pt idx="2390">
                        <c:v>48.114509018103199</c:v>
                      </c:pt>
                      <c:pt idx="2391">
                        <c:v>51.1840072107222</c:v>
                      </c:pt>
                      <c:pt idx="2392">
                        <c:v>50.434871741357</c:v>
                      </c:pt>
                      <c:pt idx="2393">
                        <c:v>49.388956232533701</c:v>
                      </c:pt>
                      <c:pt idx="2394">
                        <c:v>48.460937891297803</c:v>
                      </c:pt>
                      <c:pt idx="2395">
                        <c:v>47.729024229606203</c:v>
                      </c:pt>
                      <c:pt idx="2396">
                        <c:v>49.032216479174899</c:v>
                      </c:pt>
                      <c:pt idx="2397">
                        <c:v>49.245064909260499</c:v>
                      </c:pt>
                      <c:pt idx="2398">
                        <c:v>50.611046750016598</c:v>
                      </c:pt>
                      <c:pt idx="2399">
                        <c:v>49.103328380144497</c:v>
                      </c:pt>
                      <c:pt idx="2400">
                        <c:v>51.822167458568202</c:v>
                      </c:pt>
                      <c:pt idx="2401">
                        <c:v>48.399001114606101</c:v>
                      </c:pt>
                      <c:pt idx="2402">
                        <c:v>44.341007213005597</c:v>
                      </c:pt>
                      <c:pt idx="2403">
                        <c:v>42.728439119111002</c:v>
                      </c:pt>
                      <c:pt idx="2404">
                        <c:v>46.2471192853397</c:v>
                      </c:pt>
                      <c:pt idx="2405">
                        <c:v>42.321303130210502</c:v>
                      </c:pt>
                      <c:pt idx="2406">
                        <c:v>46.878155838357998</c:v>
                      </c:pt>
                      <c:pt idx="2407">
                        <c:v>47.336729752426798</c:v>
                      </c:pt>
                      <c:pt idx="2408">
                        <c:v>44.021608423294602</c:v>
                      </c:pt>
                      <c:pt idx="2409">
                        <c:v>46.875433414058001</c:v>
                      </c:pt>
                      <c:pt idx="2410">
                        <c:v>47.075245052544901</c:v>
                      </c:pt>
                      <c:pt idx="2411">
                        <c:v>47.304739936461502</c:v>
                      </c:pt>
                      <c:pt idx="2412">
                        <c:v>43.631405250418197</c:v>
                      </c:pt>
                      <c:pt idx="2413">
                        <c:v>46.8864579719164</c:v>
                      </c:pt>
                      <c:pt idx="2414">
                        <c:v>47.1519024963142</c:v>
                      </c:pt>
                      <c:pt idx="2415">
                        <c:v>47.320415620988797</c:v>
                      </c:pt>
                      <c:pt idx="2416">
                        <c:v>47.424546122164799</c:v>
                      </c:pt>
                      <c:pt idx="2417">
                        <c:v>42.549560830836803</c:v>
                      </c:pt>
                      <c:pt idx="2418">
                        <c:v>42.431119616285898</c:v>
                      </c:pt>
                      <c:pt idx="2419">
                        <c:v>42.862069834791299</c:v>
                      </c:pt>
                      <c:pt idx="2420">
                        <c:v>42.853743442356198</c:v>
                      </c:pt>
                      <c:pt idx="2421">
                        <c:v>42.883633373174703</c:v>
                      </c:pt>
                      <c:pt idx="2422">
                        <c:v>42.928175681245897</c:v>
                      </c:pt>
                      <c:pt idx="2423">
                        <c:v>52.876423639564898</c:v>
                      </c:pt>
                      <c:pt idx="2424">
                        <c:v>49.995635157971698</c:v>
                      </c:pt>
                      <c:pt idx="2425">
                        <c:v>52.801561075623802</c:v>
                      </c:pt>
                      <c:pt idx="2426">
                        <c:v>49.604335088031704</c:v>
                      </c:pt>
                      <c:pt idx="2427">
                        <c:v>50.581462967084398</c:v>
                      </c:pt>
                      <c:pt idx="2428">
                        <c:v>49.4524576774308</c:v>
                      </c:pt>
                      <c:pt idx="2429">
                        <c:v>49.755471738422102</c:v>
                      </c:pt>
                      <c:pt idx="2430">
                        <c:v>49.255567035619798</c:v>
                      </c:pt>
                      <c:pt idx="2431">
                        <c:v>50.637895725527301</c:v>
                      </c:pt>
                      <c:pt idx="2432">
                        <c:v>48.192744802477797</c:v>
                      </c:pt>
                      <c:pt idx="2433">
                        <c:v>50.701555375518801</c:v>
                      </c:pt>
                      <c:pt idx="2434">
                        <c:v>48.868076486741799</c:v>
                      </c:pt>
                      <c:pt idx="2435">
                        <c:v>51.001204218794598</c:v>
                      </c:pt>
                      <c:pt idx="2436">
                        <c:v>52.576381214134102</c:v>
                      </c:pt>
                      <c:pt idx="2437">
                        <c:v>49.443617291104601</c:v>
                      </c:pt>
                      <c:pt idx="2438">
                        <c:v>50.240128167765903</c:v>
                      </c:pt>
                      <c:pt idx="2439">
                        <c:v>50.8204553648646</c:v>
                      </c:pt>
                      <c:pt idx="2440">
                        <c:v>52.433112904796999</c:v>
                      </c:pt>
                      <c:pt idx="2441">
                        <c:v>49.192984093762398</c:v>
                      </c:pt>
                      <c:pt idx="2442">
                        <c:v>51.916211680776101</c:v>
                      </c:pt>
                      <c:pt idx="2443">
                        <c:v>49.273527677110899</c:v>
                      </c:pt>
                      <c:pt idx="2444">
                        <c:v>49.047718181322701</c:v>
                      </c:pt>
                      <c:pt idx="2445">
                        <c:v>51.745608874175801</c:v>
                      </c:pt>
                      <c:pt idx="2446">
                        <c:v>46.813899291347497</c:v>
                      </c:pt>
                      <c:pt idx="2447">
                        <c:v>51.262265844387798</c:v>
                      </c:pt>
                      <c:pt idx="2448">
                        <c:v>51.287009826611502</c:v>
                      </c:pt>
                      <c:pt idx="2449">
                        <c:v>49.133712099185303</c:v>
                      </c:pt>
                      <c:pt idx="2450">
                        <c:v>50.516823117262497</c:v>
                      </c:pt>
                      <c:pt idx="2451">
                        <c:v>47.820106331080503</c:v>
                      </c:pt>
                      <c:pt idx="2452">
                        <c:v>48.1037743618081</c:v>
                      </c:pt>
                      <c:pt idx="2453">
                        <c:v>49.058439666921402</c:v>
                      </c:pt>
                      <c:pt idx="2454">
                        <c:v>49.110309534797899</c:v>
                      </c:pt>
                      <c:pt idx="2455">
                        <c:v>51.268007005245003</c:v>
                      </c:pt>
                      <c:pt idx="2456">
                        <c:v>47.819206219152598</c:v>
                      </c:pt>
                      <c:pt idx="2457">
                        <c:v>50.173716246220003</c:v>
                      </c:pt>
                      <c:pt idx="2458">
                        <c:v>44.338633413945303</c:v>
                      </c:pt>
                      <c:pt idx="2459">
                        <c:v>42.496459326700098</c:v>
                      </c:pt>
                      <c:pt idx="2460">
                        <c:v>46.246761730424502</c:v>
                      </c:pt>
                      <c:pt idx="2461">
                        <c:v>42.131319404445001</c:v>
                      </c:pt>
                      <c:pt idx="2462">
                        <c:v>46.872556735721602</c:v>
                      </c:pt>
                      <c:pt idx="2463">
                        <c:v>47.046749930801496</c:v>
                      </c:pt>
                      <c:pt idx="2464">
                        <c:v>43.914937015520998</c:v>
                      </c:pt>
                      <c:pt idx="2465">
                        <c:v>46.395486719920498</c:v>
                      </c:pt>
                      <c:pt idx="2466">
                        <c:v>46.905109812174501</c:v>
                      </c:pt>
                      <c:pt idx="2467">
                        <c:v>47.0038711571801</c:v>
                      </c:pt>
                      <c:pt idx="2468">
                        <c:v>43.431720422869901</c:v>
                      </c:pt>
                      <c:pt idx="2469">
                        <c:v>46.889559981439298</c:v>
                      </c:pt>
                      <c:pt idx="2470">
                        <c:v>46.856227427743796</c:v>
                      </c:pt>
                      <c:pt idx="2471">
                        <c:v>46.979186226689997</c:v>
                      </c:pt>
                      <c:pt idx="2472">
                        <c:v>47.0324607825915</c:v>
                      </c:pt>
                      <c:pt idx="2473">
                        <c:v>42.370324402744401</c:v>
                      </c:pt>
                      <c:pt idx="2474">
                        <c:v>42.4406464891293</c:v>
                      </c:pt>
                      <c:pt idx="2475">
                        <c:v>42.496568530101101</c:v>
                      </c:pt>
                      <c:pt idx="2476">
                        <c:v>42.477088321050502</c:v>
                      </c:pt>
                      <c:pt idx="2477">
                        <c:v>42.486542149605903</c:v>
                      </c:pt>
                      <c:pt idx="2478">
                        <c:v>42.478016358437799</c:v>
                      </c:pt>
                      <c:pt idx="2479">
                        <c:v>53.436964904955602</c:v>
                      </c:pt>
                      <c:pt idx="2480">
                        <c:v>51.1593790959746</c:v>
                      </c:pt>
                      <c:pt idx="2481">
                        <c:v>51.495621531835702</c:v>
                      </c:pt>
                      <c:pt idx="2482">
                        <c:v>52.568038141154702</c:v>
                      </c:pt>
                      <c:pt idx="2483">
                        <c:v>52.467611772258898</c:v>
                      </c:pt>
                      <c:pt idx="2484">
                        <c:v>48.980664440020803</c:v>
                      </c:pt>
                      <c:pt idx="2485">
                        <c:v>52.101280332324301</c:v>
                      </c:pt>
                      <c:pt idx="2486">
                        <c:v>52.5936692325241</c:v>
                      </c:pt>
                      <c:pt idx="2487">
                        <c:v>48.467808431760901</c:v>
                      </c:pt>
                      <c:pt idx="2488">
                        <c:v>49.572820604791801</c:v>
                      </c:pt>
                      <c:pt idx="2489">
                        <c:v>50.444005717579003</c:v>
                      </c:pt>
                      <c:pt idx="2490">
                        <c:v>52.597684832899901</c:v>
                      </c:pt>
                      <c:pt idx="2491">
                        <c:v>52.684671436631199</c:v>
                      </c:pt>
                      <c:pt idx="2492">
                        <c:v>48.783637801874001</c:v>
                      </c:pt>
                      <c:pt idx="2493">
                        <c:v>52.841536686007103</c:v>
                      </c:pt>
                      <c:pt idx="2494">
                        <c:v>49.375495759352901</c:v>
                      </c:pt>
                      <c:pt idx="2495">
                        <c:v>51.840575444872599</c:v>
                      </c:pt>
                      <c:pt idx="2496">
                        <c:v>51.909862807446103</c:v>
                      </c:pt>
                      <c:pt idx="2497">
                        <c:v>51.424031688311402</c:v>
                      </c:pt>
                      <c:pt idx="2498">
                        <c:v>48.9426393292147</c:v>
                      </c:pt>
                      <c:pt idx="2499">
                        <c:v>50.633783147656999</c:v>
                      </c:pt>
                      <c:pt idx="2500">
                        <c:v>44.394665249244397</c:v>
                      </c:pt>
                      <c:pt idx="2501">
                        <c:v>46.878652621876697</c:v>
                      </c:pt>
                      <c:pt idx="2502">
                        <c:v>47.021345340045499</c:v>
                      </c:pt>
                      <c:pt idx="2503">
                        <c:v>47.029518877961998</c:v>
                      </c:pt>
                      <c:pt idx="2504">
                        <c:v>47.089393459471303</c:v>
                      </c:pt>
                      <c:pt idx="2505">
                        <c:v>46.8988422054708</c:v>
                      </c:pt>
                      <c:pt idx="2506">
                        <c:v>42.396707964282903</c:v>
                      </c:pt>
                      <c:pt idx="2507">
                        <c:v>51.834864907117101</c:v>
                      </c:pt>
                      <c:pt idx="2508">
                        <c:v>44.012818260307697</c:v>
                      </c:pt>
                      <c:pt idx="2509">
                        <c:v>43.515340226071501</c:v>
                      </c:pt>
                      <c:pt idx="2510">
                        <c:v>43.676584602087203</c:v>
                      </c:pt>
                      <c:pt idx="2511">
                        <c:v>43.531591249411697</c:v>
                      </c:pt>
                      <c:pt idx="2512">
                        <c:v>43.9159259827697</c:v>
                      </c:pt>
                      <c:pt idx="2513">
                        <c:v>46.767942277364597</c:v>
                      </c:pt>
                      <c:pt idx="2514">
                        <c:v>44.3018881581324</c:v>
                      </c:pt>
                      <c:pt idx="2515">
                        <c:v>51.098928819051302</c:v>
                      </c:pt>
                      <c:pt idx="2516">
                        <c:v>48.206864525363798</c:v>
                      </c:pt>
                      <c:pt idx="2517">
                        <c:v>48.968902559618599</c:v>
                      </c:pt>
                      <c:pt idx="2518">
                        <c:v>51.147303960093801</c:v>
                      </c:pt>
                      <c:pt idx="2519">
                        <c:v>51.068305911008899</c:v>
                      </c:pt>
                      <c:pt idx="2520">
                        <c:v>50.359294704916998</c:v>
                      </c:pt>
                      <c:pt idx="2521">
                        <c:v>52.594468036410603</c:v>
                      </c:pt>
                      <c:pt idx="2522">
                        <c:v>42.776662466014201</c:v>
                      </c:pt>
                      <c:pt idx="2523">
                        <c:v>43.9395938158927</c:v>
                      </c:pt>
                      <c:pt idx="2524">
                        <c:v>44.986590161400699</c:v>
                      </c:pt>
                      <c:pt idx="2525">
                        <c:v>44.275627228197202</c:v>
                      </c:pt>
                      <c:pt idx="2526">
                        <c:v>44.009760300198003</c:v>
                      </c:pt>
                      <c:pt idx="2527">
                        <c:v>48.791418148953397</c:v>
                      </c:pt>
                      <c:pt idx="2528">
                        <c:v>44.002848843051403</c:v>
                      </c:pt>
                      <c:pt idx="2529">
                        <c:v>43.647596290065501</c:v>
                      </c:pt>
                      <c:pt idx="2530">
                        <c:v>44.135892668921798</c:v>
                      </c:pt>
                      <c:pt idx="2531">
                        <c:v>44.052415450065503</c:v>
                      </c:pt>
                      <c:pt idx="2532">
                        <c:v>43.695474685976002</c:v>
                      </c:pt>
                      <c:pt idx="2533">
                        <c:v>43.682661467908801</c:v>
                      </c:pt>
                      <c:pt idx="2534">
                        <c:v>44.006747923268001</c:v>
                      </c:pt>
                      <c:pt idx="2535">
                        <c:v>43.882464009549402</c:v>
                      </c:pt>
                      <c:pt idx="2536">
                        <c:v>44.477506658068002</c:v>
                      </c:pt>
                      <c:pt idx="2537">
                        <c:v>44.373381589010599</c:v>
                      </c:pt>
                      <c:pt idx="2538">
                        <c:v>43.331287593293602</c:v>
                      </c:pt>
                      <c:pt idx="2539">
                        <c:v>44.337654056165803</c:v>
                      </c:pt>
                      <c:pt idx="2540">
                        <c:v>44.068505371508699</c:v>
                      </c:pt>
                      <c:pt idx="2541">
                        <c:v>44.499112140661502</c:v>
                      </c:pt>
                      <c:pt idx="2542">
                        <c:v>44.675437475256203</c:v>
                      </c:pt>
                      <c:pt idx="2543">
                        <c:v>50.346915589163203</c:v>
                      </c:pt>
                      <c:pt idx="2544">
                        <c:v>49.978995149772103</c:v>
                      </c:pt>
                      <c:pt idx="2545">
                        <c:v>51.495102727251599</c:v>
                      </c:pt>
                      <c:pt idx="2546">
                        <c:v>51.640092442495899</c:v>
                      </c:pt>
                      <c:pt idx="2547">
                        <c:v>50.239448449193198</c:v>
                      </c:pt>
                      <c:pt idx="2548">
                        <c:v>50.138744802588697</c:v>
                      </c:pt>
                      <c:pt idx="2549">
                        <c:v>50.900482487179303</c:v>
                      </c:pt>
                      <c:pt idx="2550">
                        <c:v>43.533976246475397</c:v>
                      </c:pt>
                      <c:pt idx="2551">
                        <c:v>45.023467642787203</c:v>
                      </c:pt>
                      <c:pt idx="2552">
                        <c:v>43.942829141891799</c:v>
                      </c:pt>
                      <c:pt idx="2553">
                        <c:v>44.634049519038697</c:v>
                      </c:pt>
                      <c:pt idx="2554">
                        <c:v>43.708876392381001</c:v>
                      </c:pt>
                      <c:pt idx="2555">
                        <c:v>49.217015929470598</c:v>
                      </c:pt>
                      <c:pt idx="2556">
                        <c:v>44.374323201530501</c:v>
                      </c:pt>
                      <c:pt idx="2557">
                        <c:v>44.400874072362797</c:v>
                      </c:pt>
                      <c:pt idx="2558">
                        <c:v>44.0666652098719</c:v>
                      </c:pt>
                      <c:pt idx="2559">
                        <c:v>43.908211119427797</c:v>
                      </c:pt>
                      <c:pt idx="2560">
                        <c:v>44.519188760977102</c:v>
                      </c:pt>
                      <c:pt idx="2561">
                        <c:v>43.908650035431997</c:v>
                      </c:pt>
                      <c:pt idx="2562">
                        <c:v>44.004383955275202</c:v>
                      </c:pt>
                      <c:pt idx="2563">
                        <c:v>44.393085981258999</c:v>
                      </c:pt>
                      <c:pt idx="2564">
                        <c:v>44.499545342752597</c:v>
                      </c:pt>
                      <c:pt idx="2565">
                        <c:v>44.402777462131802</c:v>
                      </c:pt>
                      <c:pt idx="2566">
                        <c:v>43.520594461771601</c:v>
                      </c:pt>
                      <c:pt idx="2567">
                        <c:v>44.351327254983602</c:v>
                      </c:pt>
                      <c:pt idx="2568">
                        <c:v>44.3788576142179</c:v>
                      </c:pt>
                      <c:pt idx="2569">
                        <c:v>44.528779736187701</c:v>
                      </c:pt>
                      <c:pt idx="2570">
                        <c:v>44.540396961292799</c:v>
                      </c:pt>
                      <c:pt idx="2571">
                        <c:v>52.974119472496596</c:v>
                      </c:pt>
                      <c:pt idx="2572">
                        <c:v>52.041290581111802</c:v>
                      </c:pt>
                      <c:pt idx="2573">
                        <c:v>51.855630338268398</c:v>
                      </c:pt>
                      <c:pt idx="2574">
                        <c:v>50.471860175848597</c:v>
                      </c:pt>
                      <c:pt idx="2575">
                        <c:v>49.869958076078802</c:v>
                      </c:pt>
                      <c:pt idx="2576">
                        <c:v>49.889730536190399</c:v>
                      </c:pt>
                      <c:pt idx="2577">
                        <c:v>50.986928891943698</c:v>
                      </c:pt>
                      <c:pt idx="2578">
                        <c:v>49.424597513101403</c:v>
                      </c:pt>
                      <c:pt idx="2579">
                        <c:v>51.006887233871801</c:v>
                      </c:pt>
                      <c:pt idx="2580">
                        <c:v>48.953439046814303</c:v>
                      </c:pt>
                      <c:pt idx="2581">
                        <c:v>50.854421389146701</c:v>
                      </c:pt>
                      <c:pt idx="2582">
                        <c:v>50.186685953076001</c:v>
                      </c:pt>
                      <c:pt idx="2583">
                        <c:v>50.082070917166497</c:v>
                      </c:pt>
                      <c:pt idx="2584">
                        <c:v>48.9110711272562</c:v>
                      </c:pt>
                      <c:pt idx="2585">
                        <c:v>51.215996260724303</c:v>
                      </c:pt>
                      <c:pt idx="2586">
                        <c:v>50.956135327700203</c:v>
                      </c:pt>
                      <c:pt idx="2587">
                        <c:v>51.199158319429699</c:v>
                      </c:pt>
                      <c:pt idx="2588">
                        <c:v>49.573685980858301</c:v>
                      </c:pt>
                      <c:pt idx="2589">
                        <c:v>49.9221901556947</c:v>
                      </c:pt>
                      <c:pt idx="2590">
                        <c:v>50.769950148411503</c:v>
                      </c:pt>
                      <c:pt idx="2591">
                        <c:v>50.808171933232003</c:v>
                      </c:pt>
                      <c:pt idx="2592">
                        <c:v>44.6889157868533</c:v>
                      </c:pt>
                      <c:pt idx="2593">
                        <c:v>43.720724653997898</c:v>
                      </c:pt>
                      <c:pt idx="2594">
                        <c:v>44.465866745445503</c:v>
                      </c:pt>
                      <c:pt idx="2595">
                        <c:v>43.748404934580201</c:v>
                      </c:pt>
                      <c:pt idx="2596">
                        <c:v>48.2873525464355</c:v>
                      </c:pt>
                      <c:pt idx="2597">
                        <c:v>43.727658713611604</c:v>
                      </c:pt>
                      <c:pt idx="2598">
                        <c:v>43.941340268457303</c:v>
                      </c:pt>
                      <c:pt idx="2599">
                        <c:v>44.682047122639197</c:v>
                      </c:pt>
                      <c:pt idx="2600">
                        <c:v>48.793527968663298</c:v>
                      </c:pt>
                      <c:pt idx="2601">
                        <c:v>45.770069886012301</c:v>
                      </c:pt>
                      <c:pt idx="2602">
                        <c:v>43.876672043194702</c:v>
                      </c:pt>
                      <c:pt idx="2603">
                        <c:v>48.618876925909902</c:v>
                      </c:pt>
                      <c:pt idx="2604">
                        <c:v>44.887597582532599</c:v>
                      </c:pt>
                      <c:pt idx="2605">
                        <c:v>48.8829369504016</c:v>
                      </c:pt>
                      <c:pt idx="2606">
                        <c:v>49.120677379660698</c:v>
                      </c:pt>
                      <c:pt idx="2607">
                        <c:v>43.967232517429103</c:v>
                      </c:pt>
                      <c:pt idx="2608">
                        <c:v>43.3859556082949</c:v>
                      </c:pt>
                      <c:pt idx="2609">
                        <c:v>43.909911739414802</c:v>
                      </c:pt>
                      <c:pt idx="2610">
                        <c:v>44.513349133466399</c:v>
                      </c:pt>
                      <c:pt idx="2611">
                        <c:v>44.361029759940898</c:v>
                      </c:pt>
                      <c:pt idx="2612">
                        <c:v>43.455773260915699</c:v>
                      </c:pt>
                      <c:pt idx="2613">
                        <c:v>44.481581091503003</c:v>
                      </c:pt>
                      <c:pt idx="2614">
                        <c:v>43.581864225274003</c:v>
                      </c:pt>
                      <c:pt idx="2615">
                        <c:v>44.492662913815302</c:v>
                      </c:pt>
                      <c:pt idx="2616">
                        <c:v>44.5116033357723</c:v>
                      </c:pt>
                      <c:pt idx="2617">
                        <c:v>44.361412525768898</c:v>
                      </c:pt>
                      <c:pt idx="2618">
                        <c:v>43.773888213982502</c:v>
                      </c:pt>
                      <c:pt idx="2619">
                        <c:v>44.404841290340102</c:v>
                      </c:pt>
                      <c:pt idx="2620">
                        <c:v>44.1054456035166</c:v>
                      </c:pt>
                      <c:pt idx="2621">
                        <c:v>44.501484740671103</c:v>
                      </c:pt>
                      <c:pt idx="2622">
                        <c:v>44.506266582489701</c:v>
                      </c:pt>
                      <c:pt idx="2623">
                        <c:v>44.399317500497602</c:v>
                      </c:pt>
                      <c:pt idx="2624">
                        <c:v>44.612944503145897</c:v>
                      </c:pt>
                      <c:pt idx="2625">
                        <c:v>44.4592273652855</c:v>
                      </c:pt>
                      <c:pt idx="2626">
                        <c:v>44.512217753020302</c:v>
                      </c:pt>
                      <c:pt idx="2627">
                        <c:v>53.279423523182103</c:v>
                      </c:pt>
                      <c:pt idx="2628">
                        <c:v>49.360634470538898</c:v>
                      </c:pt>
                      <c:pt idx="2629">
                        <c:v>51.3708841072947</c:v>
                      </c:pt>
                      <c:pt idx="2630">
                        <c:v>49.261583002178099</c:v>
                      </c:pt>
                      <c:pt idx="2631">
                        <c:v>51.3439182021703</c:v>
                      </c:pt>
                      <c:pt idx="2632">
                        <c:v>51.4513671933274</c:v>
                      </c:pt>
                      <c:pt idx="2633">
                        <c:v>50.4899666556339</c:v>
                      </c:pt>
                      <c:pt idx="2634">
                        <c:v>43.734230995290403</c:v>
                      </c:pt>
                      <c:pt idx="2635">
                        <c:v>44.121716689913796</c:v>
                      </c:pt>
                      <c:pt idx="2636">
                        <c:v>43.796723942872298</c:v>
                      </c:pt>
                      <c:pt idx="2637">
                        <c:v>44.519988859282002</c:v>
                      </c:pt>
                      <c:pt idx="2638">
                        <c:v>43.814514282347901</c:v>
                      </c:pt>
                      <c:pt idx="2639">
                        <c:v>48.952510429639901</c:v>
                      </c:pt>
                      <c:pt idx="2640">
                        <c:v>44.1042797908868</c:v>
                      </c:pt>
                      <c:pt idx="2641">
                        <c:v>43.613038610446097</c:v>
                      </c:pt>
                      <c:pt idx="2642">
                        <c:v>43.918144673645301</c:v>
                      </c:pt>
                      <c:pt idx="2643">
                        <c:v>43.582145699450699</c:v>
                      </c:pt>
                      <c:pt idx="2644">
                        <c:v>44.46042976156</c:v>
                      </c:pt>
                      <c:pt idx="2645">
                        <c:v>43.950434085061701</c:v>
                      </c:pt>
                      <c:pt idx="2646">
                        <c:v>43.838874350576198</c:v>
                      </c:pt>
                      <c:pt idx="2647">
                        <c:v>44.116092917362401</c:v>
                      </c:pt>
                      <c:pt idx="2648">
                        <c:v>44.499192437894301</c:v>
                      </c:pt>
                      <c:pt idx="2649">
                        <c:v>44.352706261084897</c:v>
                      </c:pt>
                      <c:pt idx="2650">
                        <c:v>43.779768876884603</c:v>
                      </c:pt>
                      <c:pt idx="2651">
                        <c:v>44.301312797672502</c:v>
                      </c:pt>
                      <c:pt idx="2652">
                        <c:v>44.040870642729701</c:v>
                      </c:pt>
                      <c:pt idx="2653">
                        <c:v>44.472311408287602</c:v>
                      </c:pt>
                      <c:pt idx="2654">
                        <c:v>44.5844041235083</c:v>
                      </c:pt>
                      <c:pt idx="2655">
                        <c:v>52.94289246065</c:v>
                      </c:pt>
                      <c:pt idx="2656">
                        <c:v>53.037130827481697</c:v>
                      </c:pt>
                      <c:pt idx="2657">
                        <c:v>51.413389831438302</c:v>
                      </c:pt>
                      <c:pt idx="2658">
                        <c:v>51.0015805748546</c:v>
                      </c:pt>
                      <c:pt idx="2659">
                        <c:v>50.504584959573002</c:v>
                      </c:pt>
                      <c:pt idx="2660">
                        <c:v>50.222579470976299</c:v>
                      </c:pt>
                      <c:pt idx="2661">
                        <c:v>50.131201151867799</c:v>
                      </c:pt>
                      <c:pt idx="2662">
                        <c:v>49.779291340079801</c:v>
                      </c:pt>
                      <c:pt idx="2663">
                        <c:v>49.010415760868398</c:v>
                      </c:pt>
                      <c:pt idx="2664">
                        <c:v>51.162785056394803</c:v>
                      </c:pt>
                      <c:pt idx="2665">
                        <c:v>51.046644724927603</c:v>
                      </c:pt>
                      <c:pt idx="2666">
                        <c:v>50.992879374736702</c:v>
                      </c:pt>
                      <c:pt idx="2667">
                        <c:v>50.051300264398101</c:v>
                      </c:pt>
                      <c:pt idx="2668">
                        <c:v>51.284951185211597</c:v>
                      </c:pt>
                      <c:pt idx="2669">
                        <c:v>49.681926000795201</c:v>
                      </c:pt>
                      <c:pt idx="2670">
                        <c:v>51.029639056238601</c:v>
                      </c:pt>
                      <c:pt idx="2671">
                        <c:v>50.049676632438299</c:v>
                      </c:pt>
                      <c:pt idx="2672">
                        <c:v>52.572146822233599</c:v>
                      </c:pt>
                      <c:pt idx="2673">
                        <c:v>51.366159637398297</c:v>
                      </c:pt>
                      <c:pt idx="2674">
                        <c:v>50.385950753365996</c:v>
                      </c:pt>
                      <c:pt idx="2675">
                        <c:v>53.769759106768902</c:v>
                      </c:pt>
                      <c:pt idx="2676">
                        <c:v>43.809311787125502</c:v>
                      </c:pt>
                      <c:pt idx="2677">
                        <c:v>43.776638097164501</c:v>
                      </c:pt>
                      <c:pt idx="2678">
                        <c:v>44.2410588162465</c:v>
                      </c:pt>
                      <c:pt idx="2679">
                        <c:v>44.080245044303197</c:v>
                      </c:pt>
                      <c:pt idx="2680">
                        <c:v>48.227106746937203</c:v>
                      </c:pt>
                      <c:pt idx="2681">
                        <c:v>44.0823560492571</c:v>
                      </c:pt>
                      <c:pt idx="2682">
                        <c:v>44.196714584920201</c:v>
                      </c:pt>
                      <c:pt idx="2683">
                        <c:v>44.600477421104102</c:v>
                      </c:pt>
                      <c:pt idx="2684">
                        <c:v>48.681485989344502</c:v>
                      </c:pt>
                      <c:pt idx="2685">
                        <c:v>45.727753652640402</c:v>
                      </c:pt>
                      <c:pt idx="2686">
                        <c:v>43.940213402676697</c:v>
                      </c:pt>
                      <c:pt idx="2687">
                        <c:v>48.774619514430398</c:v>
                      </c:pt>
                      <c:pt idx="2688">
                        <c:v>44.528192839424101</c:v>
                      </c:pt>
                      <c:pt idx="2689">
                        <c:v>48.890238079047002</c:v>
                      </c:pt>
                      <c:pt idx="2690">
                        <c:v>49.090529371803903</c:v>
                      </c:pt>
                      <c:pt idx="2691">
                        <c:v>44.013029177494602</c:v>
                      </c:pt>
                      <c:pt idx="2692">
                        <c:v>44.223625132028097</c:v>
                      </c:pt>
                      <c:pt idx="2693">
                        <c:v>44.199163213024498</c:v>
                      </c:pt>
                      <c:pt idx="2694">
                        <c:v>44.376413369700899</c:v>
                      </c:pt>
                      <c:pt idx="2695">
                        <c:v>44.3376617230455</c:v>
                      </c:pt>
                      <c:pt idx="2696">
                        <c:v>43.5994500737077</c:v>
                      </c:pt>
                      <c:pt idx="2697">
                        <c:v>44.434298664039801</c:v>
                      </c:pt>
                      <c:pt idx="2698">
                        <c:v>44.604846964536698</c:v>
                      </c:pt>
                      <c:pt idx="2699">
                        <c:v>44.358061957873097</c:v>
                      </c:pt>
                      <c:pt idx="2700">
                        <c:v>44.633978332798399</c:v>
                      </c:pt>
                      <c:pt idx="2701">
                        <c:v>44.4070404030726</c:v>
                      </c:pt>
                      <c:pt idx="2702">
                        <c:v>44.283907958919599</c:v>
                      </c:pt>
                      <c:pt idx="2703">
                        <c:v>44.426082884939497</c:v>
                      </c:pt>
                      <c:pt idx="2704">
                        <c:v>44.110841989134002</c:v>
                      </c:pt>
                      <c:pt idx="2705">
                        <c:v>44.435821427346703</c:v>
                      </c:pt>
                      <c:pt idx="2706">
                        <c:v>44.643958497899803</c:v>
                      </c:pt>
                      <c:pt idx="2707">
                        <c:v>44.701535617708402</c:v>
                      </c:pt>
                      <c:pt idx="2708">
                        <c:v>44.541173779046296</c:v>
                      </c:pt>
                      <c:pt idx="2709">
                        <c:v>44.5857852074774</c:v>
                      </c:pt>
                      <c:pt idx="2710">
                        <c:v>44.802174392921302</c:v>
                      </c:pt>
                      <c:pt idx="2711">
                        <c:v>50.262330649750297</c:v>
                      </c:pt>
                      <c:pt idx="2712">
                        <c:v>50.281253723998397</c:v>
                      </c:pt>
                      <c:pt idx="2713">
                        <c:v>52.406778815910897</c:v>
                      </c:pt>
                      <c:pt idx="2714">
                        <c:v>50.490365316297499</c:v>
                      </c:pt>
                      <c:pt idx="2715">
                        <c:v>50.912848111242504</c:v>
                      </c:pt>
                      <c:pt idx="2716">
                        <c:v>51.688000511736</c:v>
                      </c:pt>
                      <c:pt idx="2717">
                        <c:v>51.1739871197246</c:v>
                      </c:pt>
                      <c:pt idx="2718">
                        <c:v>50.456670805154999</c:v>
                      </c:pt>
                      <c:pt idx="2719">
                        <c:v>50.958000225961001</c:v>
                      </c:pt>
                      <c:pt idx="2720">
                        <c:v>51.490389472975302</c:v>
                      </c:pt>
                      <c:pt idx="2721">
                        <c:v>54.1008281905495</c:v>
                      </c:pt>
                      <c:pt idx="2722">
                        <c:v>49.4609580110588</c:v>
                      </c:pt>
                      <c:pt idx="2723">
                        <c:v>50.499654447000999</c:v>
                      </c:pt>
                      <c:pt idx="2724">
                        <c:v>50.1474498974789</c:v>
                      </c:pt>
                      <c:pt idx="2725">
                        <c:v>54.147978882302802</c:v>
                      </c:pt>
                      <c:pt idx="2726">
                        <c:v>51.208628135413697</c:v>
                      </c:pt>
                      <c:pt idx="2727">
                        <c:v>50.608255540484002</c:v>
                      </c:pt>
                      <c:pt idx="2728">
                        <c:v>49.8013635986038</c:v>
                      </c:pt>
                      <c:pt idx="2729">
                        <c:v>49.897358824129299</c:v>
                      </c:pt>
                      <c:pt idx="2730">
                        <c:v>49.744818118886201</c:v>
                      </c:pt>
                      <c:pt idx="2731">
                        <c:v>49.978744407391801</c:v>
                      </c:pt>
                      <c:pt idx="2732">
                        <c:v>43.0216143240375</c:v>
                      </c:pt>
                      <c:pt idx="2733">
                        <c:v>44.756923890065302</c:v>
                      </c:pt>
                      <c:pt idx="2734">
                        <c:v>44.023893677421398</c:v>
                      </c:pt>
                      <c:pt idx="2735">
                        <c:v>44.473893789171903</c:v>
                      </c:pt>
                      <c:pt idx="2736">
                        <c:v>48.970055730418601</c:v>
                      </c:pt>
                      <c:pt idx="2737">
                        <c:v>43.892499632143704</c:v>
                      </c:pt>
                      <c:pt idx="2738">
                        <c:v>43.997087351534297</c:v>
                      </c:pt>
                      <c:pt idx="2739">
                        <c:v>43.927519028364102</c:v>
                      </c:pt>
                      <c:pt idx="2740">
                        <c:v>48.856248810032099</c:v>
                      </c:pt>
                      <c:pt idx="2741">
                        <c:v>46.114488400786698</c:v>
                      </c:pt>
                      <c:pt idx="2742">
                        <c:v>43.705988941877898</c:v>
                      </c:pt>
                      <c:pt idx="2743">
                        <c:v>48.825695813663302</c:v>
                      </c:pt>
                      <c:pt idx="2744">
                        <c:v>44.7515893305345</c:v>
                      </c:pt>
                      <c:pt idx="2745">
                        <c:v>49.051606016822298</c:v>
                      </c:pt>
                      <c:pt idx="2746">
                        <c:v>49.116965884343003</c:v>
                      </c:pt>
                      <c:pt idx="2747">
                        <c:v>43.938005335121801</c:v>
                      </c:pt>
                      <c:pt idx="2748">
                        <c:v>43.922891182423001</c:v>
                      </c:pt>
                      <c:pt idx="2749">
                        <c:v>44.185449309313697</c:v>
                      </c:pt>
                      <c:pt idx="2750">
                        <c:v>44.034935176734201</c:v>
                      </c:pt>
                      <c:pt idx="2751">
                        <c:v>44.357109779200002</c:v>
                      </c:pt>
                      <c:pt idx="2752">
                        <c:v>43.511764107089199</c:v>
                      </c:pt>
                      <c:pt idx="2753">
                        <c:v>44.467802495608801</c:v>
                      </c:pt>
                      <c:pt idx="2754">
                        <c:v>43.788653610902998</c:v>
                      </c:pt>
                      <c:pt idx="2755">
                        <c:v>44.464910626770497</c:v>
                      </c:pt>
                      <c:pt idx="2756">
                        <c:v>44.465949037779403</c:v>
                      </c:pt>
                      <c:pt idx="2757">
                        <c:v>44.372888654626401</c:v>
                      </c:pt>
                      <c:pt idx="2758">
                        <c:v>43.676646025868898</c:v>
                      </c:pt>
                      <c:pt idx="2759">
                        <c:v>44.4861452824669</c:v>
                      </c:pt>
                      <c:pt idx="2760">
                        <c:v>43.9980976921604</c:v>
                      </c:pt>
                      <c:pt idx="2761">
                        <c:v>44.4711043533311</c:v>
                      </c:pt>
                      <c:pt idx="2762">
                        <c:v>44.391100113346198</c:v>
                      </c:pt>
                      <c:pt idx="2763">
                        <c:v>44.385377023266699</c:v>
                      </c:pt>
                      <c:pt idx="2764">
                        <c:v>44.528351537752798</c:v>
                      </c:pt>
                      <c:pt idx="2765">
                        <c:v>44.5060068633261</c:v>
                      </c:pt>
                      <c:pt idx="2766">
                        <c:v>44.515387844871</c:v>
                      </c:pt>
                      <c:pt idx="2767">
                        <c:v>54.889826510334203</c:v>
                      </c:pt>
                      <c:pt idx="2768">
                        <c:v>51.2096083073112</c:v>
                      </c:pt>
                      <c:pt idx="2769">
                        <c:v>50.297054671546199</c:v>
                      </c:pt>
                      <c:pt idx="2770">
                        <c:v>51.931154393866002</c:v>
                      </c:pt>
                      <c:pt idx="2771">
                        <c:v>51.245520309048402</c:v>
                      </c:pt>
                      <c:pt idx="2772">
                        <c:v>53.033343612287297</c:v>
                      </c:pt>
                      <c:pt idx="2773">
                        <c:v>52.2801586830454</c:v>
                      </c:pt>
                      <c:pt idx="2774">
                        <c:v>52.481040861753002</c:v>
                      </c:pt>
                      <c:pt idx="2775">
                        <c:v>54.895893278258399</c:v>
                      </c:pt>
                      <c:pt idx="2776">
                        <c:v>52.315713894462</c:v>
                      </c:pt>
                      <c:pt idx="2777">
                        <c:v>54.664076035222699</c:v>
                      </c:pt>
                      <c:pt idx="2778">
                        <c:v>50.820294670279097</c:v>
                      </c:pt>
                      <c:pt idx="2779">
                        <c:v>50.880875889457002</c:v>
                      </c:pt>
                      <c:pt idx="2780">
                        <c:v>51.787891586530698</c:v>
                      </c:pt>
                      <c:pt idx="2781">
                        <c:v>50.359721551082202</c:v>
                      </c:pt>
                      <c:pt idx="2782">
                        <c:v>50.929899645574999</c:v>
                      </c:pt>
                      <c:pt idx="2783">
                        <c:v>50.948919634967197</c:v>
                      </c:pt>
                      <c:pt idx="2784">
                        <c:v>51.046753370596001</c:v>
                      </c:pt>
                      <c:pt idx="2785">
                        <c:v>53.889439548747397</c:v>
                      </c:pt>
                      <c:pt idx="2786">
                        <c:v>51.243893995561798</c:v>
                      </c:pt>
                      <c:pt idx="2787">
                        <c:v>49.781318353802199</c:v>
                      </c:pt>
                      <c:pt idx="2788">
                        <c:v>50.7091513782539</c:v>
                      </c:pt>
                      <c:pt idx="2789">
                        <c:v>49.591834404432802</c:v>
                      </c:pt>
                      <c:pt idx="2790">
                        <c:v>50.608532031751203</c:v>
                      </c:pt>
                      <c:pt idx="2791">
                        <c:v>50.973162646119498</c:v>
                      </c:pt>
                      <c:pt idx="2792">
                        <c:v>50.929552591385701</c:v>
                      </c:pt>
                      <c:pt idx="2793">
                        <c:v>51.084878414586797</c:v>
                      </c:pt>
                      <c:pt idx="2794">
                        <c:v>53.433504295555601</c:v>
                      </c:pt>
                      <c:pt idx="2795">
                        <c:v>51.035889573535997</c:v>
                      </c:pt>
                      <c:pt idx="2796">
                        <c:v>53.567840820155602</c:v>
                      </c:pt>
                      <c:pt idx="2797">
                        <c:v>53.811531674937797</c:v>
                      </c:pt>
                      <c:pt idx="2798">
                        <c:v>51.160662194163798</c:v>
                      </c:pt>
                      <c:pt idx="2799">
                        <c:v>50.872720855801198</c:v>
                      </c:pt>
                      <c:pt idx="2800">
                        <c:v>52.729540309544298</c:v>
                      </c:pt>
                      <c:pt idx="2801">
                        <c:v>52.257359238094999</c:v>
                      </c:pt>
                      <c:pt idx="2802">
                        <c:v>44.179000335519099</c:v>
                      </c:pt>
                      <c:pt idx="2803">
                        <c:v>44.118965400922399</c:v>
                      </c:pt>
                      <c:pt idx="2804">
                        <c:v>44.136574058454102</c:v>
                      </c:pt>
                      <c:pt idx="2805">
                        <c:v>48.674021107427102</c:v>
                      </c:pt>
                      <c:pt idx="2806">
                        <c:v>45.951101720731401</c:v>
                      </c:pt>
                      <c:pt idx="2807">
                        <c:v>44.328500494370999</c:v>
                      </c:pt>
                      <c:pt idx="2808">
                        <c:v>48.4683536423939</c:v>
                      </c:pt>
                      <c:pt idx="2809">
                        <c:v>44.849726746125199</c:v>
                      </c:pt>
                      <c:pt idx="2810">
                        <c:v>48.214412418475902</c:v>
                      </c:pt>
                      <c:pt idx="2811">
                        <c:v>48.983231973673</c:v>
                      </c:pt>
                      <c:pt idx="2812">
                        <c:v>45.215029276350997</c:v>
                      </c:pt>
                      <c:pt idx="2813">
                        <c:v>44.170453601102899</c:v>
                      </c:pt>
                      <c:pt idx="2814">
                        <c:v>48.685023961215101</c:v>
                      </c:pt>
                      <c:pt idx="2815">
                        <c:v>43.967227764201503</c:v>
                      </c:pt>
                      <c:pt idx="2816">
                        <c:v>48.849373570792501</c:v>
                      </c:pt>
                      <c:pt idx="2817">
                        <c:v>48.793581592654</c:v>
                      </c:pt>
                      <c:pt idx="2818">
                        <c:v>45.812789287036601</c:v>
                      </c:pt>
                      <c:pt idx="2819">
                        <c:v>48.939576015276998</c:v>
                      </c:pt>
                      <c:pt idx="2820">
                        <c:v>48.930462703249098</c:v>
                      </c:pt>
                      <c:pt idx="2821">
                        <c:v>49.023094843467298</c:v>
                      </c:pt>
                      <c:pt idx="2822">
                        <c:v>44.2860320035687</c:v>
                      </c:pt>
                      <c:pt idx="2823">
                        <c:v>43.941286326117002</c:v>
                      </c:pt>
                      <c:pt idx="2824">
                        <c:v>44.436622081459497</c:v>
                      </c:pt>
                      <c:pt idx="2825">
                        <c:v>44.1436408996788</c:v>
                      </c:pt>
                      <c:pt idx="2826">
                        <c:v>44.440258529387101</c:v>
                      </c:pt>
                      <c:pt idx="2827">
                        <c:v>44.487799711743001</c:v>
                      </c:pt>
                      <c:pt idx="2828">
                        <c:v>44.377842287449297</c:v>
                      </c:pt>
                      <c:pt idx="2829">
                        <c:v>44.474483418494103</c:v>
                      </c:pt>
                      <c:pt idx="2830">
                        <c:v>44.478878749619199</c:v>
                      </c:pt>
                      <c:pt idx="2831">
                        <c:v>44.4745242646433</c:v>
                      </c:pt>
                      <c:pt idx="2832">
                        <c:v>44.418756828933603</c:v>
                      </c:pt>
                      <c:pt idx="2833">
                        <c:v>44.554382202232297</c:v>
                      </c:pt>
                      <c:pt idx="2834">
                        <c:v>44.468775172428302</c:v>
                      </c:pt>
                      <c:pt idx="2835">
                        <c:v>44.476955287492501</c:v>
                      </c:pt>
                      <c:pt idx="2836">
                        <c:v>44.484669270241397</c:v>
                      </c:pt>
                      <c:pt idx="2837">
                        <c:v>50.012977342865</c:v>
                      </c:pt>
                      <c:pt idx="2838">
                        <c:v>48.372849500492897</c:v>
                      </c:pt>
                      <c:pt idx="2839">
                        <c:v>50.943910260935901</c:v>
                      </c:pt>
                      <c:pt idx="2840">
                        <c:v>49.768520820337798</c:v>
                      </c:pt>
                      <c:pt idx="2841">
                        <c:v>50.868153173631299</c:v>
                      </c:pt>
                      <c:pt idx="2842">
                        <c:v>51.229204754462799</c:v>
                      </c:pt>
                      <c:pt idx="2843">
                        <c:v>53.349406843080899</c:v>
                      </c:pt>
                      <c:pt idx="2844">
                        <c:v>43.8173971158608</c:v>
                      </c:pt>
                      <c:pt idx="2845">
                        <c:v>44.928589184670301</c:v>
                      </c:pt>
                      <c:pt idx="2846">
                        <c:v>43.776755021576797</c:v>
                      </c:pt>
                      <c:pt idx="2847">
                        <c:v>44.698738839167</c:v>
                      </c:pt>
                      <c:pt idx="2848">
                        <c:v>43.999006557699502</c:v>
                      </c:pt>
                      <c:pt idx="2849">
                        <c:v>48.758579806711197</c:v>
                      </c:pt>
                      <c:pt idx="2850">
                        <c:v>43.2145102982712</c:v>
                      </c:pt>
                      <c:pt idx="2851">
                        <c:v>43.586678596032897</c:v>
                      </c:pt>
                      <c:pt idx="2852">
                        <c:v>43.981537394951403</c:v>
                      </c:pt>
                      <c:pt idx="2853">
                        <c:v>43.6635756534763</c:v>
                      </c:pt>
                      <c:pt idx="2854">
                        <c:v>43.893640505837702</c:v>
                      </c:pt>
                      <c:pt idx="2855">
                        <c:v>43.747328729438699</c:v>
                      </c:pt>
                      <c:pt idx="2856">
                        <c:v>43.917813721590001</c:v>
                      </c:pt>
                      <c:pt idx="2857">
                        <c:v>43.705954241358299</c:v>
                      </c:pt>
                      <c:pt idx="2858">
                        <c:v>44.497096931270399</c:v>
                      </c:pt>
                      <c:pt idx="2859">
                        <c:v>44.471751078078597</c:v>
                      </c:pt>
                      <c:pt idx="2860">
                        <c:v>44.782808651407898</c:v>
                      </c:pt>
                      <c:pt idx="2861">
                        <c:v>44.494892881802798</c:v>
                      </c:pt>
                      <c:pt idx="2862">
                        <c:v>44.148033865494497</c:v>
                      </c:pt>
                      <c:pt idx="2863">
                        <c:v>44.518829122906403</c:v>
                      </c:pt>
                      <c:pt idx="2864">
                        <c:v>44.7513670481829</c:v>
                      </c:pt>
                      <c:pt idx="2865">
                        <c:v>50.234688780991902</c:v>
                      </c:pt>
                      <c:pt idx="2866">
                        <c:v>51.8276021029112</c:v>
                      </c:pt>
                      <c:pt idx="2867">
                        <c:v>50.592982498726997</c:v>
                      </c:pt>
                      <c:pt idx="2868">
                        <c:v>51.047391607889601</c:v>
                      </c:pt>
                      <c:pt idx="2869">
                        <c:v>50.154631642280201</c:v>
                      </c:pt>
                      <c:pt idx="2870">
                        <c:v>51.555614626669303</c:v>
                      </c:pt>
                      <c:pt idx="2871">
                        <c:v>50.933514668765902</c:v>
                      </c:pt>
                      <c:pt idx="2872">
                        <c:v>49.867518960933097</c:v>
                      </c:pt>
                      <c:pt idx="2873">
                        <c:v>49.927818138977301</c:v>
                      </c:pt>
                      <c:pt idx="2874">
                        <c:v>49.870928044274002</c:v>
                      </c:pt>
                      <c:pt idx="2875">
                        <c:v>51.6999209028655</c:v>
                      </c:pt>
                      <c:pt idx="2876">
                        <c:v>49.406263524999197</c:v>
                      </c:pt>
                      <c:pt idx="2877">
                        <c:v>50.917492144398501</c:v>
                      </c:pt>
                      <c:pt idx="2878">
                        <c:v>51.146038521649402</c:v>
                      </c:pt>
                      <c:pt idx="2879">
                        <c:v>50.009491789545301</c:v>
                      </c:pt>
                      <c:pt idx="2880">
                        <c:v>50.9201603240747</c:v>
                      </c:pt>
                      <c:pt idx="2881">
                        <c:v>50.963227792515902</c:v>
                      </c:pt>
                      <c:pt idx="2882">
                        <c:v>53.051022576120801</c:v>
                      </c:pt>
                      <c:pt idx="2883">
                        <c:v>50.266033875030999</c:v>
                      </c:pt>
                      <c:pt idx="2884">
                        <c:v>49.795039440391101</c:v>
                      </c:pt>
                      <c:pt idx="2885">
                        <c:v>51.005565325591803</c:v>
                      </c:pt>
                      <c:pt idx="2886">
                        <c:v>44.671111540639302</c:v>
                      </c:pt>
                      <c:pt idx="2887">
                        <c:v>43.913134913024898</c:v>
                      </c:pt>
                      <c:pt idx="2888">
                        <c:v>44.653257011334503</c:v>
                      </c:pt>
                      <c:pt idx="2889">
                        <c:v>44.054339336941801</c:v>
                      </c:pt>
                      <c:pt idx="2890">
                        <c:v>48.750315014493196</c:v>
                      </c:pt>
                      <c:pt idx="2891">
                        <c:v>43.901621539342301</c:v>
                      </c:pt>
                      <c:pt idx="2892">
                        <c:v>43.994190493922503</c:v>
                      </c:pt>
                      <c:pt idx="2893">
                        <c:v>44.240438783393003</c:v>
                      </c:pt>
                      <c:pt idx="2894">
                        <c:v>48.7633781698433</c:v>
                      </c:pt>
                      <c:pt idx="2895">
                        <c:v>45.664270768908601</c:v>
                      </c:pt>
                      <c:pt idx="2896">
                        <c:v>43.940395591511603</c:v>
                      </c:pt>
                      <c:pt idx="2897">
                        <c:v>48.663779752517101</c:v>
                      </c:pt>
                      <c:pt idx="2898">
                        <c:v>44.320216436159299</c:v>
                      </c:pt>
                      <c:pt idx="2899">
                        <c:v>48.856738107563203</c:v>
                      </c:pt>
                      <c:pt idx="2900">
                        <c:v>49.1461402522296</c:v>
                      </c:pt>
                      <c:pt idx="2901">
                        <c:v>44.007788719640601</c:v>
                      </c:pt>
                      <c:pt idx="2902">
                        <c:v>43.976743646462303</c:v>
                      </c:pt>
                      <c:pt idx="2903">
                        <c:v>44.022363401002004</c:v>
                      </c:pt>
                      <c:pt idx="2904">
                        <c:v>44.428409630144401</c:v>
                      </c:pt>
                      <c:pt idx="2905">
                        <c:v>44.326997888573104</c:v>
                      </c:pt>
                      <c:pt idx="2906">
                        <c:v>43.617723941144298</c:v>
                      </c:pt>
                      <c:pt idx="2907">
                        <c:v>44.413402550181097</c:v>
                      </c:pt>
                      <c:pt idx="2908">
                        <c:v>44.016953504766001</c:v>
                      </c:pt>
                      <c:pt idx="2909">
                        <c:v>43.862034068988997</c:v>
                      </c:pt>
                      <c:pt idx="2910">
                        <c:v>44.670575931938103</c:v>
                      </c:pt>
                      <c:pt idx="2911">
                        <c:v>44.410682429772898</c:v>
                      </c:pt>
                      <c:pt idx="2912">
                        <c:v>43.563359102029402</c:v>
                      </c:pt>
                      <c:pt idx="2913">
                        <c:v>43.976844354731803</c:v>
                      </c:pt>
                      <c:pt idx="2914">
                        <c:v>44.372320132368699</c:v>
                      </c:pt>
                      <c:pt idx="2915">
                        <c:v>44.440346344318399</c:v>
                      </c:pt>
                      <c:pt idx="2916">
                        <c:v>44.650672440099903</c:v>
                      </c:pt>
                      <c:pt idx="2917">
                        <c:v>44.653629507889598</c:v>
                      </c:pt>
                      <c:pt idx="2918">
                        <c:v>44.528218413943897</c:v>
                      </c:pt>
                      <c:pt idx="2919">
                        <c:v>44.616690867548797</c:v>
                      </c:pt>
                      <c:pt idx="2920">
                        <c:v>44.821228596641099</c:v>
                      </c:pt>
                      <c:pt idx="2921">
                        <c:v>51.195017589593697</c:v>
                      </c:pt>
                      <c:pt idx="2922">
                        <c:v>49.734931662404598</c:v>
                      </c:pt>
                      <c:pt idx="2923">
                        <c:v>50.945501717148403</c:v>
                      </c:pt>
                      <c:pt idx="2924">
                        <c:v>51.404367086275002</c:v>
                      </c:pt>
                      <c:pt idx="2925">
                        <c:v>54.219965816183802</c:v>
                      </c:pt>
                      <c:pt idx="2926">
                        <c:v>51.167915065463497</c:v>
                      </c:pt>
                      <c:pt idx="2927">
                        <c:v>50.9249848100525</c:v>
                      </c:pt>
                      <c:pt idx="2928">
                        <c:v>50.952513069084802</c:v>
                      </c:pt>
                      <c:pt idx="2929">
                        <c:v>50.941830736343498</c:v>
                      </c:pt>
                      <c:pt idx="2930">
                        <c:v>48.362337702053303</c:v>
                      </c:pt>
                      <c:pt idx="2931">
                        <c:v>53.441685957321297</c:v>
                      </c:pt>
                      <c:pt idx="2932">
                        <c:v>50.988467537132301</c:v>
                      </c:pt>
                      <c:pt idx="2933">
                        <c:v>50.912317101817997</c:v>
                      </c:pt>
                      <c:pt idx="2934">
                        <c:v>51.072298071792702</c:v>
                      </c:pt>
                      <c:pt idx="2935">
                        <c:v>53.355793540140397</c:v>
                      </c:pt>
                      <c:pt idx="2936">
                        <c:v>50.952431056730099</c:v>
                      </c:pt>
                      <c:pt idx="2937">
                        <c:v>49.139739367790597</c:v>
                      </c:pt>
                      <c:pt idx="2938">
                        <c:v>51.083714078328498</c:v>
                      </c:pt>
                      <c:pt idx="2939">
                        <c:v>50.340332282258203</c:v>
                      </c:pt>
                      <c:pt idx="2940">
                        <c:v>50.477342977577401</c:v>
                      </c:pt>
                      <c:pt idx="2941">
                        <c:v>49.699174183502301</c:v>
                      </c:pt>
                      <c:pt idx="2942">
                        <c:v>44.116818399743302</c:v>
                      </c:pt>
                      <c:pt idx="2943">
                        <c:v>44.793639597353099</c:v>
                      </c:pt>
                      <c:pt idx="2944">
                        <c:v>44.480108237311804</c:v>
                      </c:pt>
                      <c:pt idx="2945">
                        <c:v>43.729448806108898</c:v>
                      </c:pt>
                      <c:pt idx="2946">
                        <c:v>48.2051747574437</c:v>
                      </c:pt>
                      <c:pt idx="2947">
                        <c:v>43.777735383071096</c:v>
                      </c:pt>
                      <c:pt idx="2948">
                        <c:v>44.4647625018737</c:v>
                      </c:pt>
                      <c:pt idx="2949">
                        <c:v>44.661039486099398</c:v>
                      </c:pt>
                      <c:pt idx="2950">
                        <c:v>48.712466333427898</c:v>
                      </c:pt>
                      <c:pt idx="2951">
                        <c:v>46.026766927153098</c:v>
                      </c:pt>
                      <c:pt idx="2952">
                        <c:v>43.731616687600102</c:v>
                      </c:pt>
                      <c:pt idx="2953">
                        <c:v>48.363345008590002</c:v>
                      </c:pt>
                      <c:pt idx="2954">
                        <c:v>43.958585429317601</c:v>
                      </c:pt>
                      <c:pt idx="2955">
                        <c:v>48.8481830858141</c:v>
                      </c:pt>
                      <c:pt idx="2956">
                        <c:v>48.462209547138798</c:v>
                      </c:pt>
                      <c:pt idx="2957">
                        <c:v>44.042132786562803</c:v>
                      </c:pt>
                      <c:pt idx="2958">
                        <c:v>43.9293095381462</c:v>
                      </c:pt>
                      <c:pt idx="2959">
                        <c:v>44.1748773835996</c:v>
                      </c:pt>
                      <c:pt idx="2960">
                        <c:v>44.533408703257102</c:v>
                      </c:pt>
                      <c:pt idx="2961">
                        <c:v>44.216075907310397</c:v>
                      </c:pt>
                      <c:pt idx="2962">
                        <c:v>44.3825863924489</c:v>
                      </c:pt>
                      <c:pt idx="2963">
                        <c:v>44.487636659908397</c:v>
                      </c:pt>
                      <c:pt idx="2964">
                        <c:v>43.975599605857496</c:v>
                      </c:pt>
                      <c:pt idx="2965">
                        <c:v>44.208980631759403</c:v>
                      </c:pt>
                      <c:pt idx="2966">
                        <c:v>44.474689949210102</c:v>
                      </c:pt>
                      <c:pt idx="2967">
                        <c:v>44.423426230563898</c:v>
                      </c:pt>
                      <c:pt idx="2968">
                        <c:v>44.377384670723998</c:v>
                      </c:pt>
                      <c:pt idx="2969">
                        <c:v>44.460953065901997</c:v>
                      </c:pt>
                      <c:pt idx="2970">
                        <c:v>43.820914741866098</c:v>
                      </c:pt>
                      <c:pt idx="2971">
                        <c:v>44.506170413389</c:v>
                      </c:pt>
                      <c:pt idx="2972">
                        <c:v>44.505619355306997</c:v>
                      </c:pt>
                      <c:pt idx="2973">
                        <c:v>44.400397360871303</c:v>
                      </c:pt>
                      <c:pt idx="2974">
                        <c:v>44.547572037713103</c:v>
                      </c:pt>
                      <c:pt idx="2975">
                        <c:v>44.448502042618102</c:v>
                      </c:pt>
                      <c:pt idx="2976">
                        <c:v>44.519299482947297</c:v>
                      </c:pt>
                      <c:pt idx="2977">
                        <c:v>52.7033777560424</c:v>
                      </c:pt>
                      <c:pt idx="2978">
                        <c:v>51.776643085890797</c:v>
                      </c:pt>
                      <c:pt idx="2979">
                        <c:v>52.9398560053409</c:v>
                      </c:pt>
                      <c:pt idx="2980">
                        <c:v>51.888827883071599</c:v>
                      </c:pt>
                      <c:pt idx="2981">
                        <c:v>51.372648447479797</c:v>
                      </c:pt>
                      <c:pt idx="2982">
                        <c:v>50.156919838762697</c:v>
                      </c:pt>
                      <c:pt idx="2983">
                        <c:v>53.728500529029397</c:v>
                      </c:pt>
                      <c:pt idx="2984">
                        <c:v>54.452202808390602</c:v>
                      </c:pt>
                      <c:pt idx="2985">
                        <c:v>51.904208515962303</c:v>
                      </c:pt>
                      <c:pt idx="2986">
                        <c:v>52.491153510572801</c:v>
                      </c:pt>
                      <c:pt idx="2987">
                        <c:v>51.752300834281897</c:v>
                      </c:pt>
                      <c:pt idx="2988">
                        <c:v>52.3866567491756</c:v>
                      </c:pt>
                      <c:pt idx="2989">
                        <c:v>51.428120018811903</c:v>
                      </c:pt>
                      <c:pt idx="2990">
                        <c:v>50.3758734643623</c:v>
                      </c:pt>
                      <c:pt idx="2991">
                        <c:v>51.791484972774299</c:v>
                      </c:pt>
                      <c:pt idx="2992">
                        <c:v>50.934749599299302</c:v>
                      </c:pt>
                      <c:pt idx="2993">
                        <c:v>50.932515279792902</c:v>
                      </c:pt>
                      <c:pt idx="2994">
                        <c:v>51.016148794952301</c:v>
                      </c:pt>
                      <c:pt idx="2995">
                        <c:v>53.731991693365401</c:v>
                      </c:pt>
                      <c:pt idx="2996">
                        <c:v>50.916348979171097</c:v>
                      </c:pt>
                      <c:pt idx="2997">
                        <c:v>49.233100111932202</c:v>
                      </c:pt>
                      <c:pt idx="2998">
                        <c:v>53.205050452932298</c:v>
                      </c:pt>
                      <c:pt idx="2999">
                        <c:v>49.817774583931197</c:v>
                      </c:pt>
                      <c:pt idx="3000">
                        <c:v>53.537554812122501</c:v>
                      </c:pt>
                      <c:pt idx="3001">
                        <c:v>53.263659262280598</c:v>
                      </c:pt>
                      <c:pt idx="3002">
                        <c:v>49.694137450052096</c:v>
                      </c:pt>
                      <c:pt idx="3003">
                        <c:v>51.076411255535398</c:v>
                      </c:pt>
                      <c:pt idx="3004">
                        <c:v>53.223500222212699</c:v>
                      </c:pt>
                      <c:pt idx="3005">
                        <c:v>50.306828618572197</c:v>
                      </c:pt>
                      <c:pt idx="3006">
                        <c:v>53.554643687789898</c:v>
                      </c:pt>
                      <c:pt idx="3007">
                        <c:v>49.190846909360701</c:v>
                      </c:pt>
                      <c:pt idx="3008">
                        <c:v>51.050267792923997</c:v>
                      </c:pt>
                      <c:pt idx="3009">
                        <c:v>50.368469572700299</c:v>
                      </c:pt>
                      <c:pt idx="3010">
                        <c:v>49.973066728631501</c:v>
                      </c:pt>
                      <c:pt idx="3011">
                        <c:v>49.803335180766602</c:v>
                      </c:pt>
                      <c:pt idx="3012">
                        <c:v>44.178143685303702</c:v>
                      </c:pt>
                      <c:pt idx="3013">
                        <c:v>44.642577642001697</c:v>
                      </c:pt>
                      <c:pt idx="3014">
                        <c:v>44.332451556323001</c:v>
                      </c:pt>
                      <c:pt idx="3015">
                        <c:v>48.8710784042798</c:v>
                      </c:pt>
                      <c:pt idx="3016">
                        <c:v>45.485205745986399</c:v>
                      </c:pt>
                      <c:pt idx="3017">
                        <c:v>44.221266667305599</c:v>
                      </c:pt>
                      <c:pt idx="3018">
                        <c:v>48.899090213995898</c:v>
                      </c:pt>
                      <c:pt idx="3019">
                        <c:v>43.965247606968802</c:v>
                      </c:pt>
                      <c:pt idx="3020">
                        <c:v>48.408045655766401</c:v>
                      </c:pt>
                      <c:pt idx="3021">
                        <c:v>49.034777921904599</c:v>
                      </c:pt>
                      <c:pt idx="3022">
                        <c:v>45.2564596602476</c:v>
                      </c:pt>
                      <c:pt idx="3023">
                        <c:v>44.002850519989998</c:v>
                      </c:pt>
                      <c:pt idx="3024">
                        <c:v>48.654817796744403</c:v>
                      </c:pt>
                      <c:pt idx="3025">
                        <c:v>43.964444254786798</c:v>
                      </c:pt>
                      <c:pt idx="3026">
                        <c:v>48.854364973234901</c:v>
                      </c:pt>
                      <c:pt idx="3027">
                        <c:v>48.788574949446101</c:v>
                      </c:pt>
                      <c:pt idx="3028">
                        <c:v>45.340825085116002</c:v>
                      </c:pt>
                      <c:pt idx="3029">
                        <c:v>48.903024581013703</c:v>
                      </c:pt>
                      <c:pt idx="3030">
                        <c:v>48.8020905836892</c:v>
                      </c:pt>
                      <c:pt idx="3031">
                        <c:v>48.964031320436803</c:v>
                      </c:pt>
                      <c:pt idx="3032">
                        <c:v>44.1760152966798</c:v>
                      </c:pt>
                      <c:pt idx="3033">
                        <c:v>43.944973014173101</c:v>
                      </c:pt>
                      <c:pt idx="3034">
                        <c:v>44.435249804841703</c:v>
                      </c:pt>
                      <c:pt idx="3035">
                        <c:v>43.945004909586601</c:v>
                      </c:pt>
                      <c:pt idx="3036">
                        <c:v>44.2561406598074</c:v>
                      </c:pt>
                      <c:pt idx="3037">
                        <c:v>43.614463558710902</c:v>
                      </c:pt>
                      <c:pt idx="3038">
                        <c:v>44.376453777041199</c:v>
                      </c:pt>
                      <c:pt idx="3039">
                        <c:v>44.471324164357902</c:v>
                      </c:pt>
                      <c:pt idx="3040">
                        <c:v>44.468428741068799</c:v>
                      </c:pt>
                      <c:pt idx="3041">
                        <c:v>44.472859503106001</c:v>
                      </c:pt>
                      <c:pt idx="3042">
                        <c:v>44.381496349876002</c:v>
                      </c:pt>
                      <c:pt idx="3043">
                        <c:v>44.4621909700709</c:v>
                      </c:pt>
                      <c:pt idx="3044">
                        <c:v>44.492949249100803</c:v>
                      </c:pt>
                      <c:pt idx="3045">
                        <c:v>44.4721459018754</c:v>
                      </c:pt>
                      <c:pt idx="3046">
                        <c:v>44.556644189581903</c:v>
                      </c:pt>
                      <c:pt idx="3047">
                        <c:v>51.174025550323101</c:v>
                      </c:pt>
                      <c:pt idx="3048">
                        <c:v>49.903910588724102</c:v>
                      </c:pt>
                      <c:pt idx="3049">
                        <c:v>54.089471230268501</c:v>
                      </c:pt>
                      <c:pt idx="3050">
                        <c:v>53.588112811974597</c:v>
                      </c:pt>
                      <c:pt idx="3051">
                        <c:v>50.300050351316699</c:v>
                      </c:pt>
                      <c:pt idx="3052">
                        <c:v>51.2020413479393</c:v>
                      </c:pt>
                      <c:pt idx="3053">
                        <c:v>48.376552361515898</c:v>
                      </c:pt>
                      <c:pt idx="3054">
                        <c:v>51.024812793702303</c:v>
                      </c:pt>
                      <c:pt idx="3055">
                        <c:v>50.745805699644301</c:v>
                      </c:pt>
                      <c:pt idx="3056">
                        <c:v>48.396311947975498</c:v>
                      </c:pt>
                      <c:pt idx="3057">
                        <c:v>53.504426605310599</c:v>
                      </c:pt>
                      <c:pt idx="3058">
                        <c:v>49.385526793844299</c:v>
                      </c:pt>
                      <c:pt idx="3059">
                        <c:v>50.916843235117497</c:v>
                      </c:pt>
                      <c:pt idx="3060">
                        <c:v>51.187119614735998</c:v>
                      </c:pt>
                      <c:pt idx="3061">
                        <c:v>50.250303770362699</c:v>
                      </c:pt>
                      <c:pt idx="3062">
                        <c:v>50.0213375478518</c:v>
                      </c:pt>
                      <c:pt idx="3063">
                        <c:v>51.319444254838899</c:v>
                      </c:pt>
                      <c:pt idx="3064">
                        <c:v>50.961367862759097</c:v>
                      </c:pt>
                      <c:pt idx="3065">
                        <c:v>49.443971183474098</c:v>
                      </c:pt>
                      <c:pt idx="3066">
                        <c:v>51.678428189720698</c:v>
                      </c:pt>
                      <c:pt idx="3067">
                        <c:v>50.362577521377602</c:v>
                      </c:pt>
                      <c:pt idx="3068">
                        <c:v>44.648434988909401</c:v>
                      </c:pt>
                      <c:pt idx="3069">
                        <c:v>43.745253521286102</c:v>
                      </c:pt>
                      <c:pt idx="3070">
                        <c:v>44.452719118355098</c:v>
                      </c:pt>
                      <c:pt idx="3071">
                        <c:v>43.8662247048807</c:v>
                      </c:pt>
                      <c:pt idx="3072">
                        <c:v>48.691945287980602</c:v>
                      </c:pt>
                      <c:pt idx="3073">
                        <c:v>44.7526596968154</c:v>
                      </c:pt>
                      <c:pt idx="3074">
                        <c:v>43.995249148195903</c:v>
                      </c:pt>
                      <c:pt idx="3075">
                        <c:v>44.239458949784002</c:v>
                      </c:pt>
                      <c:pt idx="3076">
                        <c:v>48.676652023088003</c:v>
                      </c:pt>
                      <c:pt idx="3077">
                        <c:v>45.510880859260901</c:v>
                      </c:pt>
                      <c:pt idx="3078">
                        <c:v>43.829281172997803</c:v>
                      </c:pt>
                      <c:pt idx="3079">
                        <c:v>48.664202541510399</c:v>
                      </c:pt>
                      <c:pt idx="3080">
                        <c:v>44.341774336055202</c:v>
                      </c:pt>
                      <c:pt idx="3081">
                        <c:v>48.847869944439502</c:v>
                      </c:pt>
                      <c:pt idx="3082">
                        <c:v>49.151006635443999</c:v>
                      </c:pt>
                      <c:pt idx="3083">
                        <c:v>44.254493929198603</c:v>
                      </c:pt>
                      <c:pt idx="3084">
                        <c:v>43.984664059299597</c:v>
                      </c:pt>
                      <c:pt idx="3085">
                        <c:v>43.731677943980699</c:v>
                      </c:pt>
                      <c:pt idx="3086">
                        <c:v>43.973312064570401</c:v>
                      </c:pt>
                      <c:pt idx="3087">
                        <c:v>44.328385377392699</c:v>
                      </c:pt>
                      <c:pt idx="3088">
                        <c:v>43.664148361955803</c:v>
                      </c:pt>
                      <c:pt idx="3089">
                        <c:v>44.420109896380097</c:v>
                      </c:pt>
                      <c:pt idx="3090">
                        <c:v>43.946430078797903</c:v>
                      </c:pt>
                      <c:pt idx="3091">
                        <c:v>44.432957986323899</c:v>
                      </c:pt>
                      <c:pt idx="3092">
                        <c:v>44.736032882091401</c:v>
                      </c:pt>
                      <c:pt idx="3093">
                        <c:v>44.367131686578901</c:v>
                      </c:pt>
                      <c:pt idx="3094">
                        <c:v>43.920682355701402</c:v>
                      </c:pt>
                      <c:pt idx="3095">
                        <c:v>44.413838839751001</c:v>
                      </c:pt>
                      <c:pt idx="3096">
                        <c:v>44.065328216529998</c:v>
                      </c:pt>
                      <c:pt idx="3097">
                        <c:v>44.439719386834597</c:v>
                      </c:pt>
                      <c:pt idx="3098">
                        <c:v>44.807110679906998</c:v>
                      </c:pt>
                      <c:pt idx="3099">
                        <c:v>44.7328552742132</c:v>
                      </c:pt>
                      <c:pt idx="3100">
                        <c:v>44.528904789024203</c:v>
                      </c:pt>
                      <c:pt idx="3101">
                        <c:v>44.580237618371903</c:v>
                      </c:pt>
                      <c:pt idx="3102">
                        <c:v>44.8498563870494</c:v>
                      </c:pt>
                      <c:pt idx="3103">
                        <c:v>53.11976483918</c:v>
                      </c:pt>
                      <c:pt idx="3104">
                        <c:v>51.9261528615815</c:v>
                      </c:pt>
                      <c:pt idx="3105">
                        <c:v>50.692823925082898</c:v>
                      </c:pt>
                      <c:pt idx="3106">
                        <c:v>52.233247783975997</c:v>
                      </c:pt>
                      <c:pt idx="3107">
                        <c:v>50.204292482430603</c:v>
                      </c:pt>
                      <c:pt idx="3108">
                        <c:v>52.857773428229997</c:v>
                      </c:pt>
                      <c:pt idx="3109">
                        <c:v>54.351008177785403</c:v>
                      </c:pt>
                      <c:pt idx="3110">
                        <c:v>49.8461505934375</c:v>
                      </c:pt>
                      <c:pt idx="3111">
                        <c:v>51.647766922131702</c:v>
                      </c:pt>
                      <c:pt idx="3112">
                        <c:v>54.487122611977298</c:v>
                      </c:pt>
                      <c:pt idx="3113">
                        <c:v>50.621491735404099</c:v>
                      </c:pt>
                      <c:pt idx="3114">
                        <c:v>50.928012623645401</c:v>
                      </c:pt>
                      <c:pt idx="3115">
                        <c:v>51.775088919026899</c:v>
                      </c:pt>
                      <c:pt idx="3116">
                        <c:v>51.632293455880003</c:v>
                      </c:pt>
                      <c:pt idx="3117">
                        <c:v>53.936243486965999</c:v>
                      </c:pt>
                      <c:pt idx="3118">
                        <c:v>50.929139123492398</c:v>
                      </c:pt>
                      <c:pt idx="3119">
                        <c:v>48.535918514373201</c:v>
                      </c:pt>
                      <c:pt idx="3120">
                        <c:v>48.284041264964799</c:v>
                      </c:pt>
                      <c:pt idx="3121">
                        <c:v>53.748630810342597</c:v>
                      </c:pt>
                      <c:pt idx="3122">
                        <c:v>50.156212523112799</c:v>
                      </c:pt>
                      <c:pt idx="3123">
                        <c:v>50.3816524570571</c:v>
                      </c:pt>
                      <c:pt idx="3124">
                        <c:v>53.584892102774603</c:v>
                      </c:pt>
                      <c:pt idx="3125">
                        <c:v>49.7053394231379</c:v>
                      </c:pt>
                      <c:pt idx="3126">
                        <c:v>49.966236015085798</c:v>
                      </c:pt>
                      <c:pt idx="3127">
                        <c:v>51.118691589684801</c:v>
                      </c:pt>
                      <c:pt idx="3128">
                        <c:v>50.991462811920599</c:v>
                      </c:pt>
                      <c:pt idx="3129">
                        <c:v>51.140532196792201</c:v>
                      </c:pt>
                      <c:pt idx="3130">
                        <c:v>53.355682417003003</c:v>
                      </c:pt>
                      <c:pt idx="3131">
                        <c:v>49.725963229700596</c:v>
                      </c:pt>
                      <c:pt idx="3132">
                        <c:v>51.590785622570699</c:v>
                      </c:pt>
                      <c:pt idx="3133">
                        <c:v>53.4962424442895</c:v>
                      </c:pt>
                      <c:pt idx="3134">
                        <c:v>49.859121566770099</c:v>
                      </c:pt>
                      <c:pt idx="3135">
                        <c:v>50.689122166818898</c:v>
                      </c:pt>
                      <c:pt idx="3136">
                        <c:v>49.902693296430598</c:v>
                      </c:pt>
                      <c:pt idx="3137">
                        <c:v>52.0004098191393</c:v>
                      </c:pt>
                      <c:pt idx="3138">
                        <c:v>44.223425822889403</c:v>
                      </c:pt>
                      <c:pt idx="3139">
                        <c:v>44.179270933153802</c:v>
                      </c:pt>
                      <c:pt idx="3140">
                        <c:v>43.370777436527199</c:v>
                      </c:pt>
                      <c:pt idx="3141">
                        <c:v>48.303778146415901</c:v>
                      </c:pt>
                      <c:pt idx="3142">
                        <c:v>45.462254137394901</c:v>
                      </c:pt>
                      <c:pt idx="3143">
                        <c:v>43.917126284195199</c:v>
                      </c:pt>
                      <c:pt idx="3144">
                        <c:v>48.686759152077201</c:v>
                      </c:pt>
                      <c:pt idx="3145">
                        <c:v>44.172225673110901</c:v>
                      </c:pt>
                      <c:pt idx="3146">
                        <c:v>48.842028238876402</c:v>
                      </c:pt>
                      <c:pt idx="3147">
                        <c:v>49.113971849474197</c:v>
                      </c:pt>
                      <c:pt idx="3148">
                        <c:v>45.714494808951599</c:v>
                      </c:pt>
                      <c:pt idx="3149">
                        <c:v>45.7646739483951</c:v>
                      </c:pt>
                      <c:pt idx="3150">
                        <c:v>48.672699581258399</c:v>
                      </c:pt>
                      <c:pt idx="3151">
                        <c:v>45.465331312290203</c:v>
                      </c:pt>
                      <c:pt idx="3152">
                        <c:v>48.851803494281199</c:v>
                      </c:pt>
                      <c:pt idx="3153">
                        <c:v>49.132048214094098</c:v>
                      </c:pt>
                      <c:pt idx="3154">
                        <c:v>46.036155831088799</c:v>
                      </c:pt>
                      <c:pt idx="3155">
                        <c:v>48.8867832868916</c:v>
                      </c:pt>
                      <c:pt idx="3156">
                        <c:v>49.120815798614203</c:v>
                      </c:pt>
                      <c:pt idx="3157">
                        <c:v>49.350166754946102</c:v>
                      </c:pt>
                      <c:pt idx="3158">
                        <c:v>44.3203055110368</c:v>
                      </c:pt>
                      <c:pt idx="3159">
                        <c:v>44.1266738688782</c:v>
                      </c:pt>
                      <c:pt idx="3160">
                        <c:v>44.433470229326197</c:v>
                      </c:pt>
                      <c:pt idx="3161">
                        <c:v>44.052518675421602</c:v>
                      </c:pt>
                      <c:pt idx="3162">
                        <c:v>44.046851139845302</c:v>
                      </c:pt>
                      <c:pt idx="3163">
                        <c:v>44.848923203385802</c:v>
                      </c:pt>
                      <c:pt idx="3164">
                        <c:v>44.6800925787471</c:v>
                      </c:pt>
                      <c:pt idx="3165">
                        <c:v>44.435044836738001</c:v>
                      </c:pt>
                      <c:pt idx="3166">
                        <c:v>44.5660238301069</c:v>
                      </c:pt>
                      <c:pt idx="3167">
                        <c:v>44.8236154439685</c:v>
                      </c:pt>
                      <c:pt idx="3168">
                        <c:v>44.633236935939102</c:v>
                      </c:pt>
                      <c:pt idx="3169">
                        <c:v>44.4456262917492</c:v>
                      </c:pt>
                      <c:pt idx="3170">
                        <c:v>44.552027830184002</c:v>
                      </c:pt>
                      <c:pt idx="3171">
                        <c:v>44.863007453615197</c:v>
                      </c:pt>
                      <c:pt idx="3172">
                        <c:v>44.8879317316227</c:v>
                      </c:pt>
                      <c:pt idx="3173">
                        <c:v>52.3255376439459</c:v>
                      </c:pt>
                      <c:pt idx="3174">
                        <c:v>50.247250676598497</c:v>
                      </c:pt>
                      <c:pt idx="3175">
                        <c:v>50.555570409561703</c:v>
                      </c:pt>
                      <c:pt idx="3176">
                        <c:v>51.184016576198502</c:v>
                      </c:pt>
                      <c:pt idx="3177">
                        <c:v>53.693961739742001</c:v>
                      </c:pt>
                      <c:pt idx="3178">
                        <c:v>52.768511217403102</c:v>
                      </c:pt>
                      <c:pt idx="3179">
                        <c:v>54.611295407541803</c:v>
                      </c:pt>
                      <c:pt idx="3180">
                        <c:v>50.625823629808401</c:v>
                      </c:pt>
                      <c:pt idx="3181">
                        <c:v>54.462010062829798</c:v>
                      </c:pt>
                      <c:pt idx="3182">
                        <c:v>53.9147070422867</c:v>
                      </c:pt>
                      <c:pt idx="3183">
                        <c:v>50.8191777578661</c:v>
                      </c:pt>
                      <c:pt idx="3184">
                        <c:v>50.789186496100399</c:v>
                      </c:pt>
                      <c:pt idx="3185">
                        <c:v>50.7878418386127</c:v>
                      </c:pt>
                      <c:pt idx="3186">
                        <c:v>50.978256705242401</c:v>
                      </c:pt>
                      <c:pt idx="3187">
                        <c:v>49.922778397120702</c:v>
                      </c:pt>
                      <c:pt idx="3188">
                        <c:v>50.926051676122199</c:v>
                      </c:pt>
                      <c:pt idx="3189">
                        <c:v>48.507592591389802</c:v>
                      </c:pt>
                      <c:pt idx="3190">
                        <c:v>50.135144103016103</c:v>
                      </c:pt>
                      <c:pt idx="3191">
                        <c:v>51.622191699844997</c:v>
                      </c:pt>
                      <c:pt idx="3192">
                        <c:v>50.813389457069199</c:v>
                      </c:pt>
                      <c:pt idx="3193">
                        <c:v>51.183953191274298</c:v>
                      </c:pt>
                      <c:pt idx="3194">
                        <c:v>53.493121128745599</c:v>
                      </c:pt>
                      <c:pt idx="3195">
                        <c:v>49.999557109026</c:v>
                      </c:pt>
                      <c:pt idx="3196">
                        <c:v>49.886579391798897</c:v>
                      </c:pt>
                      <c:pt idx="3197">
                        <c:v>49.729188733483298</c:v>
                      </c:pt>
                      <c:pt idx="3198">
                        <c:v>50.9814234488422</c:v>
                      </c:pt>
                      <c:pt idx="3199">
                        <c:v>51.568564039190697</c:v>
                      </c:pt>
                      <c:pt idx="3200">
                        <c:v>53.146655612604803</c:v>
                      </c:pt>
                      <c:pt idx="3201">
                        <c:v>51.0107241164839</c:v>
                      </c:pt>
                      <c:pt idx="3202">
                        <c:v>53.491162207705003</c:v>
                      </c:pt>
                      <c:pt idx="3203">
                        <c:v>53.452542763604001</c:v>
                      </c:pt>
                      <c:pt idx="3204">
                        <c:v>51.067074276099497</c:v>
                      </c:pt>
                      <c:pt idx="3205">
                        <c:v>52.866343506757403</c:v>
                      </c:pt>
                      <c:pt idx="3206">
                        <c:v>51.343056408737603</c:v>
                      </c:pt>
                      <c:pt idx="3207">
                        <c:v>50.241224485024702</c:v>
                      </c:pt>
                      <c:pt idx="3208">
                        <c:v>44.203849489087098</c:v>
                      </c:pt>
                      <c:pt idx="3209">
                        <c:v>44.1028033863874</c:v>
                      </c:pt>
                      <c:pt idx="3210">
                        <c:v>45.028746814920702</c:v>
                      </c:pt>
                      <c:pt idx="3211">
                        <c:v>48.072286998651599</c:v>
                      </c:pt>
                      <c:pt idx="3212">
                        <c:v>45.470265801213003</c:v>
                      </c:pt>
                      <c:pt idx="3213">
                        <c:v>44.432516947755097</c:v>
                      </c:pt>
                      <c:pt idx="3214">
                        <c:v>48.278838914836598</c:v>
                      </c:pt>
                      <c:pt idx="3215">
                        <c:v>43.948593786511303</c:v>
                      </c:pt>
                      <c:pt idx="3216">
                        <c:v>48.211040883164401</c:v>
                      </c:pt>
                      <c:pt idx="3217">
                        <c:v>48.9210776564192</c:v>
                      </c:pt>
                      <c:pt idx="3218">
                        <c:v>45.603054709810998</c:v>
                      </c:pt>
                      <c:pt idx="3219">
                        <c:v>44.144039740897298</c:v>
                      </c:pt>
                      <c:pt idx="3220">
                        <c:v>48.682350976195103</c:v>
                      </c:pt>
                      <c:pt idx="3221">
                        <c:v>43.952259068898499</c:v>
                      </c:pt>
                      <c:pt idx="3222">
                        <c:v>48.854760099912802</c:v>
                      </c:pt>
                      <c:pt idx="3223">
                        <c:v>48.803553049026</c:v>
                      </c:pt>
                      <c:pt idx="3224">
                        <c:v>45.574596812029199</c:v>
                      </c:pt>
                      <c:pt idx="3225">
                        <c:v>48.8968470433513</c:v>
                      </c:pt>
                      <c:pt idx="3226">
                        <c:v>48.987421933587797</c:v>
                      </c:pt>
                      <c:pt idx="3227">
                        <c:v>48.9720258529494</c:v>
                      </c:pt>
                      <c:pt idx="3228">
                        <c:v>44.240784997111597</c:v>
                      </c:pt>
                      <c:pt idx="3229">
                        <c:v>43.968196558430002</c:v>
                      </c:pt>
                      <c:pt idx="3230">
                        <c:v>44.434158111131097</c:v>
                      </c:pt>
                      <c:pt idx="3231">
                        <c:v>43.945764954582501</c:v>
                      </c:pt>
                      <c:pt idx="3232">
                        <c:v>44.475920509172802</c:v>
                      </c:pt>
                      <c:pt idx="3233">
                        <c:v>44.475721195395998</c:v>
                      </c:pt>
                      <c:pt idx="3234">
                        <c:v>44.346225972698001</c:v>
                      </c:pt>
                      <c:pt idx="3235">
                        <c:v>44.429648726123503</c:v>
                      </c:pt>
                      <c:pt idx="3236">
                        <c:v>44.467738066226403</c:v>
                      </c:pt>
                      <c:pt idx="3237">
                        <c:v>44.477882128481603</c:v>
                      </c:pt>
                      <c:pt idx="3238">
                        <c:v>44.4185851083571</c:v>
                      </c:pt>
                      <c:pt idx="3239">
                        <c:v>44.4592319033097</c:v>
                      </c:pt>
                      <c:pt idx="3240">
                        <c:v>44.471085690491698</c:v>
                      </c:pt>
                      <c:pt idx="3241">
                        <c:v>44.4713265869404</c:v>
                      </c:pt>
                      <c:pt idx="3242">
                        <c:v>44.5412972978217</c:v>
                      </c:pt>
                      <c:pt idx="3243">
                        <c:v>53.060579847445901</c:v>
                      </c:pt>
                      <c:pt idx="3244">
                        <c:v>54.393676924820497</c:v>
                      </c:pt>
                      <c:pt idx="3245">
                        <c:v>50.481742994313301</c:v>
                      </c:pt>
                      <c:pt idx="3246">
                        <c:v>55.015081504418198</c:v>
                      </c:pt>
                      <c:pt idx="3247">
                        <c:v>53.362352356045598</c:v>
                      </c:pt>
                      <c:pt idx="3248">
                        <c:v>50.966395824553601</c:v>
                      </c:pt>
                      <c:pt idx="3249">
                        <c:v>51.515163615722898</c:v>
                      </c:pt>
                      <c:pt idx="3250">
                        <c:v>50.735026913279903</c:v>
                      </c:pt>
                      <c:pt idx="3251">
                        <c:v>52.632904263785001</c:v>
                      </c:pt>
                      <c:pt idx="3252">
                        <c:v>50.6019116875351</c:v>
                      </c:pt>
                      <c:pt idx="3253">
                        <c:v>53.524954376025697</c:v>
                      </c:pt>
                      <c:pt idx="3254">
                        <c:v>50.317970042726998</c:v>
                      </c:pt>
                      <c:pt idx="3255">
                        <c:v>51.119338060835297</c:v>
                      </c:pt>
                      <c:pt idx="3256">
                        <c:v>52.527691582462801</c:v>
                      </c:pt>
                      <c:pt idx="3257">
                        <c:v>50.727149163655596</c:v>
                      </c:pt>
                      <c:pt idx="3258">
                        <c:v>53.805022635414602</c:v>
                      </c:pt>
                      <c:pt idx="3259">
                        <c:v>54.811309104764703</c:v>
                      </c:pt>
                      <c:pt idx="3260">
                        <c:v>52.986632848306499</c:v>
                      </c:pt>
                      <c:pt idx="3261">
                        <c:v>52.005636541840303</c:v>
                      </c:pt>
                      <c:pt idx="3262">
                        <c:v>52.247281028249802</c:v>
                      </c:pt>
                      <c:pt idx="3263">
                        <c:v>51.278729164349599</c:v>
                      </c:pt>
                      <c:pt idx="3264">
                        <c:v>51.010937281059</c:v>
                      </c:pt>
                      <c:pt idx="3265">
                        <c:v>53.7382908383086</c:v>
                      </c:pt>
                      <c:pt idx="3266">
                        <c:v>50.864129323569202</c:v>
                      </c:pt>
                      <c:pt idx="3267">
                        <c:v>53.142867409211597</c:v>
                      </c:pt>
                      <c:pt idx="3268">
                        <c:v>53.902800009643201</c:v>
                      </c:pt>
                      <c:pt idx="3269">
                        <c:v>50.821586393028603</c:v>
                      </c:pt>
                      <c:pt idx="3270">
                        <c:v>50.972539822134301</c:v>
                      </c:pt>
                      <c:pt idx="3271">
                        <c:v>50.060300045911603</c:v>
                      </c:pt>
                      <c:pt idx="3272">
                        <c:v>50.246166615684103</c:v>
                      </c:pt>
                      <c:pt idx="3273">
                        <c:v>52.454864307714203</c:v>
                      </c:pt>
                      <c:pt idx="3274">
                        <c:v>53.646739308537803</c:v>
                      </c:pt>
                      <c:pt idx="3275">
                        <c:v>50.596512020396297</c:v>
                      </c:pt>
                      <c:pt idx="3276">
                        <c:v>53.7282734297141</c:v>
                      </c:pt>
                      <c:pt idx="3277">
                        <c:v>50.397559022408402</c:v>
                      </c:pt>
                      <c:pt idx="3278">
                        <c:v>46.335757608809303</c:v>
                      </c:pt>
                      <c:pt idx="3279">
                        <c:v>44.460071061658098</c:v>
                      </c:pt>
                      <c:pt idx="3280">
                        <c:v>48.871976219507097</c:v>
                      </c:pt>
                      <c:pt idx="3281">
                        <c:v>44.115537824073201</c:v>
                      </c:pt>
                      <c:pt idx="3282">
                        <c:v>48.274281537751797</c:v>
                      </c:pt>
                      <c:pt idx="3283">
                        <c:v>49.025642356052003</c:v>
                      </c:pt>
                      <c:pt idx="3284">
                        <c:v>46.074511544570299</c:v>
                      </c:pt>
                      <c:pt idx="3285">
                        <c:v>48.267371366183198</c:v>
                      </c:pt>
                      <c:pt idx="3286">
                        <c:v>48.982185750486202</c:v>
                      </c:pt>
                      <c:pt idx="3287">
                        <c:v>48.9955964303348</c:v>
                      </c:pt>
                      <c:pt idx="3288">
                        <c:v>45.441254867856998</c:v>
                      </c:pt>
                      <c:pt idx="3289">
                        <c:v>48.8979869416941</c:v>
                      </c:pt>
                      <c:pt idx="3290">
                        <c:v>48.792775003413603</c:v>
                      </c:pt>
                      <c:pt idx="3291">
                        <c:v>48.972880159061098</c:v>
                      </c:pt>
                      <c:pt idx="3292">
                        <c:v>49.030186463081101</c:v>
                      </c:pt>
                      <c:pt idx="3293">
                        <c:v>44.372651647431702</c:v>
                      </c:pt>
                      <c:pt idx="3294">
                        <c:v>44.432632208127501</c:v>
                      </c:pt>
                      <c:pt idx="3295">
                        <c:v>44.4779598978987</c:v>
                      </c:pt>
                      <c:pt idx="3296">
                        <c:v>44.4373402081007</c:v>
                      </c:pt>
                      <c:pt idx="3297">
                        <c:v>44.435173659373099</c:v>
                      </c:pt>
                      <c:pt idx="3298">
                        <c:v>44.508273452976603</c:v>
                      </c:pt>
                      <c:pt idx="3299">
                        <c:v>45.538515062356801</c:v>
                      </c:pt>
                      <c:pt idx="3300">
                        <c:v>51.640730617149103</c:v>
                      </c:pt>
                      <c:pt idx="3301">
                        <c:v>46.322944096882203</c:v>
                      </c:pt>
                      <c:pt idx="3302">
                        <c:v>46.018661510891597</c:v>
                      </c:pt>
                      <c:pt idx="3303">
                        <c:v>46.331720189974398</c:v>
                      </c:pt>
                      <c:pt idx="3304">
                        <c:v>45.530900786780201</c:v>
                      </c:pt>
                      <c:pt idx="3305">
                        <c:v>46.195827174229997</c:v>
                      </c:pt>
                      <c:pt idx="3306">
                        <c:v>45.883454309153699</c:v>
                      </c:pt>
                      <c:pt idx="3307">
                        <c:v>46.480953805914901</c:v>
                      </c:pt>
                      <c:pt idx="3308">
                        <c:v>51.675413981983397</c:v>
                      </c:pt>
                      <c:pt idx="3309">
                        <c:v>45.779622676713601</c:v>
                      </c:pt>
                      <c:pt idx="3310">
                        <c:v>45.6376263433296</c:v>
                      </c:pt>
                      <c:pt idx="3311">
                        <c:v>45.896751551822</c:v>
                      </c:pt>
                      <c:pt idx="3312">
                        <c:v>45.486999042273901</c:v>
                      </c:pt>
                      <c:pt idx="3313">
                        <c:v>46.220689524817203</c:v>
                      </c:pt>
                      <c:pt idx="3314">
                        <c:v>45.567525432382901</c:v>
                      </c:pt>
                      <c:pt idx="3315">
                        <c:v>46.521794386532598</c:v>
                      </c:pt>
                      <c:pt idx="3316">
                        <c:v>53.264718621980101</c:v>
                      </c:pt>
                      <c:pt idx="3317">
                        <c:v>52.908963295865099</c:v>
                      </c:pt>
                      <c:pt idx="3318">
                        <c:v>51.811623944778802</c:v>
                      </c:pt>
                      <c:pt idx="3319">
                        <c:v>51.084724660048899</c:v>
                      </c:pt>
                      <c:pt idx="3320">
                        <c:v>52.956755987546501</c:v>
                      </c:pt>
                      <c:pt idx="3321">
                        <c:v>53.374099332849099</c:v>
                      </c:pt>
                      <c:pt idx="3322">
                        <c:v>51.847638540865198</c:v>
                      </c:pt>
                      <c:pt idx="3323">
                        <c:v>46.242140164224502</c:v>
                      </c:pt>
                      <c:pt idx="3324">
                        <c:v>45.766739070672301</c:v>
                      </c:pt>
                      <c:pt idx="3325">
                        <c:v>45.695732278582902</c:v>
                      </c:pt>
                      <c:pt idx="3326">
                        <c:v>46.363060227304203</c:v>
                      </c:pt>
                      <c:pt idx="3327">
                        <c:v>46.072678786296201</c:v>
                      </c:pt>
                      <c:pt idx="3328">
                        <c:v>50.883248991298203</c:v>
                      </c:pt>
                      <c:pt idx="3329">
                        <c:v>45.3608894422769</c:v>
                      </c:pt>
                      <c:pt idx="3330">
                        <c:v>45.498895084592299</c:v>
                      </c:pt>
                      <c:pt idx="3331">
                        <c:v>46.332577940889003</c:v>
                      </c:pt>
                      <c:pt idx="3332">
                        <c:v>45.762830859593002</c:v>
                      </c:pt>
                      <c:pt idx="3333">
                        <c:v>46.488472371548603</c:v>
                      </c:pt>
                      <c:pt idx="3334">
                        <c:v>45.494256865942198</c:v>
                      </c:pt>
                      <c:pt idx="3335">
                        <c:v>45.836308516102001</c:v>
                      </c:pt>
                      <c:pt idx="3336">
                        <c:v>45.656718754117101</c:v>
                      </c:pt>
                      <c:pt idx="3337">
                        <c:v>46.463048010520701</c:v>
                      </c:pt>
                      <c:pt idx="3338">
                        <c:v>46.388808069652903</c:v>
                      </c:pt>
                      <c:pt idx="3339">
                        <c:v>45.501775658968199</c:v>
                      </c:pt>
                      <c:pt idx="3340">
                        <c:v>46.479114158272601</c:v>
                      </c:pt>
                      <c:pt idx="3341">
                        <c:v>46.015272939428698</c:v>
                      </c:pt>
                      <c:pt idx="3342">
                        <c:v>46.522680679071598</c:v>
                      </c:pt>
                      <c:pt idx="3343">
                        <c:v>46.410892148764397</c:v>
                      </c:pt>
                      <c:pt idx="3344">
                        <c:v>53.249502497702998</c:v>
                      </c:pt>
                      <c:pt idx="3345">
                        <c:v>46.431859457572202</c:v>
                      </c:pt>
                      <c:pt idx="3346">
                        <c:v>45.5113456297412</c:v>
                      </c:pt>
                      <c:pt idx="3347">
                        <c:v>45.7191347274942</c:v>
                      </c:pt>
                      <c:pt idx="3348">
                        <c:v>45.600809322665199</c:v>
                      </c:pt>
                      <c:pt idx="3349">
                        <c:v>45.8333989848961</c:v>
                      </c:pt>
                      <c:pt idx="3350">
                        <c:v>45.582998575988</c:v>
                      </c:pt>
                      <c:pt idx="3351">
                        <c:v>46.46333905014</c:v>
                      </c:pt>
                      <c:pt idx="3352">
                        <c:v>53.323494095217697</c:v>
                      </c:pt>
                      <c:pt idx="3353">
                        <c:v>51.832025857699797</c:v>
                      </c:pt>
                      <c:pt idx="3354">
                        <c:v>51.1295367676288</c:v>
                      </c:pt>
                      <c:pt idx="3355">
                        <c:v>52.916020870460201</c:v>
                      </c:pt>
                      <c:pt idx="3356">
                        <c:v>52.958096741194304</c:v>
                      </c:pt>
                      <c:pt idx="3357">
                        <c:v>51.568793693986798</c:v>
                      </c:pt>
                      <c:pt idx="3358">
                        <c:v>52.084823961388203</c:v>
                      </c:pt>
                      <c:pt idx="3359">
                        <c:v>46.831175788933599</c:v>
                      </c:pt>
                      <c:pt idx="3360">
                        <c:v>46.356287757984802</c:v>
                      </c:pt>
                      <c:pt idx="3361">
                        <c:v>46.916971451310303</c:v>
                      </c:pt>
                      <c:pt idx="3362">
                        <c:v>46.104736548680997</c:v>
                      </c:pt>
                      <c:pt idx="3363">
                        <c:v>45.8298305474949</c:v>
                      </c:pt>
                      <c:pt idx="3364">
                        <c:v>50.601135635869397</c:v>
                      </c:pt>
                      <c:pt idx="3365">
                        <c:v>46.312274532491898</c:v>
                      </c:pt>
                      <c:pt idx="3366">
                        <c:v>46.216990892374199</c:v>
                      </c:pt>
                      <c:pt idx="3367">
                        <c:v>46.294241032140903</c:v>
                      </c:pt>
                      <c:pt idx="3368">
                        <c:v>45.970483987518499</c:v>
                      </c:pt>
                      <c:pt idx="3369">
                        <c:v>46.431193000937199</c:v>
                      </c:pt>
                      <c:pt idx="3370">
                        <c:v>46.353809111636103</c:v>
                      </c:pt>
                      <c:pt idx="3371">
                        <c:v>45.848523817835797</c:v>
                      </c:pt>
                      <c:pt idx="3372">
                        <c:v>45.852544149243101</c:v>
                      </c:pt>
                      <c:pt idx="3373">
                        <c:v>46.432219605855501</c:v>
                      </c:pt>
                      <c:pt idx="3374">
                        <c:v>46.374692156921803</c:v>
                      </c:pt>
                      <c:pt idx="3375">
                        <c:v>44.802656243846698</c:v>
                      </c:pt>
                      <c:pt idx="3376">
                        <c:v>46.414752782478601</c:v>
                      </c:pt>
                      <c:pt idx="3377">
                        <c:v>46.376384663669597</c:v>
                      </c:pt>
                      <c:pt idx="3378">
                        <c:v>46.426710024779098</c:v>
                      </c:pt>
                      <c:pt idx="3379">
                        <c:v>46.624903851043797</c:v>
                      </c:pt>
                      <c:pt idx="3380">
                        <c:v>53.728210018968603</c:v>
                      </c:pt>
                      <c:pt idx="3381">
                        <c:v>51.758322130106698</c:v>
                      </c:pt>
                      <c:pt idx="3382">
                        <c:v>52.617855027860003</c:v>
                      </c:pt>
                      <c:pt idx="3383">
                        <c:v>51.542796899839097</c:v>
                      </c:pt>
                      <c:pt idx="3384">
                        <c:v>52.2681058248684</c:v>
                      </c:pt>
                      <c:pt idx="3385">
                        <c:v>53.4133758297273</c:v>
                      </c:pt>
                      <c:pt idx="3386">
                        <c:v>52.024392721523803</c:v>
                      </c:pt>
                      <c:pt idx="3387">
                        <c:v>46.4924294481347</c:v>
                      </c:pt>
                      <c:pt idx="3388">
                        <c:v>45.843928624558401</c:v>
                      </c:pt>
                      <c:pt idx="3389">
                        <c:v>46.106384409458101</c:v>
                      </c:pt>
                      <c:pt idx="3390">
                        <c:v>45.970668347370797</c:v>
                      </c:pt>
                      <c:pt idx="3391">
                        <c:v>45.831234913649602</c:v>
                      </c:pt>
                      <c:pt idx="3392">
                        <c:v>50.859577537550997</c:v>
                      </c:pt>
                      <c:pt idx="3393">
                        <c:v>45.927869293387602</c:v>
                      </c:pt>
                      <c:pt idx="3394">
                        <c:v>45.657004270750299</c:v>
                      </c:pt>
                      <c:pt idx="3395">
                        <c:v>45.176081093816002</c:v>
                      </c:pt>
                      <c:pt idx="3396">
                        <c:v>45.510370152702997</c:v>
                      </c:pt>
                      <c:pt idx="3397">
                        <c:v>46.4622865389208</c:v>
                      </c:pt>
                      <c:pt idx="3398">
                        <c:v>45.846040716091601</c:v>
                      </c:pt>
                      <c:pt idx="3399">
                        <c:v>45.998024649345702</c:v>
                      </c:pt>
                      <c:pt idx="3400">
                        <c:v>46.357820691122399</c:v>
                      </c:pt>
                      <c:pt idx="3401">
                        <c:v>46.467549281051902</c:v>
                      </c:pt>
                      <c:pt idx="3402">
                        <c:v>46.370703716027201</c:v>
                      </c:pt>
                      <c:pt idx="3403">
                        <c:v>45.460097048943702</c:v>
                      </c:pt>
                      <c:pt idx="3404">
                        <c:v>46.454351641285903</c:v>
                      </c:pt>
                      <c:pt idx="3405">
                        <c:v>45.955108900261102</c:v>
                      </c:pt>
                      <c:pt idx="3406">
                        <c:v>46.485104286176004</c:v>
                      </c:pt>
                      <c:pt idx="3407">
                        <c:v>46.508101339036301</c:v>
                      </c:pt>
                      <c:pt idx="3408">
                        <c:v>54.648099532262897</c:v>
                      </c:pt>
                      <c:pt idx="3409">
                        <c:v>52.069882678280699</c:v>
                      </c:pt>
                      <c:pt idx="3410">
                        <c:v>52.799277157486003</c:v>
                      </c:pt>
                      <c:pt idx="3411">
                        <c:v>52.461800152328998</c:v>
                      </c:pt>
                      <c:pt idx="3412">
                        <c:v>52.162379981645103</c:v>
                      </c:pt>
                      <c:pt idx="3413">
                        <c:v>53.0020152893551</c:v>
                      </c:pt>
                      <c:pt idx="3414">
                        <c:v>52.8108985624567</c:v>
                      </c:pt>
                      <c:pt idx="3415">
                        <c:v>51.776172539832302</c:v>
                      </c:pt>
                      <c:pt idx="3416">
                        <c:v>53.0719276565885</c:v>
                      </c:pt>
                      <c:pt idx="3417">
                        <c:v>52.341421151858498</c:v>
                      </c:pt>
                      <c:pt idx="3418">
                        <c:v>51.272678536190902</c:v>
                      </c:pt>
                      <c:pt idx="3419">
                        <c:v>52.920947635447</c:v>
                      </c:pt>
                      <c:pt idx="3420">
                        <c:v>52.946201417938397</c:v>
                      </c:pt>
                      <c:pt idx="3421">
                        <c:v>51.862521854157698</c:v>
                      </c:pt>
                      <c:pt idx="3422">
                        <c:v>53.204146625822297</c:v>
                      </c:pt>
                      <c:pt idx="3423">
                        <c:v>52.937462957209597</c:v>
                      </c:pt>
                      <c:pt idx="3424">
                        <c:v>51.530883723433597</c:v>
                      </c:pt>
                      <c:pt idx="3425">
                        <c:v>53.554323753471799</c:v>
                      </c:pt>
                      <c:pt idx="3426">
                        <c:v>51.8136319463596</c:v>
                      </c:pt>
                      <c:pt idx="3427">
                        <c:v>54.4338698749985</c:v>
                      </c:pt>
                      <c:pt idx="3428">
                        <c:v>52.763982109571998</c:v>
                      </c:pt>
                      <c:pt idx="3429">
                        <c:v>46.091392690521999</c:v>
                      </c:pt>
                      <c:pt idx="3430">
                        <c:v>47.369789846148201</c:v>
                      </c:pt>
                      <c:pt idx="3431">
                        <c:v>46.086641558503999</c:v>
                      </c:pt>
                      <c:pt idx="3432">
                        <c:v>45.855668766571398</c:v>
                      </c:pt>
                      <c:pt idx="3433">
                        <c:v>50.706930601525599</c:v>
                      </c:pt>
                      <c:pt idx="3434">
                        <c:v>46.378439759892203</c:v>
                      </c:pt>
                      <c:pt idx="3435">
                        <c:v>45.970685291316798</c:v>
                      </c:pt>
                      <c:pt idx="3436">
                        <c:v>46.566335951545703</c:v>
                      </c:pt>
                      <c:pt idx="3437">
                        <c:v>50.665965817679499</c:v>
                      </c:pt>
                      <c:pt idx="3438">
                        <c:v>47.462929230773597</c:v>
                      </c:pt>
                      <c:pt idx="3439">
                        <c:v>46.345682958821797</c:v>
                      </c:pt>
                      <c:pt idx="3440">
                        <c:v>50.791950833872598</c:v>
                      </c:pt>
                      <c:pt idx="3441">
                        <c:v>46.993572640208399</c:v>
                      </c:pt>
                      <c:pt idx="3442">
                        <c:v>50.8626269956549</c:v>
                      </c:pt>
                      <c:pt idx="3443">
                        <c:v>50.848597386591798</c:v>
                      </c:pt>
                      <c:pt idx="3444">
                        <c:v>46.087177225989798</c:v>
                      </c:pt>
                      <c:pt idx="3445">
                        <c:v>45.914550178836599</c:v>
                      </c:pt>
                      <c:pt idx="3446">
                        <c:v>46.344812728514498</c:v>
                      </c:pt>
                      <c:pt idx="3447">
                        <c:v>46.451311361265702</c:v>
                      </c:pt>
                      <c:pt idx="3448">
                        <c:v>46.333174069511102</c:v>
                      </c:pt>
                      <c:pt idx="3449">
                        <c:v>45.4733016313794</c:v>
                      </c:pt>
                      <c:pt idx="3450">
                        <c:v>46.419997534177597</c:v>
                      </c:pt>
                      <c:pt idx="3451">
                        <c:v>45.8154374106945</c:v>
                      </c:pt>
                      <c:pt idx="3452">
                        <c:v>46.4263322484017</c:v>
                      </c:pt>
                      <c:pt idx="3453">
                        <c:v>46.466832713456</c:v>
                      </c:pt>
                      <c:pt idx="3454">
                        <c:v>46.357961562984599</c:v>
                      </c:pt>
                      <c:pt idx="3455">
                        <c:v>45.608282609543302</c:v>
                      </c:pt>
                      <c:pt idx="3456">
                        <c:v>46.435417990382398</c:v>
                      </c:pt>
                      <c:pt idx="3457">
                        <c:v>46.254138957689001</c:v>
                      </c:pt>
                      <c:pt idx="3458">
                        <c:v>46.4740142924229</c:v>
                      </c:pt>
                      <c:pt idx="3459">
                        <c:v>46.443995898099999</c:v>
                      </c:pt>
                      <c:pt idx="3460">
                        <c:v>46.406006668391697</c:v>
                      </c:pt>
                      <c:pt idx="3461">
                        <c:v>46.5031872935254</c:v>
                      </c:pt>
                      <c:pt idx="3462">
                        <c:v>46.460953592958198</c:v>
                      </c:pt>
                      <c:pt idx="3463">
                        <c:v>46.478335580274702</c:v>
                      </c:pt>
                      <c:pt idx="3464">
                        <c:v>53.015528773346098</c:v>
                      </c:pt>
                      <c:pt idx="3465">
                        <c:v>46.227317457468502</c:v>
                      </c:pt>
                      <c:pt idx="3466">
                        <c:v>45.531996253450799</c:v>
                      </c:pt>
                      <c:pt idx="3467">
                        <c:v>45.8207093537848</c:v>
                      </c:pt>
                      <c:pt idx="3468">
                        <c:v>45.623777006873297</c:v>
                      </c:pt>
                      <c:pt idx="3469">
                        <c:v>46.368789489848503</c:v>
                      </c:pt>
                      <c:pt idx="3470">
                        <c:v>45.691483509212297</c:v>
                      </c:pt>
                      <c:pt idx="3471">
                        <c:v>46.4991301186977</c:v>
                      </c:pt>
                      <c:pt idx="3472">
                        <c:v>56.340243861608997</c:v>
                      </c:pt>
                      <c:pt idx="3473">
                        <c:v>52.957279270355997</c:v>
                      </c:pt>
                      <c:pt idx="3474">
                        <c:v>52.930045830780003</c:v>
                      </c:pt>
                      <c:pt idx="3475">
                        <c:v>52.996953937809003</c:v>
                      </c:pt>
                      <c:pt idx="3476">
                        <c:v>52.6112017432039</c:v>
                      </c:pt>
                      <c:pt idx="3477">
                        <c:v>53.1739993626447</c:v>
                      </c:pt>
                      <c:pt idx="3478">
                        <c:v>53.322183451336798</c:v>
                      </c:pt>
                      <c:pt idx="3479">
                        <c:v>45.8263552208116</c:v>
                      </c:pt>
                      <c:pt idx="3480">
                        <c:v>44.540767857652099</c:v>
                      </c:pt>
                      <c:pt idx="3481">
                        <c:v>46.474403734284998</c:v>
                      </c:pt>
                      <c:pt idx="3482">
                        <c:v>46.009260240247499</c:v>
                      </c:pt>
                      <c:pt idx="3483">
                        <c:v>46.337673964830699</c:v>
                      </c:pt>
                      <c:pt idx="3484">
                        <c:v>50.669032442720003</c:v>
                      </c:pt>
                      <c:pt idx="3485">
                        <c:v>46.283724312867299</c:v>
                      </c:pt>
                      <c:pt idx="3486">
                        <c:v>45.545040529561597</c:v>
                      </c:pt>
                      <c:pt idx="3487">
                        <c:v>46.204806481177599</c:v>
                      </c:pt>
                      <c:pt idx="3488">
                        <c:v>45.583660849557702</c:v>
                      </c:pt>
                      <c:pt idx="3489">
                        <c:v>46.428745874980301</c:v>
                      </c:pt>
                      <c:pt idx="3490">
                        <c:v>45.9081523024592</c:v>
                      </c:pt>
                      <c:pt idx="3491">
                        <c:v>45.9000891142</c:v>
                      </c:pt>
                      <c:pt idx="3492">
                        <c:v>46.222220438921298</c:v>
                      </c:pt>
                      <c:pt idx="3493">
                        <c:v>46.4273748160306</c:v>
                      </c:pt>
                      <c:pt idx="3494">
                        <c:v>46.361068259777099</c:v>
                      </c:pt>
                      <c:pt idx="3495">
                        <c:v>45.598596618964301</c:v>
                      </c:pt>
                      <c:pt idx="3496">
                        <c:v>46.424780733916997</c:v>
                      </c:pt>
                      <c:pt idx="3497">
                        <c:v>45.910184247658798</c:v>
                      </c:pt>
                      <c:pt idx="3498">
                        <c:v>46.453978233039898</c:v>
                      </c:pt>
                      <c:pt idx="3499">
                        <c:v>46.580708337580901</c:v>
                      </c:pt>
                      <c:pt idx="3500">
                        <c:v>56.3564925649911</c:v>
                      </c:pt>
                      <c:pt idx="3501">
                        <c:v>50.4887490423096</c:v>
                      </c:pt>
                      <c:pt idx="3502">
                        <c:v>53.103864959985202</c:v>
                      </c:pt>
                      <c:pt idx="3503">
                        <c:v>51.4108971306595</c:v>
                      </c:pt>
                      <c:pt idx="3504">
                        <c:v>52.007779473557797</c:v>
                      </c:pt>
                      <c:pt idx="3505">
                        <c:v>52.399315169622902</c:v>
                      </c:pt>
                      <c:pt idx="3506">
                        <c:v>51.308189548316903</c:v>
                      </c:pt>
                      <c:pt idx="3507">
                        <c:v>45.604164934793097</c:v>
                      </c:pt>
                      <c:pt idx="3508">
                        <c:v>46.793901106743697</c:v>
                      </c:pt>
                      <c:pt idx="3509">
                        <c:v>45.881384540283499</c:v>
                      </c:pt>
                      <c:pt idx="3510">
                        <c:v>46.364079796448998</c:v>
                      </c:pt>
                      <c:pt idx="3511">
                        <c:v>46.571740255447999</c:v>
                      </c:pt>
                      <c:pt idx="3512">
                        <c:v>50.659897699357003</c:v>
                      </c:pt>
                      <c:pt idx="3513">
                        <c:v>44.4890938643534</c:v>
                      </c:pt>
                      <c:pt idx="3514">
                        <c:v>45.4676619465302</c:v>
                      </c:pt>
                      <c:pt idx="3515">
                        <c:v>46.042817108100898</c:v>
                      </c:pt>
                      <c:pt idx="3516">
                        <c:v>45.546325446138503</c:v>
                      </c:pt>
                      <c:pt idx="3517">
                        <c:v>46.503814696058399</c:v>
                      </c:pt>
                      <c:pt idx="3518">
                        <c:v>45.568475703855697</c:v>
                      </c:pt>
                      <c:pt idx="3519">
                        <c:v>45.899458513230599</c:v>
                      </c:pt>
                      <c:pt idx="3520">
                        <c:v>45.628568149909803</c:v>
                      </c:pt>
                      <c:pt idx="3521">
                        <c:v>46.4711838289101</c:v>
                      </c:pt>
                      <c:pt idx="3522">
                        <c:v>46.406720607118601</c:v>
                      </c:pt>
                      <c:pt idx="3523">
                        <c:v>45.455037245279499</c:v>
                      </c:pt>
                      <c:pt idx="3524">
                        <c:v>46.493382788689999</c:v>
                      </c:pt>
                      <c:pt idx="3525">
                        <c:v>46.367861901246002</c:v>
                      </c:pt>
                      <c:pt idx="3526">
                        <c:v>46.513091219296903</c:v>
                      </c:pt>
                      <c:pt idx="3527">
                        <c:v>45.887732778710699</c:v>
                      </c:pt>
                      <c:pt idx="3528">
                        <c:v>54.236774443766798</c:v>
                      </c:pt>
                      <c:pt idx="3529">
                        <c:v>56.297536565839003</c:v>
                      </c:pt>
                      <c:pt idx="3530">
                        <c:v>54.025021472979397</c:v>
                      </c:pt>
                      <c:pt idx="3531">
                        <c:v>55.014989466953899</c:v>
                      </c:pt>
                      <c:pt idx="3532">
                        <c:v>51.946520094474302</c:v>
                      </c:pt>
                      <c:pt idx="3533">
                        <c:v>54.258784502672697</c:v>
                      </c:pt>
                      <c:pt idx="3534">
                        <c:v>52.024343987914499</c:v>
                      </c:pt>
                      <c:pt idx="3535">
                        <c:v>52.939136588769998</c:v>
                      </c:pt>
                      <c:pt idx="3536">
                        <c:v>52.9513408780265</c:v>
                      </c:pt>
                      <c:pt idx="3537">
                        <c:v>53.072584018373497</c:v>
                      </c:pt>
                      <c:pt idx="3538">
                        <c:v>52.8474878225392</c:v>
                      </c:pt>
                      <c:pt idx="3539">
                        <c:v>52.912101374149302</c:v>
                      </c:pt>
                      <c:pt idx="3540">
                        <c:v>52.066103036083398</c:v>
                      </c:pt>
                      <c:pt idx="3541">
                        <c:v>51.501231541993697</c:v>
                      </c:pt>
                      <c:pt idx="3542">
                        <c:v>54.997836173693599</c:v>
                      </c:pt>
                      <c:pt idx="3543">
                        <c:v>52.744707985709702</c:v>
                      </c:pt>
                      <c:pt idx="3544">
                        <c:v>50.6526632645134</c:v>
                      </c:pt>
                      <c:pt idx="3545">
                        <c:v>52.8823779351208</c:v>
                      </c:pt>
                      <c:pt idx="3546">
                        <c:v>51.913845593169697</c:v>
                      </c:pt>
                      <c:pt idx="3547">
                        <c:v>55.493250804547898</c:v>
                      </c:pt>
                      <c:pt idx="3548">
                        <c:v>55.4314930216768</c:v>
                      </c:pt>
                      <c:pt idx="3549">
                        <c:v>46.124931596189903</c:v>
                      </c:pt>
                      <c:pt idx="3550">
                        <c:v>45.728793241753003</c:v>
                      </c:pt>
                      <c:pt idx="3551">
                        <c:v>46.027623197887003</c:v>
                      </c:pt>
                      <c:pt idx="3552">
                        <c:v>44.641325946870502</c:v>
                      </c:pt>
                      <c:pt idx="3553">
                        <c:v>50.696952020964197</c:v>
                      </c:pt>
                      <c:pt idx="3554">
                        <c:v>46.209082735487598</c:v>
                      </c:pt>
                      <c:pt idx="3555">
                        <c:v>46.1220639668093</c:v>
                      </c:pt>
                      <c:pt idx="3556">
                        <c:v>45.833321994287701</c:v>
                      </c:pt>
                      <c:pt idx="3557">
                        <c:v>50.335320430723897</c:v>
                      </c:pt>
                      <c:pt idx="3558">
                        <c:v>47.803369997650101</c:v>
                      </c:pt>
                      <c:pt idx="3559">
                        <c:v>45.840043095099098</c:v>
                      </c:pt>
                      <c:pt idx="3560">
                        <c:v>50.698230305707902</c:v>
                      </c:pt>
                      <c:pt idx="3561">
                        <c:v>46.422944480261997</c:v>
                      </c:pt>
                      <c:pt idx="3562">
                        <c:v>50.845036150547699</c:v>
                      </c:pt>
                      <c:pt idx="3563">
                        <c:v>50.759322257577601</c:v>
                      </c:pt>
                      <c:pt idx="3564">
                        <c:v>45.931406123543702</c:v>
                      </c:pt>
                      <c:pt idx="3565">
                        <c:v>46.007594587466698</c:v>
                      </c:pt>
                      <c:pt idx="3566">
                        <c:v>44.184687645486598</c:v>
                      </c:pt>
                      <c:pt idx="3567">
                        <c:v>45.637264639241401</c:v>
                      </c:pt>
                      <c:pt idx="3568">
                        <c:v>46.326459456047999</c:v>
                      </c:pt>
                      <c:pt idx="3569">
                        <c:v>45.741016754073001</c:v>
                      </c:pt>
                      <c:pt idx="3570">
                        <c:v>46.434593726193803</c:v>
                      </c:pt>
                      <c:pt idx="3571">
                        <c:v>46.2443378160349</c:v>
                      </c:pt>
                      <c:pt idx="3572">
                        <c:v>46.422934477155202</c:v>
                      </c:pt>
                      <c:pt idx="3573">
                        <c:v>46.482380447199603</c:v>
                      </c:pt>
                      <c:pt idx="3574">
                        <c:v>46.358738509665002</c:v>
                      </c:pt>
                      <c:pt idx="3575">
                        <c:v>45.556871776278598</c:v>
                      </c:pt>
                      <c:pt idx="3576">
                        <c:v>46.4173630901007</c:v>
                      </c:pt>
                      <c:pt idx="3577">
                        <c:v>45.801374921745698</c:v>
                      </c:pt>
                      <c:pt idx="3578">
                        <c:v>46.437085179343001</c:v>
                      </c:pt>
                      <c:pt idx="3579">
                        <c:v>46.471728969777601</c:v>
                      </c:pt>
                      <c:pt idx="3580">
                        <c:v>46.397593395811697</c:v>
                      </c:pt>
                      <c:pt idx="3581">
                        <c:v>46.449407553423796</c:v>
                      </c:pt>
                      <c:pt idx="3582">
                        <c:v>46.4644332964751</c:v>
                      </c:pt>
                      <c:pt idx="3583">
                        <c:v>46.475353917273303</c:v>
                      </c:pt>
                      <c:pt idx="3584">
                        <c:v>53.956387895405001</c:v>
                      </c:pt>
                      <c:pt idx="3585">
                        <c:v>51.8559256586462</c:v>
                      </c:pt>
                      <c:pt idx="3586">
                        <c:v>52.208192324854501</c:v>
                      </c:pt>
                      <c:pt idx="3587">
                        <c:v>52.980995941523297</c:v>
                      </c:pt>
                      <c:pt idx="3588">
                        <c:v>52.927788442927501</c:v>
                      </c:pt>
                      <c:pt idx="3589">
                        <c:v>53.212723190828598</c:v>
                      </c:pt>
                      <c:pt idx="3590">
                        <c:v>53.231036334120901</c:v>
                      </c:pt>
                      <c:pt idx="3591">
                        <c:v>45.730290303437997</c:v>
                      </c:pt>
                      <c:pt idx="3592">
                        <c:v>46.680373802909997</c:v>
                      </c:pt>
                      <c:pt idx="3593">
                        <c:v>45.919304172152103</c:v>
                      </c:pt>
                      <c:pt idx="3594">
                        <c:v>45.993100807828597</c:v>
                      </c:pt>
                      <c:pt idx="3595">
                        <c:v>46.311369986059397</c:v>
                      </c:pt>
                      <c:pt idx="3596">
                        <c:v>50.706380496427002</c:v>
                      </c:pt>
                      <c:pt idx="3597">
                        <c:v>45.982169941635199</c:v>
                      </c:pt>
                      <c:pt idx="3598">
                        <c:v>45.821873577867997</c:v>
                      </c:pt>
                      <c:pt idx="3599">
                        <c:v>46.309094335900298</c:v>
                      </c:pt>
                      <c:pt idx="3600">
                        <c:v>45.912958770527702</c:v>
                      </c:pt>
                      <c:pt idx="3601">
                        <c:v>46.444293110195702</c:v>
                      </c:pt>
                      <c:pt idx="3602">
                        <c:v>45.721082559034699</c:v>
                      </c:pt>
                      <c:pt idx="3603">
                        <c:v>45.838245921292703</c:v>
                      </c:pt>
                      <c:pt idx="3604">
                        <c:v>45.898118247539998</c:v>
                      </c:pt>
                      <c:pt idx="3605">
                        <c:v>46.377929424616497</c:v>
                      </c:pt>
                      <c:pt idx="3606">
                        <c:v>46.345255398100598</c:v>
                      </c:pt>
                      <c:pt idx="3607">
                        <c:v>45.591444466046198</c:v>
                      </c:pt>
                      <c:pt idx="3608">
                        <c:v>46.427805540473798</c:v>
                      </c:pt>
                      <c:pt idx="3609">
                        <c:v>45.943714082863501</c:v>
                      </c:pt>
                      <c:pt idx="3610">
                        <c:v>46.479321710904998</c:v>
                      </c:pt>
                      <c:pt idx="3611">
                        <c:v>46.611691860315602</c:v>
                      </c:pt>
                      <c:pt idx="3612">
                        <c:v>53.337669772898103</c:v>
                      </c:pt>
                      <c:pt idx="3613">
                        <c:v>52.075436290616203</c:v>
                      </c:pt>
                      <c:pt idx="3614">
                        <c:v>52.421840689091702</c:v>
                      </c:pt>
                      <c:pt idx="3615">
                        <c:v>54.114561887826099</c:v>
                      </c:pt>
                      <c:pt idx="3616">
                        <c:v>51.721936165600098</c:v>
                      </c:pt>
                      <c:pt idx="3617">
                        <c:v>53.075442417605899</c:v>
                      </c:pt>
                      <c:pt idx="3618">
                        <c:v>52.9361442640391</c:v>
                      </c:pt>
                      <c:pt idx="3619">
                        <c:v>52.953845506620397</c:v>
                      </c:pt>
                      <c:pt idx="3620">
                        <c:v>51.789034631422901</c:v>
                      </c:pt>
                      <c:pt idx="3621">
                        <c:v>52.461821220676399</c:v>
                      </c:pt>
                      <c:pt idx="3622">
                        <c:v>51.451493320297402</c:v>
                      </c:pt>
                      <c:pt idx="3623">
                        <c:v>52.924770963663498</c:v>
                      </c:pt>
                      <c:pt idx="3624">
                        <c:v>52.250637373615703</c:v>
                      </c:pt>
                      <c:pt idx="3625">
                        <c:v>53.163715512675502</c:v>
                      </c:pt>
                      <c:pt idx="3626">
                        <c:v>55.228043808117803</c:v>
                      </c:pt>
                      <c:pt idx="3627">
                        <c:v>52.965032544931198</c:v>
                      </c:pt>
                      <c:pt idx="3628">
                        <c:v>53.196612549591102</c:v>
                      </c:pt>
                      <c:pt idx="3629">
                        <c:v>53.495981035832003</c:v>
                      </c:pt>
                      <c:pt idx="3630">
                        <c:v>52.222072768004402</c:v>
                      </c:pt>
                      <c:pt idx="3631">
                        <c:v>53.324961771136202</c:v>
                      </c:pt>
                      <c:pt idx="3632">
                        <c:v>53.792630567615497</c:v>
                      </c:pt>
                      <c:pt idx="3633">
                        <c:v>44.331134046470503</c:v>
                      </c:pt>
                      <c:pt idx="3634">
                        <c:v>45.747345286601103</c:v>
                      </c:pt>
                      <c:pt idx="3635">
                        <c:v>46.002192407231199</c:v>
                      </c:pt>
                      <c:pt idx="3636">
                        <c:v>46.266318088816</c:v>
                      </c:pt>
                      <c:pt idx="3637">
                        <c:v>50.193976334158101</c:v>
                      </c:pt>
                      <c:pt idx="3638">
                        <c:v>46.464291823629601</c:v>
                      </c:pt>
                      <c:pt idx="3639">
                        <c:v>46.093325002107903</c:v>
                      </c:pt>
                      <c:pt idx="3640">
                        <c:v>46.2583328504763</c:v>
                      </c:pt>
                      <c:pt idx="3641">
                        <c:v>50.671314850626501</c:v>
                      </c:pt>
                      <c:pt idx="3642">
                        <c:v>47.295550350242998</c:v>
                      </c:pt>
                      <c:pt idx="3643">
                        <c:v>45.916411007791403</c:v>
                      </c:pt>
                      <c:pt idx="3644">
                        <c:v>50.534027803307602</c:v>
                      </c:pt>
                      <c:pt idx="3645">
                        <c:v>46.790903375340797</c:v>
                      </c:pt>
                      <c:pt idx="3646">
                        <c:v>50.840364584549398</c:v>
                      </c:pt>
                      <c:pt idx="3647">
                        <c:v>51.093944519884197</c:v>
                      </c:pt>
                      <c:pt idx="3648">
                        <c:v>46.1886345108379</c:v>
                      </c:pt>
                      <c:pt idx="3649">
                        <c:v>46.118870200429399</c:v>
                      </c:pt>
                      <c:pt idx="3650">
                        <c:v>46.446956183477603</c:v>
                      </c:pt>
                      <c:pt idx="3651">
                        <c:v>46.005028431696097</c:v>
                      </c:pt>
                      <c:pt idx="3652">
                        <c:v>46.324670359314197</c:v>
                      </c:pt>
                      <c:pt idx="3653">
                        <c:v>45.604278009430097</c:v>
                      </c:pt>
                      <c:pt idx="3654">
                        <c:v>46.421255675979097</c:v>
                      </c:pt>
                      <c:pt idx="3655">
                        <c:v>46.005691571796298</c:v>
                      </c:pt>
                      <c:pt idx="3656">
                        <c:v>46.4186495198039</c:v>
                      </c:pt>
                      <c:pt idx="3657">
                        <c:v>46.629839510991999</c:v>
                      </c:pt>
                      <c:pt idx="3658">
                        <c:v>46.321729605611203</c:v>
                      </c:pt>
                      <c:pt idx="3659">
                        <c:v>46.153308722823603</c:v>
                      </c:pt>
                      <c:pt idx="3660">
                        <c:v>46.304186539094701</c:v>
                      </c:pt>
                      <c:pt idx="3661">
                        <c:v>45.934560678057402</c:v>
                      </c:pt>
                      <c:pt idx="3662">
                        <c:v>46.426275837284102</c:v>
                      </c:pt>
                      <c:pt idx="3663">
                        <c:v>46.606119324246798</c:v>
                      </c:pt>
                      <c:pt idx="3664">
                        <c:v>46.695288707851603</c:v>
                      </c:pt>
                      <c:pt idx="3665">
                        <c:v>46.554562363358897</c:v>
                      </c:pt>
                      <c:pt idx="3666">
                        <c:v>46.640497709460497</c:v>
                      </c:pt>
                      <c:pt idx="3667">
                        <c:v>46.841986399682902</c:v>
                      </c:pt>
                      <c:pt idx="3668">
                        <c:v>54.251378785466798</c:v>
                      </c:pt>
                      <c:pt idx="3669">
                        <c:v>52.178485498531302</c:v>
                      </c:pt>
                      <c:pt idx="3670">
                        <c:v>52.814432344809099</c:v>
                      </c:pt>
                      <c:pt idx="3671">
                        <c:v>53.8019457960092</c:v>
                      </c:pt>
                      <c:pt idx="3672">
                        <c:v>52.697979249804803</c:v>
                      </c:pt>
                      <c:pt idx="3673">
                        <c:v>54.870771749157697</c:v>
                      </c:pt>
                      <c:pt idx="3674">
                        <c:v>52.942341019826799</c:v>
                      </c:pt>
                      <c:pt idx="3675">
                        <c:v>52.914968232020797</c:v>
                      </c:pt>
                      <c:pt idx="3676">
                        <c:v>51.874989081362699</c:v>
                      </c:pt>
                      <c:pt idx="3677">
                        <c:v>53.001600631359899</c:v>
                      </c:pt>
                      <c:pt idx="3678">
                        <c:v>51.935892955276898</c:v>
                      </c:pt>
                      <c:pt idx="3679">
                        <c:v>52.926616769527797</c:v>
                      </c:pt>
                      <c:pt idx="3680">
                        <c:v>52.299588749620298</c:v>
                      </c:pt>
                      <c:pt idx="3681">
                        <c:v>53.018094645047697</c:v>
                      </c:pt>
                      <c:pt idx="3682">
                        <c:v>52.271527873691802</c:v>
                      </c:pt>
                      <c:pt idx="3683">
                        <c:v>52.984572743240598</c:v>
                      </c:pt>
                      <c:pt idx="3684">
                        <c:v>53.049891982575502</c:v>
                      </c:pt>
                      <c:pt idx="3685">
                        <c:v>53.623699758554501</c:v>
                      </c:pt>
                      <c:pt idx="3686">
                        <c:v>52.999773805554902</c:v>
                      </c:pt>
                      <c:pt idx="3687">
                        <c:v>55.486408223039497</c:v>
                      </c:pt>
                      <c:pt idx="3688">
                        <c:v>53.386027078310804</c:v>
                      </c:pt>
                      <c:pt idx="3689">
                        <c:v>46.175060632454503</c:v>
                      </c:pt>
                      <c:pt idx="3690">
                        <c:v>45.786244550971197</c:v>
                      </c:pt>
                      <c:pt idx="3691">
                        <c:v>46.188653756571</c:v>
                      </c:pt>
                      <c:pt idx="3692">
                        <c:v>46.419688611988001</c:v>
                      </c:pt>
                      <c:pt idx="3693">
                        <c:v>50.6893335798501</c:v>
                      </c:pt>
                      <c:pt idx="3694">
                        <c:v>46.122205831269298</c:v>
                      </c:pt>
                      <c:pt idx="3695">
                        <c:v>45.948081670485003</c:v>
                      </c:pt>
                      <c:pt idx="3696">
                        <c:v>45.817280215627903</c:v>
                      </c:pt>
                      <c:pt idx="3697">
                        <c:v>50.686927427788603</c:v>
                      </c:pt>
                      <c:pt idx="3698">
                        <c:v>47.872907377310199</c:v>
                      </c:pt>
                      <c:pt idx="3699">
                        <c:v>45.751070108207699</c:v>
                      </c:pt>
                      <c:pt idx="3700">
                        <c:v>50.713825504701099</c:v>
                      </c:pt>
                      <c:pt idx="3701">
                        <c:v>46.335822747796101</c:v>
                      </c:pt>
                      <c:pt idx="3702">
                        <c:v>50.845429297977603</c:v>
                      </c:pt>
                      <c:pt idx="3703">
                        <c:v>50.847203923635</c:v>
                      </c:pt>
                      <c:pt idx="3704">
                        <c:v>46.146892650176902</c:v>
                      </c:pt>
                      <c:pt idx="3705">
                        <c:v>45.934877802890803</c:v>
                      </c:pt>
                      <c:pt idx="3706">
                        <c:v>46.3469315317937</c:v>
                      </c:pt>
                      <c:pt idx="3707">
                        <c:v>45.992204397676701</c:v>
                      </c:pt>
                      <c:pt idx="3708">
                        <c:v>46.328016108276799</c:v>
                      </c:pt>
                      <c:pt idx="3709">
                        <c:v>45.558285811953198</c:v>
                      </c:pt>
                      <c:pt idx="3710">
                        <c:v>46.4253465614647</c:v>
                      </c:pt>
                      <c:pt idx="3711">
                        <c:v>46.0506923616988</c:v>
                      </c:pt>
                      <c:pt idx="3712">
                        <c:v>46.422456417681801</c:v>
                      </c:pt>
                      <c:pt idx="3713">
                        <c:v>46.4774088827266</c:v>
                      </c:pt>
                      <c:pt idx="3714">
                        <c:v>46.373099916512302</c:v>
                      </c:pt>
                      <c:pt idx="3715">
                        <c:v>45.721323008232098</c:v>
                      </c:pt>
                      <c:pt idx="3716">
                        <c:v>46.414295101791701</c:v>
                      </c:pt>
                      <c:pt idx="3717">
                        <c:v>45.900159052791899</c:v>
                      </c:pt>
                      <c:pt idx="3718">
                        <c:v>46.423747856028101</c:v>
                      </c:pt>
                      <c:pt idx="3719">
                        <c:v>46.464321681223502</c:v>
                      </c:pt>
                      <c:pt idx="3720">
                        <c:v>46.4044832472484</c:v>
                      </c:pt>
                      <c:pt idx="3721">
                        <c:v>46.648320646449697</c:v>
                      </c:pt>
                      <c:pt idx="3722">
                        <c:v>46.232740823369397</c:v>
                      </c:pt>
                      <c:pt idx="3723">
                        <c:v>46.478803021634803</c:v>
                      </c:pt>
                      <c:pt idx="3724">
                        <c:v>51.149545484711297</c:v>
                      </c:pt>
                      <c:pt idx="3725">
                        <c:v>52.0849054398943</c:v>
                      </c:pt>
                      <c:pt idx="3726">
                        <c:v>54.697074723185303</c:v>
                      </c:pt>
                      <c:pt idx="3727">
                        <c:v>53.739510995123098</c:v>
                      </c:pt>
                      <c:pt idx="3728">
                        <c:v>52.837321453391802</c:v>
                      </c:pt>
                      <c:pt idx="3729">
                        <c:v>53.957798248759801</c:v>
                      </c:pt>
                      <c:pt idx="3730">
                        <c:v>55.9574671893808</c:v>
                      </c:pt>
                      <c:pt idx="3731">
                        <c:v>56.154974719107301</c:v>
                      </c:pt>
                      <c:pt idx="3732">
                        <c:v>56.682456476994197</c:v>
                      </c:pt>
                      <c:pt idx="3733">
                        <c:v>55.744639013675901</c:v>
                      </c:pt>
                      <c:pt idx="3734">
                        <c:v>52.610965447910203</c:v>
                      </c:pt>
                      <c:pt idx="3735">
                        <c:v>54.566673480226797</c:v>
                      </c:pt>
                      <c:pt idx="3736">
                        <c:v>53.449816250285998</c:v>
                      </c:pt>
                      <c:pt idx="3737">
                        <c:v>52.568117043224198</c:v>
                      </c:pt>
                      <c:pt idx="3738">
                        <c:v>52.413834489715903</c:v>
                      </c:pt>
                      <c:pt idx="3739">
                        <c:v>52.934413863916298</c:v>
                      </c:pt>
                      <c:pt idx="3740">
                        <c:v>52.457896022067303</c:v>
                      </c:pt>
                      <c:pt idx="3741">
                        <c:v>53.014754314749702</c:v>
                      </c:pt>
                      <c:pt idx="3742">
                        <c:v>55.731301965325002</c:v>
                      </c:pt>
                      <c:pt idx="3743">
                        <c:v>52.963641812108897</c:v>
                      </c:pt>
                      <c:pt idx="3744">
                        <c:v>51.8949032661586</c:v>
                      </c:pt>
                      <c:pt idx="3745">
                        <c:v>55.569895089616601</c:v>
                      </c:pt>
                      <c:pt idx="3746">
                        <c:v>50.869597462336699</c:v>
                      </c:pt>
                      <c:pt idx="3747">
                        <c:v>52.820519791726902</c:v>
                      </c:pt>
                      <c:pt idx="3748">
                        <c:v>52.941368381233602</c:v>
                      </c:pt>
                      <c:pt idx="3749">
                        <c:v>52.987375348617597</c:v>
                      </c:pt>
                      <c:pt idx="3750">
                        <c:v>51.457699315349203</c:v>
                      </c:pt>
                      <c:pt idx="3751">
                        <c:v>52.0356429526433</c:v>
                      </c:pt>
                      <c:pt idx="3752">
                        <c:v>53.132916407323798</c:v>
                      </c:pt>
                      <c:pt idx="3753">
                        <c:v>51.976443494033497</c:v>
                      </c:pt>
                      <c:pt idx="3754">
                        <c:v>51.358662664719503</c:v>
                      </c:pt>
                      <c:pt idx="3755">
                        <c:v>52.883090543196097</c:v>
                      </c:pt>
                      <c:pt idx="3756">
                        <c:v>53.231505433213002</c:v>
                      </c:pt>
                      <c:pt idx="3757">
                        <c:v>53.0166700579544</c:v>
                      </c:pt>
                      <c:pt idx="3758">
                        <c:v>53.3518562440415</c:v>
                      </c:pt>
                      <c:pt idx="3759">
                        <c:v>46.1931263630918</c:v>
                      </c:pt>
                      <c:pt idx="3760">
                        <c:v>46.108425438360896</c:v>
                      </c:pt>
                      <c:pt idx="3761">
                        <c:v>46.541860881878698</c:v>
                      </c:pt>
                      <c:pt idx="3762">
                        <c:v>50.864341393545899</c:v>
                      </c:pt>
                      <c:pt idx="3763">
                        <c:v>47.673475292035803</c:v>
                      </c:pt>
                      <c:pt idx="3764">
                        <c:v>45.709289913695898</c:v>
                      </c:pt>
                      <c:pt idx="3765">
                        <c:v>50.313241959083797</c:v>
                      </c:pt>
                      <c:pt idx="3766">
                        <c:v>46.385250373770198</c:v>
                      </c:pt>
                      <c:pt idx="3767">
                        <c:v>50.849164303561999</c:v>
                      </c:pt>
                      <c:pt idx="3768">
                        <c:v>50.798647516819997</c:v>
                      </c:pt>
                      <c:pt idx="3769">
                        <c:v>47.490480378007703</c:v>
                      </c:pt>
                      <c:pt idx="3770">
                        <c:v>45.793259305505103</c:v>
                      </c:pt>
                      <c:pt idx="3771">
                        <c:v>50.657686343221698</c:v>
                      </c:pt>
                      <c:pt idx="3772">
                        <c:v>46.268135458001602</c:v>
                      </c:pt>
                      <c:pt idx="3773">
                        <c:v>50.842773444597903</c:v>
                      </c:pt>
                      <c:pt idx="3774">
                        <c:v>50.855689861530401</c:v>
                      </c:pt>
                      <c:pt idx="3775">
                        <c:v>47.4629250774328</c:v>
                      </c:pt>
                      <c:pt idx="3776">
                        <c:v>50.876868618165801</c:v>
                      </c:pt>
                      <c:pt idx="3777">
                        <c:v>50.764202534770199</c:v>
                      </c:pt>
                      <c:pt idx="3778">
                        <c:v>50.975655632457801</c:v>
                      </c:pt>
                      <c:pt idx="3779">
                        <c:v>46.318729410604497</c:v>
                      </c:pt>
                      <c:pt idx="3780">
                        <c:v>46.432936605795803</c:v>
                      </c:pt>
                      <c:pt idx="3781">
                        <c:v>45.930648543186599</c:v>
                      </c:pt>
                      <c:pt idx="3782">
                        <c:v>46.433323577377401</c:v>
                      </c:pt>
                      <c:pt idx="3783">
                        <c:v>46.464519595295997</c:v>
                      </c:pt>
                      <c:pt idx="3784">
                        <c:v>46.377703423396802</c:v>
                      </c:pt>
                      <c:pt idx="3785">
                        <c:v>46.439093412229703</c:v>
                      </c:pt>
                      <c:pt idx="3786">
                        <c:v>46.4951676674997</c:v>
                      </c:pt>
                      <c:pt idx="3787">
                        <c:v>46.468168284585502</c:v>
                      </c:pt>
                      <c:pt idx="3788">
                        <c:v>46.370995903666199</c:v>
                      </c:pt>
                      <c:pt idx="3789">
                        <c:v>46.471439937028201</c:v>
                      </c:pt>
                      <c:pt idx="3790">
                        <c:v>46.471348783794703</c:v>
                      </c:pt>
                      <c:pt idx="3791">
                        <c:v>46.4639210376018</c:v>
                      </c:pt>
                      <c:pt idx="3792">
                        <c:v>46.505285277068197</c:v>
                      </c:pt>
                      <c:pt idx="3793">
                        <c:v>47.518430782040099</c:v>
                      </c:pt>
                      <c:pt idx="3794">
                        <c:v>47.489744501980397</c:v>
                      </c:pt>
                      <c:pt idx="3795">
                        <c:v>53.645845900423097</c:v>
                      </c:pt>
                      <c:pt idx="3796">
                        <c:v>48.687365041738303</c:v>
                      </c:pt>
                      <c:pt idx="3797">
                        <c:v>47.847273230520202</c:v>
                      </c:pt>
                      <c:pt idx="3798">
                        <c:v>48.353288664198097</c:v>
                      </c:pt>
                      <c:pt idx="3799">
                        <c:v>47.440873694803102</c:v>
                      </c:pt>
                      <c:pt idx="3800">
                        <c:v>48.027772423944597</c:v>
                      </c:pt>
                      <c:pt idx="3801">
                        <c:v>47.459875994146898</c:v>
                      </c:pt>
                      <c:pt idx="3802">
                        <c:v>48.465298363723299</c:v>
                      </c:pt>
                      <c:pt idx="3803">
                        <c:v>47.7006047399747</c:v>
                      </c:pt>
                      <c:pt idx="3804">
                        <c:v>55.083897237869699</c:v>
                      </c:pt>
                      <c:pt idx="3805">
                        <c:v>46.649901684155701</c:v>
                      </c:pt>
                      <c:pt idx="3806">
                        <c:v>47.527256038515603</c:v>
                      </c:pt>
                      <c:pt idx="3807">
                        <c:v>47.716311924438997</c:v>
                      </c:pt>
                      <c:pt idx="3808">
                        <c:v>47.586071622918297</c:v>
                      </c:pt>
                      <c:pt idx="3809">
                        <c:v>48.292768044208103</c:v>
                      </c:pt>
                      <c:pt idx="3810">
                        <c:v>47.846021848757097</c:v>
                      </c:pt>
                      <c:pt idx="3811">
                        <c:v>48.4260750119386</c:v>
                      </c:pt>
                      <c:pt idx="3812">
                        <c:v>53.484029065233301</c:v>
                      </c:pt>
                      <c:pt idx="3813">
                        <c:v>47.661977330733997</c:v>
                      </c:pt>
                      <c:pt idx="3814">
                        <c:v>47.533064312513801</c:v>
                      </c:pt>
                      <c:pt idx="3815">
                        <c:v>47.522486796108701</c:v>
                      </c:pt>
                      <c:pt idx="3816">
                        <c:v>47.516097438452498</c:v>
                      </c:pt>
                      <c:pt idx="3817">
                        <c:v>48.3218805600143</c:v>
                      </c:pt>
                      <c:pt idx="3818">
                        <c:v>47.480420819224101</c:v>
                      </c:pt>
                      <c:pt idx="3819">
                        <c:v>48.484234363461503</c:v>
                      </c:pt>
                      <c:pt idx="3820">
                        <c:v>55.239656327568198</c:v>
                      </c:pt>
                      <c:pt idx="3821">
                        <c:v>54.934186967858203</c:v>
                      </c:pt>
                      <c:pt idx="3822">
                        <c:v>54.981151913465197</c:v>
                      </c:pt>
                      <c:pt idx="3823">
                        <c:v>54.923822550555201</c:v>
                      </c:pt>
                      <c:pt idx="3824">
                        <c:v>54.396224653808197</c:v>
                      </c:pt>
                      <c:pt idx="3825">
                        <c:v>53.544311628765101</c:v>
                      </c:pt>
                      <c:pt idx="3826">
                        <c:v>55.490040246163403</c:v>
                      </c:pt>
                      <c:pt idx="3827">
                        <c:v>47.909453151569103</c:v>
                      </c:pt>
                      <c:pt idx="3828">
                        <c:v>48.570365096097603</c:v>
                      </c:pt>
                      <c:pt idx="3829">
                        <c:v>48.461602060391897</c:v>
                      </c:pt>
                      <c:pt idx="3830">
                        <c:v>49.567690014438597</c:v>
                      </c:pt>
                      <c:pt idx="3831">
                        <c:v>47.708463534726</c:v>
                      </c:pt>
                      <c:pt idx="3832">
                        <c:v>52.706814091885398</c:v>
                      </c:pt>
                      <c:pt idx="3833">
                        <c:v>48.2898716999971</c:v>
                      </c:pt>
                      <c:pt idx="3834">
                        <c:v>47.589941761210703</c:v>
                      </c:pt>
                      <c:pt idx="3835">
                        <c:v>48.292742739296003</c:v>
                      </c:pt>
                      <c:pt idx="3836">
                        <c:v>47.530932783502202</c:v>
                      </c:pt>
                      <c:pt idx="3837">
                        <c:v>48.433547674740701</c:v>
                      </c:pt>
                      <c:pt idx="3838">
                        <c:v>47.946044526100003</c:v>
                      </c:pt>
                      <c:pt idx="3839">
                        <c:v>47.770307241187197</c:v>
                      </c:pt>
                      <c:pt idx="3840">
                        <c:v>47.8859516867835</c:v>
                      </c:pt>
                      <c:pt idx="3841">
                        <c:v>48.259651706275001</c:v>
                      </c:pt>
                      <c:pt idx="3842">
                        <c:v>48.331355251157099</c:v>
                      </c:pt>
                      <c:pt idx="3843">
                        <c:v>47.4639494507759</c:v>
                      </c:pt>
                      <c:pt idx="3844">
                        <c:v>48.415627622897397</c:v>
                      </c:pt>
                      <c:pt idx="3845">
                        <c:v>48.368307219146502</c:v>
                      </c:pt>
                      <c:pt idx="3846">
                        <c:v>48.426557402461</c:v>
                      </c:pt>
                      <c:pt idx="3847">
                        <c:v>48.325852113537103</c:v>
                      </c:pt>
                      <c:pt idx="3848">
                        <c:v>47.510741438589598</c:v>
                      </c:pt>
                      <c:pt idx="3849">
                        <c:v>54.968353583712798</c:v>
                      </c:pt>
                      <c:pt idx="3850">
                        <c:v>47.892848980944699</c:v>
                      </c:pt>
                      <c:pt idx="3851">
                        <c:v>47.5424753455925</c:v>
                      </c:pt>
                      <c:pt idx="3852">
                        <c:v>47.609952860875801</c:v>
                      </c:pt>
                      <c:pt idx="3853">
                        <c:v>47.611399701115097</c:v>
                      </c:pt>
                      <c:pt idx="3854">
                        <c:v>47.929738993654702</c:v>
                      </c:pt>
                      <c:pt idx="3855">
                        <c:v>47.793303075627499</c:v>
                      </c:pt>
                      <c:pt idx="3856">
                        <c:v>48.424534778537897</c:v>
                      </c:pt>
                      <c:pt idx="3857">
                        <c:v>54.936613368892402</c:v>
                      </c:pt>
                      <c:pt idx="3858">
                        <c:v>47.6917663431934</c:v>
                      </c:pt>
                      <c:pt idx="3859">
                        <c:v>47.488729389290199</c:v>
                      </c:pt>
                      <c:pt idx="3860">
                        <c:v>47.524141825330098</c:v>
                      </c:pt>
                      <c:pt idx="3861">
                        <c:v>47.509846614754501</c:v>
                      </c:pt>
                      <c:pt idx="3862">
                        <c:v>48.251172657092397</c:v>
                      </c:pt>
                      <c:pt idx="3863">
                        <c:v>47.509096017150299</c:v>
                      </c:pt>
                      <c:pt idx="3864">
                        <c:v>48.315689689110101</c:v>
                      </c:pt>
                      <c:pt idx="3865">
                        <c:v>53.806363079397499</c:v>
                      </c:pt>
                      <c:pt idx="3866">
                        <c:v>52.292947720545698</c:v>
                      </c:pt>
                      <c:pt idx="3867">
                        <c:v>54.964581636757799</c:v>
                      </c:pt>
                      <c:pt idx="3868">
                        <c:v>54.968248363604097</c:v>
                      </c:pt>
                      <c:pt idx="3869">
                        <c:v>53.8855210821227</c:v>
                      </c:pt>
                      <c:pt idx="3870">
                        <c:v>53.453786522011598</c:v>
                      </c:pt>
                      <c:pt idx="3871">
                        <c:v>56.681700709725703</c:v>
                      </c:pt>
                      <c:pt idx="3872">
                        <c:v>47.857284131599897</c:v>
                      </c:pt>
                      <c:pt idx="3873">
                        <c:v>47.649983401746603</c:v>
                      </c:pt>
                      <c:pt idx="3874">
                        <c:v>47.665270690983803</c:v>
                      </c:pt>
                      <c:pt idx="3875">
                        <c:v>47.952986405275801</c:v>
                      </c:pt>
                      <c:pt idx="3876">
                        <c:v>48.198718168075899</c:v>
                      </c:pt>
                      <c:pt idx="3877">
                        <c:v>52.666284371299703</c:v>
                      </c:pt>
                      <c:pt idx="3878">
                        <c:v>48.2915386796438</c:v>
                      </c:pt>
                      <c:pt idx="3879">
                        <c:v>47.469242169729</c:v>
                      </c:pt>
                      <c:pt idx="3880">
                        <c:v>47.853722472391901</c:v>
                      </c:pt>
                      <c:pt idx="3881">
                        <c:v>47.904920119911601</c:v>
                      </c:pt>
                      <c:pt idx="3882">
                        <c:v>48.4240928265802</c:v>
                      </c:pt>
                      <c:pt idx="3883">
                        <c:v>47.701744525559697</c:v>
                      </c:pt>
                      <c:pt idx="3884">
                        <c:v>47.965863418060103</c:v>
                      </c:pt>
                      <c:pt idx="3885">
                        <c:v>47.504034077179803</c:v>
                      </c:pt>
                      <c:pt idx="3886">
                        <c:v>48.412013207105097</c:v>
                      </c:pt>
                      <c:pt idx="3887">
                        <c:v>48.362614759061699</c:v>
                      </c:pt>
                      <c:pt idx="3888">
                        <c:v>47.527483594297799</c:v>
                      </c:pt>
                      <c:pt idx="3889">
                        <c:v>48.418168761232899</c:v>
                      </c:pt>
                      <c:pt idx="3890">
                        <c:v>48.340384072544502</c:v>
                      </c:pt>
                      <c:pt idx="3891">
                        <c:v>48.430365178796102</c:v>
                      </c:pt>
                      <c:pt idx="3892">
                        <c:v>48.480369193159298</c:v>
                      </c:pt>
                      <c:pt idx="3893">
                        <c:v>53.553085209813197</c:v>
                      </c:pt>
                      <c:pt idx="3894">
                        <c:v>47.748116370211498</c:v>
                      </c:pt>
                      <c:pt idx="3895">
                        <c:v>47.534427385723802</c:v>
                      </c:pt>
                      <c:pt idx="3896">
                        <c:v>48.333413079568601</c:v>
                      </c:pt>
                      <c:pt idx="3897">
                        <c:v>48.333892096287499</c:v>
                      </c:pt>
                      <c:pt idx="3898">
                        <c:v>47.841807209128802</c:v>
                      </c:pt>
                      <c:pt idx="3899">
                        <c:v>47.655683683294299</c:v>
                      </c:pt>
                      <c:pt idx="3900">
                        <c:v>48.461017742705003</c:v>
                      </c:pt>
                      <c:pt idx="3901">
                        <c:v>53.686446818441098</c:v>
                      </c:pt>
                      <c:pt idx="3902">
                        <c:v>53.362316502308801</c:v>
                      </c:pt>
                      <c:pt idx="3903">
                        <c:v>54.9440825640025</c:v>
                      </c:pt>
                      <c:pt idx="3904">
                        <c:v>54.569273983730398</c:v>
                      </c:pt>
                      <c:pt idx="3905">
                        <c:v>54.940748039866897</c:v>
                      </c:pt>
                      <c:pt idx="3906">
                        <c:v>55.249472644368197</c:v>
                      </c:pt>
                      <c:pt idx="3907">
                        <c:v>53.297503287018102</c:v>
                      </c:pt>
                      <c:pt idx="3908">
                        <c:v>47.8324891693875</c:v>
                      </c:pt>
                      <c:pt idx="3909">
                        <c:v>48.345947970274203</c:v>
                      </c:pt>
                      <c:pt idx="3910">
                        <c:v>47.994840343569003</c:v>
                      </c:pt>
                      <c:pt idx="3911">
                        <c:v>48.041812589468897</c:v>
                      </c:pt>
                      <c:pt idx="3912">
                        <c:v>48.470135776503902</c:v>
                      </c:pt>
                      <c:pt idx="3913">
                        <c:v>52.673734148053001</c:v>
                      </c:pt>
                      <c:pt idx="3914">
                        <c:v>48.282501932896601</c:v>
                      </c:pt>
                      <c:pt idx="3915">
                        <c:v>47.650322849483402</c:v>
                      </c:pt>
                      <c:pt idx="3916">
                        <c:v>47.903426214189402</c:v>
                      </c:pt>
                      <c:pt idx="3917">
                        <c:v>47.814138807388296</c:v>
                      </c:pt>
                      <c:pt idx="3918">
                        <c:v>48.4224301952639</c:v>
                      </c:pt>
                      <c:pt idx="3919">
                        <c:v>48.044344984030602</c:v>
                      </c:pt>
                      <c:pt idx="3920">
                        <c:v>47.877248617545703</c:v>
                      </c:pt>
                      <c:pt idx="3921">
                        <c:v>47.614840535968497</c:v>
                      </c:pt>
                      <c:pt idx="3922">
                        <c:v>48.4169067665661</c:v>
                      </c:pt>
                      <c:pt idx="3923">
                        <c:v>48.3345990628059</c:v>
                      </c:pt>
                      <c:pt idx="3924">
                        <c:v>47.7957846236907</c:v>
                      </c:pt>
                      <c:pt idx="3925">
                        <c:v>48.427334157545999</c:v>
                      </c:pt>
                      <c:pt idx="3926">
                        <c:v>48.324779884059801</c:v>
                      </c:pt>
                      <c:pt idx="3927">
                        <c:v>48.4365584593763</c:v>
                      </c:pt>
                      <c:pt idx="3928">
                        <c:v>48.6579930093977</c:v>
                      </c:pt>
                      <c:pt idx="3929">
                        <c:v>55.821911902456598</c:v>
                      </c:pt>
                      <c:pt idx="3930">
                        <c:v>54.9023992479462</c:v>
                      </c:pt>
                      <c:pt idx="3931">
                        <c:v>54.915616087011898</c:v>
                      </c:pt>
                      <c:pt idx="3932">
                        <c:v>53.923712689814799</c:v>
                      </c:pt>
                      <c:pt idx="3933">
                        <c:v>54.9461002553982</c:v>
                      </c:pt>
                      <c:pt idx="3934">
                        <c:v>54.422890527181004</c:v>
                      </c:pt>
                      <c:pt idx="3935">
                        <c:v>54.220951346874699</c:v>
                      </c:pt>
                      <c:pt idx="3936">
                        <c:v>47.831025384619402</c:v>
                      </c:pt>
                      <c:pt idx="3937">
                        <c:v>47.919814249012497</c:v>
                      </c:pt>
                      <c:pt idx="3938">
                        <c:v>47.686889609308203</c:v>
                      </c:pt>
                      <c:pt idx="3939">
                        <c:v>49.061105749960198</c:v>
                      </c:pt>
                      <c:pt idx="3940">
                        <c:v>47.912662652315703</c:v>
                      </c:pt>
                      <c:pt idx="3941">
                        <c:v>52.713188630966698</c:v>
                      </c:pt>
                      <c:pt idx="3942">
                        <c:v>48.286006322525402</c:v>
                      </c:pt>
                      <c:pt idx="3943">
                        <c:v>47.490164095438899</c:v>
                      </c:pt>
                      <c:pt idx="3944">
                        <c:v>48.044694297483098</c:v>
                      </c:pt>
                      <c:pt idx="3945">
                        <c:v>48.050340837411099</c:v>
                      </c:pt>
                      <c:pt idx="3946">
                        <c:v>48.443040348946198</c:v>
                      </c:pt>
                      <c:pt idx="3947">
                        <c:v>47.4382610830652</c:v>
                      </c:pt>
                      <c:pt idx="3948">
                        <c:v>47.7736204289182</c:v>
                      </c:pt>
                      <c:pt idx="3949">
                        <c:v>47.584372136110296</c:v>
                      </c:pt>
                      <c:pt idx="3950">
                        <c:v>48.4339094063426</c:v>
                      </c:pt>
                      <c:pt idx="3951">
                        <c:v>48.351469160037603</c:v>
                      </c:pt>
                      <c:pt idx="3952">
                        <c:v>47.453964465442198</c:v>
                      </c:pt>
                      <c:pt idx="3953">
                        <c:v>48.416638558749398</c:v>
                      </c:pt>
                      <c:pt idx="3954">
                        <c:v>47.806903085794303</c:v>
                      </c:pt>
                      <c:pt idx="3955">
                        <c:v>48.4373902576639</c:v>
                      </c:pt>
                      <c:pt idx="3956">
                        <c:v>48.475268953590003</c:v>
                      </c:pt>
                      <c:pt idx="3957">
                        <c:v>55.727224227026603</c:v>
                      </c:pt>
                      <c:pt idx="3958">
                        <c:v>57.603779452816802</c:v>
                      </c:pt>
                      <c:pt idx="3959">
                        <c:v>56.183280111241999</c:v>
                      </c:pt>
                      <c:pt idx="3960">
                        <c:v>54.267923856094697</c:v>
                      </c:pt>
                      <c:pt idx="3961">
                        <c:v>55.063205635368597</c:v>
                      </c:pt>
                      <c:pt idx="3962">
                        <c:v>54.668679448084802</c:v>
                      </c:pt>
                      <c:pt idx="3963">
                        <c:v>52.557933399894303</c:v>
                      </c:pt>
                      <c:pt idx="3964">
                        <c:v>54.904547352620298</c:v>
                      </c:pt>
                      <c:pt idx="3965">
                        <c:v>54.935243289262502</c:v>
                      </c:pt>
                      <c:pt idx="3966">
                        <c:v>55.210070689548502</c:v>
                      </c:pt>
                      <c:pt idx="3967">
                        <c:v>55.444358216532798</c:v>
                      </c:pt>
                      <c:pt idx="3968">
                        <c:v>54.917878423760499</c:v>
                      </c:pt>
                      <c:pt idx="3969">
                        <c:v>54.915820100477603</c:v>
                      </c:pt>
                      <c:pt idx="3970">
                        <c:v>55.082589970642402</c:v>
                      </c:pt>
                      <c:pt idx="3971">
                        <c:v>56.700759944928201</c:v>
                      </c:pt>
                      <c:pt idx="3972">
                        <c:v>55.008975115761601</c:v>
                      </c:pt>
                      <c:pt idx="3973">
                        <c:v>55.101776418140901</c:v>
                      </c:pt>
                      <c:pt idx="3974">
                        <c:v>55.411913350376402</c:v>
                      </c:pt>
                      <c:pt idx="3975">
                        <c:v>53.967964153266799</c:v>
                      </c:pt>
                      <c:pt idx="3976">
                        <c:v>54.8254741740528</c:v>
                      </c:pt>
                      <c:pt idx="3977">
                        <c:v>53.495838709343403</c:v>
                      </c:pt>
                      <c:pt idx="3978">
                        <c:v>48.574759879594801</c:v>
                      </c:pt>
                      <c:pt idx="3979">
                        <c:v>47.737404801127298</c:v>
                      </c:pt>
                      <c:pt idx="3980">
                        <c:v>48.723188647288303</c:v>
                      </c:pt>
                      <c:pt idx="3981">
                        <c:v>47.966103265019299</c:v>
                      </c:pt>
                      <c:pt idx="3982">
                        <c:v>52.720445183607303</c:v>
                      </c:pt>
                      <c:pt idx="3983">
                        <c:v>47.8639027544736</c:v>
                      </c:pt>
                      <c:pt idx="3984">
                        <c:v>48.0124165396929</c:v>
                      </c:pt>
                      <c:pt idx="3985">
                        <c:v>47.819100398844803</c:v>
                      </c:pt>
                      <c:pt idx="3986">
                        <c:v>52.663557934948003</c:v>
                      </c:pt>
                      <c:pt idx="3987">
                        <c:v>49.332986720258702</c:v>
                      </c:pt>
                      <c:pt idx="3988">
                        <c:v>47.664607138308497</c:v>
                      </c:pt>
                      <c:pt idx="3989">
                        <c:v>52.694808287281397</c:v>
                      </c:pt>
                      <c:pt idx="3990">
                        <c:v>48.043532177947803</c:v>
                      </c:pt>
                      <c:pt idx="3991">
                        <c:v>52.840309915924898</c:v>
                      </c:pt>
                      <c:pt idx="3992">
                        <c:v>52.765620455342003</c:v>
                      </c:pt>
                      <c:pt idx="3993">
                        <c:v>47.9873482435749</c:v>
                      </c:pt>
                      <c:pt idx="3994">
                        <c:v>47.9280678102092</c:v>
                      </c:pt>
                      <c:pt idx="3995">
                        <c:v>48.065678156683703</c:v>
                      </c:pt>
                      <c:pt idx="3996">
                        <c:v>48.422656119624897</c:v>
                      </c:pt>
                      <c:pt idx="3997">
                        <c:v>48.334680395240397</c:v>
                      </c:pt>
                      <c:pt idx="3998">
                        <c:v>48.027253411555797</c:v>
                      </c:pt>
                      <c:pt idx="3999">
                        <c:v>48.416182218919197</c:v>
                      </c:pt>
                      <c:pt idx="4000">
                        <c:v>47.900493737206098</c:v>
                      </c:pt>
                      <c:pt idx="4001">
                        <c:v>48.426804681213397</c:v>
                      </c:pt>
                      <c:pt idx="4002">
                        <c:v>48.470844930861901</c:v>
                      </c:pt>
                      <c:pt idx="4003">
                        <c:v>48.333668918096897</c:v>
                      </c:pt>
                      <c:pt idx="4004">
                        <c:v>47.671977220358997</c:v>
                      </c:pt>
                      <c:pt idx="4005">
                        <c:v>48.419358887325401</c:v>
                      </c:pt>
                      <c:pt idx="4006">
                        <c:v>48.031632523656498</c:v>
                      </c:pt>
                      <c:pt idx="4007">
                        <c:v>48.430581302895803</c:v>
                      </c:pt>
                      <c:pt idx="4008">
                        <c:v>48.470394819724397</c:v>
                      </c:pt>
                      <c:pt idx="4009">
                        <c:v>48.390345219535</c:v>
                      </c:pt>
                      <c:pt idx="4010">
                        <c:v>48.480818092495198</c:v>
                      </c:pt>
                      <c:pt idx="4011">
                        <c:v>48.4563869521957</c:v>
                      </c:pt>
                      <c:pt idx="4012">
                        <c:v>48.4854267932133</c:v>
                      </c:pt>
                      <c:pt idx="4013">
                        <c:v>49.605609934616702</c:v>
                      </c:pt>
                      <c:pt idx="4014">
                        <c:v>49.541105115902297</c:v>
                      </c:pt>
                      <c:pt idx="4015">
                        <c:v>49.5246249699739</c:v>
                      </c:pt>
                      <c:pt idx="4016">
                        <c:v>56.9422954376181</c:v>
                      </c:pt>
                      <c:pt idx="4017">
                        <c:v>49.652255123901803</c:v>
                      </c:pt>
                      <c:pt idx="4018">
                        <c:v>49.973230980334002</c:v>
                      </c:pt>
                      <c:pt idx="4019">
                        <c:v>49.473091509017898</c:v>
                      </c:pt>
                      <c:pt idx="4020">
                        <c:v>49.454593095603897</c:v>
                      </c:pt>
                      <c:pt idx="4021">
                        <c:v>49.977280426431598</c:v>
                      </c:pt>
                      <c:pt idx="4022">
                        <c:v>49.486926970271703</c:v>
                      </c:pt>
                      <c:pt idx="4023">
                        <c:v>49.9458599433842</c:v>
                      </c:pt>
                      <c:pt idx="4024">
                        <c:v>49.800291920691997</c:v>
                      </c:pt>
                      <c:pt idx="4025">
                        <c:v>49.985320605237398</c:v>
                      </c:pt>
                      <c:pt idx="4026">
                        <c:v>56.907484838158901</c:v>
                      </c:pt>
                      <c:pt idx="4027">
                        <c:v>49.698187306441298</c:v>
                      </c:pt>
                      <c:pt idx="4028">
                        <c:v>49.53152553476</c:v>
                      </c:pt>
                      <c:pt idx="4029">
                        <c:v>49.839357282304597</c:v>
                      </c:pt>
                      <c:pt idx="4030">
                        <c:v>49.665723676940097</c:v>
                      </c:pt>
                      <c:pt idx="4031">
                        <c:v>49.782677268477201</c:v>
                      </c:pt>
                      <c:pt idx="4032">
                        <c:v>50.336107825840003</c:v>
                      </c:pt>
                      <c:pt idx="4033">
                        <c:v>50.424887529940101</c:v>
                      </c:pt>
                      <c:pt idx="4034">
                        <c:v>49.693634971337097</c:v>
                      </c:pt>
                      <c:pt idx="4035">
                        <c:v>56.937894826747701</c:v>
                      </c:pt>
                      <c:pt idx="4036">
                        <c:v>49.739950426746702</c:v>
                      </c:pt>
                      <c:pt idx="4037">
                        <c:v>49.551885295360002</c:v>
                      </c:pt>
                      <c:pt idx="4038">
                        <c:v>50.145136920232297</c:v>
                      </c:pt>
                      <c:pt idx="4039">
                        <c:v>49.506816465089898</c:v>
                      </c:pt>
                      <c:pt idx="4040">
                        <c:v>50.292412798678598</c:v>
                      </c:pt>
                      <c:pt idx="4041">
                        <c:v>50.045077700600999</c:v>
                      </c:pt>
                      <c:pt idx="4042">
                        <c:v>50.413057547304398</c:v>
                      </c:pt>
                      <c:pt idx="4043">
                        <c:v>55.6399025768117</c:v>
                      </c:pt>
                      <c:pt idx="4044">
                        <c:v>49.688432188793797</c:v>
                      </c:pt>
                      <c:pt idx="4045">
                        <c:v>49.465935898755902</c:v>
                      </c:pt>
                      <c:pt idx="4046">
                        <c:v>49.632487072744702</c:v>
                      </c:pt>
                      <c:pt idx="4047">
                        <c:v>50.319300010650302</c:v>
                      </c:pt>
                      <c:pt idx="4048">
                        <c:v>50.291216532942499</c:v>
                      </c:pt>
                      <c:pt idx="4049">
                        <c:v>49.575358091211498</c:v>
                      </c:pt>
                      <c:pt idx="4050">
                        <c:v>50.434415495741398</c:v>
                      </c:pt>
                      <c:pt idx="4051">
                        <c:v>57.207713119376997</c:v>
                      </c:pt>
                      <c:pt idx="4052">
                        <c:v>57.030015043342601</c:v>
                      </c:pt>
                      <c:pt idx="4053">
                        <c:v>54.698118334532801</c:v>
                      </c:pt>
                      <c:pt idx="4054">
                        <c:v>56.782961275531903</c:v>
                      </c:pt>
                      <c:pt idx="4055">
                        <c:v>56.119565125094297</c:v>
                      </c:pt>
                      <c:pt idx="4056">
                        <c:v>55.426086555171999</c:v>
                      </c:pt>
                      <c:pt idx="4057">
                        <c:v>59.1230226500887</c:v>
                      </c:pt>
                      <c:pt idx="4058">
                        <c:v>49.869260709204902</c:v>
                      </c:pt>
                      <c:pt idx="4059">
                        <c:v>50.301149895093502</c:v>
                      </c:pt>
                      <c:pt idx="4060">
                        <c:v>49.7951769097049</c:v>
                      </c:pt>
                      <c:pt idx="4061">
                        <c:v>50.046609379770103</c:v>
                      </c:pt>
                      <c:pt idx="4062">
                        <c:v>49.453524301169203</c:v>
                      </c:pt>
                      <c:pt idx="4063">
                        <c:v>54.655266296565202</c:v>
                      </c:pt>
                      <c:pt idx="4064">
                        <c:v>49.951023981923797</c:v>
                      </c:pt>
                      <c:pt idx="4065">
                        <c:v>49.4544588731084</c:v>
                      </c:pt>
                      <c:pt idx="4066">
                        <c:v>50.008268907896003</c:v>
                      </c:pt>
                      <c:pt idx="4067">
                        <c:v>49.505068821415797</c:v>
                      </c:pt>
                      <c:pt idx="4068">
                        <c:v>50.431318051572603</c:v>
                      </c:pt>
                      <c:pt idx="4069">
                        <c:v>49.553670303398803</c:v>
                      </c:pt>
                      <c:pt idx="4070">
                        <c:v>49.817769713464003</c:v>
                      </c:pt>
                      <c:pt idx="4071">
                        <c:v>49.804775236253398</c:v>
                      </c:pt>
                      <c:pt idx="4072">
                        <c:v>50.291455437649702</c:v>
                      </c:pt>
                      <c:pt idx="4073">
                        <c:v>50.329094053243502</c:v>
                      </c:pt>
                      <c:pt idx="4074">
                        <c:v>49.617775612213002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87B1-49B1-A38E-30FFE3D4B5F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Model 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EEA16_Spot_model_3!$O$2:$O$2047</c15:sqref>
                        </c15:formulaRef>
                      </c:ext>
                    </c:extLst>
                    <c:numCache>
                      <c:formatCode>General</c:formatCode>
                      <c:ptCount val="2046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14</c:v>
                      </c:pt>
                      <c:pt idx="83">
                        <c:v>14</c:v>
                      </c:pt>
                      <c:pt idx="84">
                        <c:v>14</c:v>
                      </c:pt>
                      <c:pt idx="85">
                        <c:v>14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14</c:v>
                      </c:pt>
                      <c:pt idx="89">
                        <c:v>14</c:v>
                      </c:pt>
                      <c:pt idx="90">
                        <c:v>14</c:v>
                      </c:pt>
                      <c:pt idx="91">
                        <c:v>14</c:v>
                      </c:pt>
                      <c:pt idx="92">
                        <c:v>14</c:v>
                      </c:pt>
                      <c:pt idx="93">
                        <c:v>14</c:v>
                      </c:pt>
                      <c:pt idx="94">
                        <c:v>14</c:v>
                      </c:pt>
                      <c:pt idx="95">
                        <c:v>14</c:v>
                      </c:pt>
                      <c:pt idx="96">
                        <c:v>14</c:v>
                      </c:pt>
                      <c:pt idx="97">
                        <c:v>14</c:v>
                      </c:pt>
                      <c:pt idx="98">
                        <c:v>14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</c:v>
                      </c:pt>
                      <c:pt idx="102">
                        <c:v>14</c:v>
                      </c:pt>
                      <c:pt idx="103">
                        <c:v>14</c:v>
                      </c:pt>
                      <c:pt idx="104">
                        <c:v>14</c:v>
                      </c:pt>
                      <c:pt idx="105">
                        <c:v>14</c:v>
                      </c:pt>
                      <c:pt idx="106">
                        <c:v>14</c:v>
                      </c:pt>
                      <c:pt idx="107">
                        <c:v>14</c:v>
                      </c:pt>
                      <c:pt idx="108">
                        <c:v>14</c:v>
                      </c:pt>
                      <c:pt idx="109">
                        <c:v>14</c:v>
                      </c:pt>
                      <c:pt idx="110">
                        <c:v>14</c:v>
                      </c:pt>
                      <c:pt idx="111">
                        <c:v>14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14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14</c:v>
                      </c:pt>
                      <c:pt idx="119">
                        <c:v>14</c:v>
                      </c:pt>
                      <c:pt idx="120">
                        <c:v>14</c:v>
                      </c:pt>
                      <c:pt idx="121">
                        <c:v>14</c:v>
                      </c:pt>
                      <c:pt idx="122">
                        <c:v>14</c:v>
                      </c:pt>
                      <c:pt idx="123">
                        <c:v>14</c:v>
                      </c:pt>
                      <c:pt idx="124">
                        <c:v>14</c:v>
                      </c:pt>
                      <c:pt idx="125">
                        <c:v>14</c:v>
                      </c:pt>
                      <c:pt idx="126">
                        <c:v>14</c:v>
                      </c:pt>
                      <c:pt idx="127">
                        <c:v>14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14</c:v>
                      </c:pt>
                      <c:pt idx="135">
                        <c:v>14</c:v>
                      </c:pt>
                      <c:pt idx="136">
                        <c:v>14</c:v>
                      </c:pt>
                      <c:pt idx="137">
                        <c:v>14</c:v>
                      </c:pt>
                      <c:pt idx="138">
                        <c:v>14</c:v>
                      </c:pt>
                      <c:pt idx="139">
                        <c:v>14</c:v>
                      </c:pt>
                      <c:pt idx="140">
                        <c:v>14</c:v>
                      </c:pt>
                      <c:pt idx="141">
                        <c:v>14</c:v>
                      </c:pt>
                      <c:pt idx="142">
                        <c:v>14</c:v>
                      </c:pt>
                      <c:pt idx="143">
                        <c:v>14</c:v>
                      </c:pt>
                      <c:pt idx="144">
                        <c:v>14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14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14</c:v>
                      </c:pt>
                      <c:pt idx="158">
                        <c:v>14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14</c:v>
                      </c:pt>
                      <c:pt idx="163">
                        <c:v>14</c:v>
                      </c:pt>
                      <c:pt idx="164">
                        <c:v>14</c:v>
                      </c:pt>
                      <c:pt idx="165">
                        <c:v>14</c:v>
                      </c:pt>
                      <c:pt idx="166">
                        <c:v>14</c:v>
                      </c:pt>
                      <c:pt idx="167">
                        <c:v>14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14</c:v>
                      </c:pt>
                      <c:pt idx="171">
                        <c:v>14</c:v>
                      </c:pt>
                      <c:pt idx="172">
                        <c:v>14</c:v>
                      </c:pt>
                      <c:pt idx="173">
                        <c:v>14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15</c:v>
                      </c:pt>
                      <c:pt idx="300">
                        <c:v>15</c:v>
                      </c:pt>
                      <c:pt idx="301">
                        <c:v>15</c:v>
                      </c:pt>
                      <c:pt idx="302">
                        <c:v>15</c:v>
                      </c:pt>
                      <c:pt idx="303">
                        <c:v>15</c:v>
                      </c:pt>
                      <c:pt idx="304">
                        <c:v>15</c:v>
                      </c:pt>
                      <c:pt idx="305">
                        <c:v>15</c:v>
                      </c:pt>
                      <c:pt idx="306">
                        <c:v>15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</c:v>
                      </c:pt>
                      <c:pt idx="311">
                        <c:v>15</c:v>
                      </c:pt>
                      <c:pt idx="312">
                        <c:v>15</c:v>
                      </c:pt>
                      <c:pt idx="313">
                        <c:v>15</c:v>
                      </c:pt>
                      <c:pt idx="314">
                        <c:v>15</c:v>
                      </c:pt>
                      <c:pt idx="315">
                        <c:v>15</c:v>
                      </c:pt>
                      <c:pt idx="316">
                        <c:v>15</c:v>
                      </c:pt>
                      <c:pt idx="317">
                        <c:v>15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15</c:v>
                      </c:pt>
                      <c:pt idx="321">
                        <c:v>15</c:v>
                      </c:pt>
                      <c:pt idx="322">
                        <c:v>15</c:v>
                      </c:pt>
                      <c:pt idx="323">
                        <c:v>15</c:v>
                      </c:pt>
                      <c:pt idx="324">
                        <c:v>15</c:v>
                      </c:pt>
                      <c:pt idx="325">
                        <c:v>15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15</c:v>
                      </c:pt>
                      <c:pt idx="329">
                        <c:v>15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15</c:v>
                      </c:pt>
                      <c:pt idx="333">
                        <c:v>15</c:v>
                      </c:pt>
                      <c:pt idx="334">
                        <c:v>15</c:v>
                      </c:pt>
                      <c:pt idx="335">
                        <c:v>15</c:v>
                      </c:pt>
                      <c:pt idx="336">
                        <c:v>15</c:v>
                      </c:pt>
                      <c:pt idx="337">
                        <c:v>15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15</c:v>
                      </c:pt>
                      <c:pt idx="341">
                        <c:v>15</c:v>
                      </c:pt>
                      <c:pt idx="342">
                        <c:v>15</c:v>
                      </c:pt>
                      <c:pt idx="343">
                        <c:v>15</c:v>
                      </c:pt>
                      <c:pt idx="344">
                        <c:v>15</c:v>
                      </c:pt>
                      <c:pt idx="345">
                        <c:v>15</c:v>
                      </c:pt>
                      <c:pt idx="346">
                        <c:v>15</c:v>
                      </c:pt>
                      <c:pt idx="347">
                        <c:v>15</c:v>
                      </c:pt>
                      <c:pt idx="348">
                        <c:v>15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15</c:v>
                      </c:pt>
                      <c:pt idx="352">
                        <c:v>15</c:v>
                      </c:pt>
                      <c:pt idx="353">
                        <c:v>15</c:v>
                      </c:pt>
                      <c:pt idx="354">
                        <c:v>15</c:v>
                      </c:pt>
                      <c:pt idx="355">
                        <c:v>15</c:v>
                      </c:pt>
                      <c:pt idx="356">
                        <c:v>15</c:v>
                      </c:pt>
                      <c:pt idx="357">
                        <c:v>15</c:v>
                      </c:pt>
                      <c:pt idx="358">
                        <c:v>15</c:v>
                      </c:pt>
                      <c:pt idx="359">
                        <c:v>15</c:v>
                      </c:pt>
                      <c:pt idx="360">
                        <c:v>15</c:v>
                      </c:pt>
                      <c:pt idx="361">
                        <c:v>15</c:v>
                      </c:pt>
                      <c:pt idx="362">
                        <c:v>15</c:v>
                      </c:pt>
                      <c:pt idx="363">
                        <c:v>15</c:v>
                      </c:pt>
                      <c:pt idx="364">
                        <c:v>15</c:v>
                      </c:pt>
                      <c:pt idx="365">
                        <c:v>15</c:v>
                      </c:pt>
                      <c:pt idx="366">
                        <c:v>15</c:v>
                      </c:pt>
                      <c:pt idx="367">
                        <c:v>15</c:v>
                      </c:pt>
                      <c:pt idx="368">
                        <c:v>15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15</c:v>
                      </c:pt>
                      <c:pt idx="372">
                        <c:v>15</c:v>
                      </c:pt>
                      <c:pt idx="373">
                        <c:v>15</c:v>
                      </c:pt>
                      <c:pt idx="374">
                        <c:v>15</c:v>
                      </c:pt>
                      <c:pt idx="375">
                        <c:v>15</c:v>
                      </c:pt>
                      <c:pt idx="376">
                        <c:v>15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15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15</c:v>
                      </c:pt>
                      <c:pt idx="384">
                        <c:v>15</c:v>
                      </c:pt>
                      <c:pt idx="385">
                        <c:v>15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16</c:v>
                      </c:pt>
                      <c:pt idx="849">
                        <c:v>16</c:v>
                      </c:pt>
                      <c:pt idx="850">
                        <c:v>16</c:v>
                      </c:pt>
                      <c:pt idx="851">
                        <c:v>16</c:v>
                      </c:pt>
                      <c:pt idx="852">
                        <c:v>16</c:v>
                      </c:pt>
                      <c:pt idx="853">
                        <c:v>16</c:v>
                      </c:pt>
                      <c:pt idx="854">
                        <c:v>16</c:v>
                      </c:pt>
                      <c:pt idx="855">
                        <c:v>16</c:v>
                      </c:pt>
                      <c:pt idx="856">
                        <c:v>16</c:v>
                      </c:pt>
                      <c:pt idx="857">
                        <c:v>16</c:v>
                      </c:pt>
                      <c:pt idx="858">
                        <c:v>16</c:v>
                      </c:pt>
                      <c:pt idx="859">
                        <c:v>16</c:v>
                      </c:pt>
                      <c:pt idx="860">
                        <c:v>16</c:v>
                      </c:pt>
                      <c:pt idx="861">
                        <c:v>16</c:v>
                      </c:pt>
                      <c:pt idx="862">
                        <c:v>16</c:v>
                      </c:pt>
                      <c:pt idx="863">
                        <c:v>16</c:v>
                      </c:pt>
                      <c:pt idx="864">
                        <c:v>16</c:v>
                      </c:pt>
                      <c:pt idx="865">
                        <c:v>16</c:v>
                      </c:pt>
                      <c:pt idx="866">
                        <c:v>16</c:v>
                      </c:pt>
                      <c:pt idx="867">
                        <c:v>16</c:v>
                      </c:pt>
                      <c:pt idx="868">
                        <c:v>16</c:v>
                      </c:pt>
                      <c:pt idx="869">
                        <c:v>16</c:v>
                      </c:pt>
                      <c:pt idx="870">
                        <c:v>16</c:v>
                      </c:pt>
                      <c:pt idx="871">
                        <c:v>16</c:v>
                      </c:pt>
                      <c:pt idx="872">
                        <c:v>16</c:v>
                      </c:pt>
                      <c:pt idx="873">
                        <c:v>16</c:v>
                      </c:pt>
                      <c:pt idx="874">
                        <c:v>16</c:v>
                      </c:pt>
                      <c:pt idx="875">
                        <c:v>16</c:v>
                      </c:pt>
                      <c:pt idx="876">
                        <c:v>16</c:v>
                      </c:pt>
                      <c:pt idx="877">
                        <c:v>16</c:v>
                      </c:pt>
                      <c:pt idx="878">
                        <c:v>16</c:v>
                      </c:pt>
                      <c:pt idx="879">
                        <c:v>16</c:v>
                      </c:pt>
                      <c:pt idx="880">
                        <c:v>16</c:v>
                      </c:pt>
                      <c:pt idx="881">
                        <c:v>16</c:v>
                      </c:pt>
                      <c:pt idx="882">
                        <c:v>16</c:v>
                      </c:pt>
                      <c:pt idx="883">
                        <c:v>16</c:v>
                      </c:pt>
                      <c:pt idx="884">
                        <c:v>16</c:v>
                      </c:pt>
                      <c:pt idx="885">
                        <c:v>16</c:v>
                      </c:pt>
                      <c:pt idx="886">
                        <c:v>16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16</c:v>
                      </c:pt>
                      <c:pt idx="890">
                        <c:v>16</c:v>
                      </c:pt>
                      <c:pt idx="891">
                        <c:v>16</c:v>
                      </c:pt>
                      <c:pt idx="892">
                        <c:v>16</c:v>
                      </c:pt>
                      <c:pt idx="893">
                        <c:v>16</c:v>
                      </c:pt>
                      <c:pt idx="894">
                        <c:v>16</c:v>
                      </c:pt>
                      <c:pt idx="895">
                        <c:v>16</c:v>
                      </c:pt>
                      <c:pt idx="896">
                        <c:v>16</c:v>
                      </c:pt>
                      <c:pt idx="897">
                        <c:v>16</c:v>
                      </c:pt>
                      <c:pt idx="898">
                        <c:v>16</c:v>
                      </c:pt>
                      <c:pt idx="899">
                        <c:v>16</c:v>
                      </c:pt>
                      <c:pt idx="900">
                        <c:v>16</c:v>
                      </c:pt>
                      <c:pt idx="901">
                        <c:v>16</c:v>
                      </c:pt>
                      <c:pt idx="902">
                        <c:v>16</c:v>
                      </c:pt>
                      <c:pt idx="903">
                        <c:v>16</c:v>
                      </c:pt>
                      <c:pt idx="904">
                        <c:v>16</c:v>
                      </c:pt>
                      <c:pt idx="905">
                        <c:v>16</c:v>
                      </c:pt>
                      <c:pt idx="906">
                        <c:v>16</c:v>
                      </c:pt>
                      <c:pt idx="907">
                        <c:v>16</c:v>
                      </c:pt>
                      <c:pt idx="908">
                        <c:v>16</c:v>
                      </c:pt>
                      <c:pt idx="909">
                        <c:v>16</c:v>
                      </c:pt>
                      <c:pt idx="910">
                        <c:v>16</c:v>
                      </c:pt>
                      <c:pt idx="911">
                        <c:v>16</c:v>
                      </c:pt>
                      <c:pt idx="912">
                        <c:v>16</c:v>
                      </c:pt>
                      <c:pt idx="913">
                        <c:v>16</c:v>
                      </c:pt>
                      <c:pt idx="914">
                        <c:v>16</c:v>
                      </c:pt>
                      <c:pt idx="915">
                        <c:v>16</c:v>
                      </c:pt>
                      <c:pt idx="916">
                        <c:v>16</c:v>
                      </c:pt>
                      <c:pt idx="917">
                        <c:v>16</c:v>
                      </c:pt>
                      <c:pt idx="918">
                        <c:v>16</c:v>
                      </c:pt>
                      <c:pt idx="919">
                        <c:v>16</c:v>
                      </c:pt>
                      <c:pt idx="920">
                        <c:v>16</c:v>
                      </c:pt>
                      <c:pt idx="921">
                        <c:v>16</c:v>
                      </c:pt>
                      <c:pt idx="922">
                        <c:v>16</c:v>
                      </c:pt>
                      <c:pt idx="923">
                        <c:v>16</c:v>
                      </c:pt>
                      <c:pt idx="924">
                        <c:v>16</c:v>
                      </c:pt>
                      <c:pt idx="925">
                        <c:v>16</c:v>
                      </c:pt>
                      <c:pt idx="926">
                        <c:v>16</c:v>
                      </c:pt>
                      <c:pt idx="927">
                        <c:v>16</c:v>
                      </c:pt>
                      <c:pt idx="928">
                        <c:v>16</c:v>
                      </c:pt>
                      <c:pt idx="929">
                        <c:v>16</c:v>
                      </c:pt>
                      <c:pt idx="930">
                        <c:v>16</c:v>
                      </c:pt>
                      <c:pt idx="931">
                        <c:v>16</c:v>
                      </c:pt>
                      <c:pt idx="932">
                        <c:v>16</c:v>
                      </c:pt>
                      <c:pt idx="933">
                        <c:v>16</c:v>
                      </c:pt>
                      <c:pt idx="934">
                        <c:v>16</c:v>
                      </c:pt>
                      <c:pt idx="935">
                        <c:v>16</c:v>
                      </c:pt>
                      <c:pt idx="936">
                        <c:v>16</c:v>
                      </c:pt>
                      <c:pt idx="937">
                        <c:v>16</c:v>
                      </c:pt>
                      <c:pt idx="938">
                        <c:v>16</c:v>
                      </c:pt>
                      <c:pt idx="939">
                        <c:v>16</c:v>
                      </c:pt>
                      <c:pt idx="940">
                        <c:v>16</c:v>
                      </c:pt>
                      <c:pt idx="941">
                        <c:v>16</c:v>
                      </c:pt>
                      <c:pt idx="942">
                        <c:v>16</c:v>
                      </c:pt>
                      <c:pt idx="943">
                        <c:v>16</c:v>
                      </c:pt>
                      <c:pt idx="944">
                        <c:v>16</c:v>
                      </c:pt>
                      <c:pt idx="945">
                        <c:v>16</c:v>
                      </c:pt>
                      <c:pt idx="946">
                        <c:v>16</c:v>
                      </c:pt>
                      <c:pt idx="947">
                        <c:v>16</c:v>
                      </c:pt>
                      <c:pt idx="948">
                        <c:v>16</c:v>
                      </c:pt>
                      <c:pt idx="949">
                        <c:v>16</c:v>
                      </c:pt>
                      <c:pt idx="950">
                        <c:v>16</c:v>
                      </c:pt>
                      <c:pt idx="951">
                        <c:v>16</c:v>
                      </c:pt>
                      <c:pt idx="952">
                        <c:v>16</c:v>
                      </c:pt>
                      <c:pt idx="953">
                        <c:v>16</c:v>
                      </c:pt>
                      <c:pt idx="954">
                        <c:v>16</c:v>
                      </c:pt>
                      <c:pt idx="955">
                        <c:v>16</c:v>
                      </c:pt>
                      <c:pt idx="956">
                        <c:v>16</c:v>
                      </c:pt>
                      <c:pt idx="957">
                        <c:v>16</c:v>
                      </c:pt>
                      <c:pt idx="958">
                        <c:v>16</c:v>
                      </c:pt>
                      <c:pt idx="959">
                        <c:v>16</c:v>
                      </c:pt>
                      <c:pt idx="960">
                        <c:v>16</c:v>
                      </c:pt>
                      <c:pt idx="961">
                        <c:v>16</c:v>
                      </c:pt>
                      <c:pt idx="962">
                        <c:v>16</c:v>
                      </c:pt>
                      <c:pt idx="963">
                        <c:v>16</c:v>
                      </c:pt>
                      <c:pt idx="964">
                        <c:v>16</c:v>
                      </c:pt>
                      <c:pt idx="965">
                        <c:v>16</c:v>
                      </c:pt>
                      <c:pt idx="966">
                        <c:v>16</c:v>
                      </c:pt>
                      <c:pt idx="967">
                        <c:v>16</c:v>
                      </c:pt>
                      <c:pt idx="968">
                        <c:v>16</c:v>
                      </c:pt>
                      <c:pt idx="969">
                        <c:v>16</c:v>
                      </c:pt>
                      <c:pt idx="970">
                        <c:v>16</c:v>
                      </c:pt>
                      <c:pt idx="971">
                        <c:v>16</c:v>
                      </c:pt>
                      <c:pt idx="972">
                        <c:v>16</c:v>
                      </c:pt>
                      <c:pt idx="973">
                        <c:v>16</c:v>
                      </c:pt>
                      <c:pt idx="974">
                        <c:v>16</c:v>
                      </c:pt>
                      <c:pt idx="975">
                        <c:v>16</c:v>
                      </c:pt>
                      <c:pt idx="976">
                        <c:v>16</c:v>
                      </c:pt>
                      <c:pt idx="977">
                        <c:v>16</c:v>
                      </c:pt>
                      <c:pt idx="978">
                        <c:v>16</c:v>
                      </c:pt>
                      <c:pt idx="979">
                        <c:v>16</c:v>
                      </c:pt>
                      <c:pt idx="980">
                        <c:v>16</c:v>
                      </c:pt>
                      <c:pt idx="981">
                        <c:v>16</c:v>
                      </c:pt>
                      <c:pt idx="982">
                        <c:v>16</c:v>
                      </c:pt>
                      <c:pt idx="983">
                        <c:v>16</c:v>
                      </c:pt>
                      <c:pt idx="984">
                        <c:v>16</c:v>
                      </c:pt>
                      <c:pt idx="985">
                        <c:v>16</c:v>
                      </c:pt>
                      <c:pt idx="986">
                        <c:v>16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16</c:v>
                      </c:pt>
                      <c:pt idx="994">
                        <c:v>16</c:v>
                      </c:pt>
                      <c:pt idx="995">
                        <c:v>16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16</c:v>
                      </c:pt>
                      <c:pt idx="1002">
                        <c:v>16</c:v>
                      </c:pt>
                      <c:pt idx="1003">
                        <c:v>16</c:v>
                      </c:pt>
                      <c:pt idx="1004">
                        <c:v>16</c:v>
                      </c:pt>
                      <c:pt idx="1005">
                        <c:v>16</c:v>
                      </c:pt>
                      <c:pt idx="1006">
                        <c:v>16</c:v>
                      </c:pt>
                      <c:pt idx="1007">
                        <c:v>16</c:v>
                      </c:pt>
                      <c:pt idx="1008">
                        <c:v>16</c:v>
                      </c:pt>
                      <c:pt idx="1009">
                        <c:v>16</c:v>
                      </c:pt>
                      <c:pt idx="1010">
                        <c:v>16</c:v>
                      </c:pt>
                      <c:pt idx="1011">
                        <c:v>16</c:v>
                      </c:pt>
                      <c:pt idx="1012">
                        <c:v>16</c:v>
                      </c:pt>
                      <c:pt idx="1013">
                        <c:v>16</c:v>
                      </c:pt>
                      <c:pt idx="1014">
                        <c:v>16</c:v>
                      </c:pt>
                      <c:pt idx="1015">
                        <c:v>16</c:v>
                      </c:pt>
                      <c:pt idx="1016">
                        <c:v>16</c:v>
                      </c:pt>
                      <c:pt idx="1017">
                        <c:v>16</c:v>
                      </c:pt>
                      <c:pt idx="1018">
                        <c:v>16</c:v>
                      </c:pt>
                      <c:pt idx="1019">
                        <c:v>16</c:v>
                      </c:pt>
                      <c:pt idx="1020">
                        <c:v>16</c:v>
                      </c:pt>
                      <c:pt idx="1021">
                        <c:v>16</c:v>
                      </c:pt>
                      <c:pt idx="1022">
                        <c:v>16</c:v>
                      </c:pt>
                      <c:pt idx="1023">
                        <c:v>16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18</c:v>
                      </c:pt>
                      <c:pt idx="1491">
                        <c:v>18</c:v>
                      </c:pt>
                      <c:pt idx="1492">
                        <c:v>18</c:v>
                      </c:pt>
                      <c:pt idx="1493">
                        <c:v>18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18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18</c:v>
                      </c:pt>
                      <c:pt idx="1538">
                        <c:v>18</c:v>
                      </c:pt>
                      <c:pt idx="1539">
                        <c:v>18</c:v>
                      </c:pt>
                      <c:pt idx="1540">
                        <c:v>18</c:v>
                      </c:pt>
                      <c:pt idx="1541">
                        <c:v>18</c:v>
                      </c:pt>
                      <c:pt idx="1542">
                        <c:v>18</c:v>
                      </c:pt>
                      <c:pt idx="1543">
                        <c:v>18</c:v>
                      </c:pt>
                      <c:pt idx="1544">
                        <c:v>18</c:v>
                      </c:pt>
                      <c:pt idx="1545">
                        <c:v>18</c:v>
                      </c:pt>
                      <c:pt idx="1546">
                        <c:v>18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18</c:v>
                      </c:pt>
                      <c:pt idx="1550">
                        <c:v>18</c:v>
                      </c:pt>
                      <c:pt idx="1551">
                        <c:v>18</c:v>
                      </c:pt>
                      <c:pt idx="1552">
                        <c:v>18</c:v>
                      </c:pt>
                      <c:pt idx="1553">
                        <c:v>18</c:v>
                      </c:pt>
                      <c:pt idx="1554">
                        <c:v>18</c:v>
                      </c:pt>
                      <c:pt idx="1555">
                        <c:v>18</c:v>
                      </c:pt>
                      <c:pt idx="1556">
                        <c:v>18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18</c:v>
                      </c:pt>
                      <c:pt idx="1566">
                        <c:v>18</c:v>
                      </c:pt>
                      <c:pt idx="1567">
                        <c:v>18</c:v>
                      </c:pt>
                      <c:pt idx="1568">
                        <c:v>18</c:v>
                      </c:pt>
                      <c:pt idx="1569">
                        <c:v>18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18</c:v>
                      </c:pt>
                      <c:pt idx="1573">
                        <c:v>18</c:v>
                      </c:pt>
                      <c:pt idx="1574">
                        <c:v>18</c:v>
                      </c:pt>
                      <c:pt idx="1575">
                        <c:v>18</c:v>
                      </c:pt>
                      <c:pt idx="1576">
                        <c:v>18</c:v>
                      </c:pt>
                      <c:pt idx="1577">
                        <c:v>18</c:v>
                      </c:pt>
                      <c:pt idx="1578">
                        <c:v>18</c:v>
                      </c:pt>
                      <c:pt idx="1579">
                        <c:v>18</c:v>
                      </c:pt>
                      <c:pt idx="1580">
                        <c:v>18</c:v>
                      </c:pt>
                      <c:pt idx="1581">
                        <c:v>18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19</c:v>
                      </c:pt>
                      <c:pt idx="1817">
                        <c:v>19</c:v>
                      </c:pt>
                      <c:pt idx="1818">
                        <c:v>19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19</c:v>
                      </c:pt>
                      <c:pt idx="1822">
                        <c:v>19</c:v>
                      </c:pt>
                      <c:pt idx="1823">
                        <c:v>19</c:v>
                      </c:pt>
                      <c:pt idx="1824">
                        <c:v>19</c:v>
                      </c:pt>
                      <c:pt idx="1825">
                        <c:v>19</c:v>
                      </c:pt>
                      <c:pt idx="1826">
                        <c:v>19</c:v>
                      </c:pt>
                      <c:pt idx="1827">
                        <c:v>19</c:v>
                      </c:pt>
                      <c:pt idx="1828">
                        <c:v>19</c:v>
                      </c:pt>
                      <c:pt idx="1829">
                        <c:v>19</c:v>
                      </c:pt>
                      <c:pt idx="1830">
                        <c:v>19</c:v>
                      </c:pt>
                      <c:pt idx="1831">
                        <c:v>19</c:v>
                      </c:pt>
                      <c:pt idx="1832">
                        <c:v>19</c:v>
                      </c:pt>
                      <c:pt idx="1833">
                        <c:v>19</c:v>
                      </c:pt>
                      <c:pt idx="1834">
                        <c:v>19</c:v>
                      </c:pt>
                      <c:pt idx="1835">
                        <c:v>19</c:v>
                      </c:pt>
                      <c:pt idx="1836">
                        <c:v>19</c:v>
                      </c:pt>
                      <c:pt idx="1837">
                        <c:v>19</c:v>
                      </c:pt>
                      <c:pt idx="1838">
                        <c:v>19</c:v>
                      </c:pt>
                      <c:pt idx="1839">
                        <c:v>19</c:v>
                      </c:pt>
                      <c:pt idx="1840">
                        <c:v>19</c:v>
                      </c:pt>
                      <c:pt idx="1841">
                        <c:v>19</c:v>
                      </c:pt>
                      <c:pt idx="1842">
                        <c:v>19</c:v>
                      </c:pt>
                      <c:pt idx="1843">
                        <c:v>19</c:v>
                      </c:pt>
                      <c:pt idx="1844">
                        <c:v>19</c:v>
                      </c:pt>
                      <c:pt idx="1845">
                        <c:v>19</c:v>
                      </c:pt>
                      <c:pt idx="1846">
                        <c:v>19</c:v>
                      </c:pt>
                      <c:pt idx="1847">
                        <c:v>19</c:v>
                      </c:pt>
                      <c:pt idx="1848">
                        <c:v>19</c:v>
                      </c:pt>
                      <c:pt idx="1849">
                        <c:v>19</c:v>
                      </c:pt>
                      <c:pt idx="1850">
                        <c:v>19</c:v>
                      </c:pt>
                      <c:pt idx="1851">
                        <c:v>19</c:v>
                      </c:pt>
                      <c:pt idx="1852">
                        <c:v>19</c:v>
                      </c:pt>
                      <c:pt idx="1853">
                        <c:v>19</c:v>
                      </c:pt>
                      <c:pt idx="1854">
                        <c:v>19</c:v>
                      </c:pt>
                      <c:pt idx="1855">
                        <c:v>19</c:v>
                      </c:pt>
                      <c:pt idx="1856">
                        <c:v>19</c:v>
                      </c:pt>
                      <c:pt idx="1857">
                        <c:v>19</c:v>
                      </c:pt>
                      <c:pt idx="1858">
                        <c:v>19</c:v>
                      </c:pt>
                      <c:pt idx="1859">
                        <c:v>19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19</c:v>
                      </c:pt>
                      <c:pt idx="1863">
                        <c:v>19</c:v>
                      </c:pt>
                      <c:pt idx="1864">
                        <c:v>19</c:v>
                      </c:pt>
                      <c:pt idx="1865">
                        <c:v>19</c:v>
                      </c:pt>
                      <c:pt idx="1866">
                        <c:v>19</c:v>
                      </c:pt>
                      <c:pt idx="1867">
                        <c:v>19</c:v>
                      </c:pt>
                      <c:pt idx="1868">
                        <c:v>19</c:v>
                      </c:pt>
                      <c:pt idx="1869">
                        <c:v>19</c:v>
                      </c:pt>
                      <c:pt idx="1870">
                        <c:v>19</c:v>
                      </c:pt>
                      <c:pt idx="1871">
                        <c:v>19</c:v>
                      </c:pt>
                      <c:pt idx="1872">
                        <c:v>19</c:v>
                      </c:pt>
                      <c:pt idx="1873">
                        <c:v>19</c:v>
                      </c:pt>
                      <c:pt idx="1874">
                        <c:v>19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19</c:v>
                      </c:pt>
                      <c:pt idx="1884">
                        <c:v>19</c:v>
                      </c:pt>
                      <c:pt idx="1885">
                        <c:v>19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19</c:v>
                      </c:pt>
                      <c:pt idx="1892">
                        <c:v>19</c:v>
                      </c:pt>
                      <c:pt idx="1893">
                        <c:v>19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19</c:v>
                      </c:pt>
                      <c:pt idx="1901">
                        <c:v>19</c:v>
                      </c:pt>
                      <c:pt idx="1902">
                        <c:v>19</c:v>
                      </c:pt>
                      <c:pt idx="1903">
                        <c:v>19</c:v>
                      </c:pt>
                      <c:pt idx="1904">
                        <c:v>19</c:v>
                      </c:pt>
                      <c:pt idx="1905">
                        <c:v>19</c:v>
                      </c:pt>
                      <c:pt idx="1906">
                        <c:v>19</c:v>
                      </c:pt>
                      <c:pt idx="1907">
                        <c:v>19</c:v>
                      </c:pt>
                      <c:pt idx="1908">
                        <c:v>19</c:v>
                      </c:pt>
                      <c:pt idx="1909">
                        <c:v>19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19</c:v>
                      </c:pt>
                      <c:pt idx="1924">
                        <c:v>19</c:v>
                      </c:pt>
                      <c:pt idx="1925">
                        <c:v>19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19</c:v>
                      </c:pt>
                      <c:pt idx="1930">
                        <c:v>19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19</c:v>
                      </c:pt>
                      <c:pt idx="1943">
                        <c:v>19</c:v>
                      </c:pt>
                      <c:pt idx="1944">
                        <c:v>19</c:v>
                      </c:pt>
                      <c:pt idx="1945">
                        <c:v>19</c:v>
                      </c:pt>
                      <c:pt idx="1946">
                        <c:v>19</c:v>
                      </c:pt>
                      <c:pt idx="1947">
                        <c:v>19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19</c:v>
                      </c:pt>
                      <c:pt idx="1954">
                        <c:v>19</c:v>
                      </c:pt>
                      <c:pt idx="1955">
                        <c:v>19</c:v>
                      </c:pt>
                      <c:pt idx="1956">
                        <c:v>19</c:v>
                      </c:pt>
                      <c:pt idx="1957">
                        <c:v>19</c:v>
                      </c:pt>
                      <c:pt idx="1958">
                        <c:v>19</c:v>
                      </c:pt>
                      <c:pt idx="1959">
                        <c:v>19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19</c:v>
                      </c:pt>
                      <c:pt idx="1967">
                        <c:v>19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19</c:v>
                      </c:pt>
                      <c:pt idx="1973">
                        <c:v>19</c:v>
                      </c:pt>
                      <c:pt idx="1974">
                        <c:v>19</c:v>
                      </c:pt>
                      <c:pt idx="1975">
                        <c:v>19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20</c:v>
                      </c:pt>
                      <c:pt idx="1982">
                        <c:v>20</c:v>
                      </c:pt>
                      <c:pt idx="1983">
                        <c:v>20</c:v>
                      </c:pt>
                      <c:pt idx="1984">
                        <c:v>20</c:v>
                      </c:pt>
                      <c:pt idx="1985">
                        <c:v>20</c:v>
                      </c:pt>
                      <c:pt idx="1986">
                        <c:v>20</c:v>
                      </c:pt>
                      <c:pt idx="1987">
                        <c:v>20</c:v>
                      </c:pt>
                      <c:pt idx="1988">
                        <c:v>20</c:v>
                      </c:pt>
                      <c:pt idx="1989">
                        <c:v>20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20</c:v>
                      </c:pt>
                      <c:pt idx="2001">
                        <c:v>20</c:v>
                      </c:pt>
                      <c:pt idx="2002">
                        <c:v>20</c:v>
                      </c:pt>
                      <c:pt idx="2003">
                        <c:v>20</c:v>
                      </c:pt>
                      <c:pt idx="2004">
                        <c:v>20</c:v>
                      </c:pt>
                      <c:pt idx="2005">
                        <c:v>20</c:v>
                      </c:pt>
                      <c:pt idx="2006">
                        <c:v>20</c:v>
                      </c:pt>
                      <c:pt idx="2007">
                        <c:v>20</c:v>
                      </c:pt>
                      <c:pt idx="2008">
                        <c:v>20</c:v>
                      </c:pt>
                      <c:pt idx="2009">
                        <c:v>20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20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20</c:v>
                      </c:pt>
                      <c:pt idx="2016">
                        <c:v>20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21</c:v>
                      </c:pt>
                      <c:pt idx="2037">
                        <c:v>21</c:v>
                      </c:pt>
                      <c:pt idx="2038">
                        <c:v>21</c:v>
                      </c:pt>
                      <c:pt idx="2039">
                        <c:v>21</c:v>
                      </c:pt>
                      <c:pt idx="2040">
                        <c:v>21</c:v>
                      </c:pt>
                      <c:pt idx="2041">
                        <c:v>21</c:v>
                      </c:pt>
                      <c:pt idx="2042">
                        <c:v>21</c:v>
                      </c:pt>
                      <c:pt idx="2043">
                        <c:v>21</c:v>
                      </c:pt>
                      <c:pt idx="2044">
                        <c:v>21</c:v>
                      </c:pt>
                      <c:pt idx="2045">
                        <c:v>21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EEA16_Spot_model_3!$M$2:$M$2047</c15:sqref>
                        </c15:formulaRef>
                      </c:ext>
                    </c:extLst>
                    <c:numCache>
                      <c:formatCode>General</c:formatCode>
                      <c:ptCount val="2046"/>
                      <c:pt idx="0">
                        <c:v>52.1481135102404</c:v>
                      </c:pt>
                      <c:pt idx="1">
                        <c:v>44.288961209271001</c:v>
                      </c:pt>
                      <c:pt idx="2">
                        <c:v>44.588223302845499</c:v>
                      </c:pt>
                      <c:pt idx="3">
                        <c:v>43.080534427297899</c:v>
                      </c:pt>
                      <c:pt idx="4">
                        <c:v>41.2620095707274</c:v>
                      </c:pt>
                      <c:pt idx="5">
                        <c:v>44.729525200097797</c:v>
                      </c:pt>
                      <c:pt idx="6">
                        <c:v>45.387680533727199</c:v>
                      </c:pt>
                      <c:pt idx="7">
                        <c:v>37.225611363042901</c:v>
                      </c:pt>
                      <c:pt idx="8">
                        <c:v>43.210608813937199</c:v>
                      </c:pt>
                      <c:pt idx="9">
                        <c:v>45.559575065160701</c:v>
                      </c:pt>
                      <c:pt idx="10">
                        <c:v>43.646476077452597</c:v>
                      </c:pt>
                      <c:pt idx="11">
                        <c:v>42.872141266978197</c:v>
                      </c:pt>
                      <c:pt idx="12">
                        <c:v>45.795655467150297</c:v>
                      </c:pt>
                      <c:pt idx="13">
                        <c:v>45.2357861946249</c:v>
                      </c:pt>
                      <c:pt idx="14">
                        <c:v>41.4676185132287</c:v>
                      </c:pt>
                      <c:pt idx="15">
                        <c:v>45.011163120300402</c:v>
                      </c:pt>
                      <c:pt idx="16">
                        <c:v>46.941235012769098</c:v>
                      </c:pt>
                      <c:pt idx="17">
                        <c:v>41.169317027713397</c:v>
                      </c:pt>
                      <c:pt idx="18">
                        <c:v>43.025022231250396</c:v>
                      </c:pt>
                      <c:pt idx="19">
                        <c:v>42.158366975387104</c:v>
                      </c:pt>
                      <c:pt idx="20">
                        <c:v>42.551458704532102</c:v>
                      </c:pt>
                      <c:pt idx="21">
                        <c:v>47.089657095566601</c:v>
                      </c:pt>
                      <c:pt idx="22">
                        <c:v>44.227893459401102</c:v>
                      </c:pt>
                      <c:pt idx="23">
                        <c:v>46.959510073979096</c:v>
                      </c:pt>
                      <c:pt idx="24">
                        <c:v>46.805166192490297</c:v>
                      </c:pt>
                      <c:pt idx="25">
                        <c:v>41.542674947710402</c:v>
                      </c:pt>
                      <c:pt idx="26">
                        <c:v>46.679632423331697</c:v>
                      </c:pt>
                      <c:pt idx="27">
                        <c:v>37.780285160285104</c:v>
                      </c:pt>
                      <c:pt idx="28">
                        <c:v>39.259587469759502</c:v>
                      </c:pt>
                      <c:pt idx="29">
                        <c:v>39.599936578127497</c:v>
                      </c:pt>
                      <c:pt idx="30">
                        <c:v>39.2575888739945</c:v>
                      </c:pt>
                      <c:pt idx="31">
                        <c:v>39.618887595264603</c:v>
                      </c:pt>
                      <c:pt idx="32">
                        <c:v>35.990839783077298</c:v>
                      </c:pt>
                      <c:pt idx="33">
                        <c:v>43.557122014009998</c:v>
                      </c:pt>
                      <c:pt idx="34">
                        <c:v>43.590945948747198</c:v>
                      </c:pt>
                      <c:pt idx="35">
                        <c:v>43.200518114594097</c:v>
                      </c:pt>
                      <c:pt idx="36">
                        <c:v>43.065168055853697</c:v>
                      </c:pt>
                      <c:pt idx="37">
                        <c:v>39.287028621459001</c:v>
                      </c:pt>
                      <c:pt idx="38">
                        <c:v>42.725202779261103</c:v>
                      </c:pt>
                      <c:pt idx="39">
                        <c:v>36.922942565351697</c:v>
                      </c:pt>
                      <c:pt idx="40">
                        <c:v>43.956943699407702</c:v>
                      </c:pt>
                      <c:pt idx="41">
                        <c:v>42.237344949608897</c:v>
                      </c:pt>
                      <c:pt idx="42">
                        <c:v>42.579774724109498</c:v>
                      </c:pt>
                      <c:pt idx="43">
                        <c:v>42.709528141628198</c:v>
                      </c:pt>
                      <c:pt idx="44">
                        <c:v>44.804934235951301</c:v>
                      </c:pt>
                      <c:pt idx="45">
                        <c:v>43.876182695225999</c:v>
                      </c:pt>
                      <c:pt idx="46">
                        <c:v>37.193768586184603</c:v>
                      </c:pt>
                      <c:pt idx="47">
                        <c:v>44.980287732082999</c:v>
                      </c:pt>
                      <c:pt idx="48">
                        <c:v>44.2175493577057</c:v>
                      </c:pt>
                      <c:pt idx="49">
                        <c:v>42.1086980510578</c:v>
                      </c:pt>
                      <c:pt idx="50">
                        <c:v>42.7755023681244</c:v>
                      </c:pt>
                      <c:pt idx="51">
                        <c:v>44.0381361339169</c:v>
                      </c:pt>
                      <c:pt idx="52">
                        <c:v>40.864090786898103</c:v>
                      </c:pt>
                      <c:pt idx="53">
                        <c:v>43.0780804732726</c:v>
                      </c:pt>
                      <c:pt idx="54">
                        <c:v>37.414516887798499</c:v>
                      </c:pt>
                      <c:pt idx="55">
                        <c:v>44.8361431644338</c:v>
                      </c:pt>
                      <c:pt idx="56">
                        <c:v>45.424276563364302</c:v>
                      </c:pt>
                      <c:pt idx="57">
                        <c:v>44.077071871401799</c:v>
                      </c:pt>
                      <c:pt idx="58">
                        <c:v>43.4823273221809</c:v>
                      </c:pt>
                      <c:pt idx="59">
                        <c:v>40.457201955354599</c:v>
                      </c:pt>
                      <c:pt idx="60">
                        <c:v>42.199798390893399</c:v>
                      </c:pt>
                      <c:pt idx="61">
                        <c:v>41.488237904450401</c:v>
                      </c:pt>
                      <c:pt idx="62">
                        <c:v>42.482227918236902</c:v>
                      </c:pt>
                      <c:pt idx="63">
                        <c:v>37.409505359006502</c:v>
                      </c:pt>
                      <c:pt idx="64">
                        <c:v>44.692359463813602</c:v>
                      </c:pt>
                      <c:pt idx="65">
                        <c:v>44.723576311824097</c:v>
                      </c:pt>
                      <c:pt idx="66">
                        <c:v>44.696975643168102</c:v>
                      </c:pt>
                      <c:pt idx="67">
                        <c:v>43.0696595916584</c:v>
                      </c:pt>
                      <c:pt idx="68">
                        <c:v>44.330628370294001</c:v>
                      </c:pt>
                      <c:pt idx="69">
                        <c:v>42.820081452146397</c:v>
                      </c:pt>
                      <c:pt idx="70">
                        <c:v>44.015018403377397</c:v>
                      </c:pt>
                      <c:pt idx="71">
                        <c:v>50.702216674926497</c:v>
                      </c:pt>
                      <c:pt idx="72">
                        <c:v>43.918315512840998</c:v>
                      </c:pt>
                      <c:pt idx="73">
                        <c:v>47.059754557514701</c:v>
                      </c:pt>
                      <c:pt idx="74">
                        <c:v>46.160299843955301</c:v>
                      </c:pt>
                      <c:pt idx="75">
                        <c:v>46.997624127243299</c:v>
                      </c:pt>
                      <c:pt idx="76">
                        <c:v>48.5042405094892</c:v>
                      </c:pt>
                      <c:pt idx="77">
                        <c:v>45.637159747785901</c:v>
                      </c:pt>
                      <c:pt idx="78">
                        <c:v>45.723035091554799</c:v>
                      </c:pt>
                      <c:pt idx="79">
                        <c:v>44.082789286960697</c:v>
                      </c:pt>
                      <c:pt idx="80">
                        <c:v>43.008150396267403</c:v>
                      </c:pt>
                      <c:pt idx="81">
                        <c:v>42.822518442233203</c:v>
                      </c:pt>
                      <c:pt idx="82">
                        <c:v>43.991868861739</c:v>
                      </c:pt>
                      <c:pt idx="83">
                        <c:v>45.580714418026098</c:v>
                      </c:pt>
                      <c:pt idx="84">
                        <c:v>42.327335776635302</c:v>
                      </c:pt>
                      <c:pt idx="85">
                        <c:v>42.310079952045399</c:v>
                      </c:pt>
                      <c:pt idx="86">
                        <c:v>43.950693365764202</c:v>
                      </c:pt>
                      <c:pt idx="87">
                        <c:v>38.6084510140101</c:v>
                      </c:pt>
                      <c:pt idx="88">
                        <c:v>37.630007680579403</c:v>
                      </c:pt>
                      <c:pt idx="89">
                        <c:v>41.1844136918671</c:v>
                      </c:pt>
                      <c:pt idx="90">
                        <c:v>38.8961120004139</c:v>
                      </c:pt>
                      <c:pt idx="91">
                        <c:v>41.519266159319599</c:v>
                      </c:pt>
                      <c:pt idx="92">
                        <c:v>41.0501383231706</c:v>
                      </c:pt>
                      <c:pt idx="93">
                        <c:v>38.887845079145698</c:v>
                      </c:pt>
                      <c:pt idx="94">
                        <c:v>41.172185814091598</c:v>
                      </c:pt>
                      <c:pt idx="95">
                        <c:v>41.414635632306599</c:v>
                      </c:pt>
                      <c:pt idx="96">
                        <c:v>41.6110996989932</c:v>
                      </c:pt>
                      <c:pt idx="97">
                        <c:v>37.9596313260557</c:v>
                      </c:pt>
                      <c:pt idx="98">
                        <c:v>37.786096701107503</c:v>
                      </c:pt>
                      <c:pt idx="99">
                        <c:v>37.949356267017997</c:v>
                      </c:pt>
                      <c:pt idx="100">
                        <c:v>37.973375146078297</c:v>
                      </c:pt>
                      <c:pt idx="101">
                        <c:v>37.9774776082401</c:v>
                      </c:pt>
                      <c:pt idx="102">
                        <c:v>45.251123390846701</c:v>
                      </c:pt>
                      <c:pt idx="103">
                        <c:v>44.623808687263796</c:v>
                      </c:pt>
                      <c:pt idx="104">
                        <c:v>41.617067620656002</c:v>
                      </c:pt>
                      <c:pt idx="105">
                        <c:v>45.263920305484298</c:v>
                      </c:pt>
                      <c:pt idx="106">
                        <c:v>40.182908932129997</c:v>
                      </c:pt>
                      <c:pt idx="107">
                        <c:v>41.627894427538699</c:v>
                      </c:pt>
                      <c:pt idx="108">
                        <c:v>42.351788308206402</c:v>
                      </c:pt>
                      <c:pt idx="109">
                        <c:v>43.777137053358999</c:v>
                      </c:pt>
                      <c:pt idx="110">
                        <c:v>43.559754601907599</c:v>
                      </c:pt>
                      <c:pt idx="111">
                        <c:v>45.4092037016989</c:v>
                      </c:pt>
                      <c:pt idx="112">
                        <c:v>41.7436922655586</c:v>
                      </c:pt>
                      <c:pt idx="113">
                        <c:v>43.658663476882701</c:v>
                      </c:pt>
                      <c:pt idx="114">
                        <c:v>42.0870901565048</c:v>
                      </c:pt>
                      <c:pt idx="115">
                        <c:v>40.139262143734399</c:v>
                      </c:pt>
                      <c:pt idx="116">
                        <c:v>43.195033711907698</c:v>
                      </c:pt>
                      <c:pt idx="117">
                        <c:v>36.980340768574301</c:v>
                      </c:pt>
                      <c:pt idx="118">
                        <c:v>39.391329965896396</c:v>
                      </c:pt>
                      <c:pt idx="119">
                        <c:v>38.954446963608099</c:v>
                      </c:pt>
                      <c:pt idx="120">
                        <c:v>39.4142293632692</c:v>
                      </c:pt>
                      <c:pt idx="121">
                        <c:v>39.4214231717839</c:v>
                      </c:pt>
                      <c:pt idx="122">
                        <c:v>34.989289776662297</c:v>
                      </c:pt>
                      <c:pt idx="123">
                        <c:v>45.938539182882401</c:v>
                      </c:pt>
                      <c:pt idx="124">
                        <c:v>43.859347616547701</c:v>
                      </c:pt>
                      <c:pt idx="125">
                        <c:v>44.137056194007101</c:v>
                      </c:pt>
                      <c:pt idx="126">
                        <c:v>44.235217813236503</c:v>
                      </c:pt>
                      <c:pt idx="127">
                        <c:v>43.821459798902403</c:v>
                      </c:pt>
                      <c:pt idx="128">
                        <c:v>42.767552622659103</c:v>
                      </c:pt>
                      <c:pt idx="129">
                        <c:v>43.745523044433099</c:v>
                      </c:pt>
                      <c:pt idx="130">
                        <c:v>46.639231963455003</c:v>
                      </c:pt>
                      <c:pt idx="131">
                        <c:v>46.469518820521898</c:v>
                      </c:pt>
                      <c:pt idx="132">
                        <c:v>45.5164242800019</c:v>
                      </c:pt>
                      <c:pt idx="133">
                        <c:v>42.0904306958235</c:v>
                      </c:pt>
                      <c:pt idx="134">
                        <c:v>45.4271005094134</c:v>
                      </c:pt>
                      <c:pt idx="135">
                        <c:v>42.746542526871799</c:v>
                      </c:pt>
                      <c:pt idx="136">
                        <c:v>40.490163838593801</c:v>
                      </c:pt>
                      <c:pt idx="137">
                        <c:v>41.411315596019797</c:v>
                      </c:pt>
                      <c:pt idx="138">
                        <c:v>36.752922722573203</c:v>
                      </c:pt>
                      <c:pt idx="139">
                        <c:v>39.583576189779698</c:v>
                      </c:pt>
                      <c:pt idx="140">
                        <c:v>39.576077353437697</c:v>
                      </c:pt>
                      <c:pt idx="141">
                        <c:v>39.566127155008999</c:v>
                      </c:pt>
                      <c:pt idx="142">
                        <c:v>39.650822118856198</c:v>
                      </c:pt>
                      <c:pt idx="143">
                        <c:v>34.985358177189198</c:v>
                      </c:pt>
                      <c:pt idx="144">
                        <c:v>44.710486152331299</c:v>
                      </c:pt>
                      <c:pt idx="145">
                        <c:v>43.243887355384899</c:v>
                      </c:pt>
                      <c:pt idx="146">
                        <c:v>42.168049449234402</c:v>
                      </c:pt>
                      <c:pt idx="147">
                        <c:v>44.789532149676198</c:v>
                      </c:pt>
                      <c:pt idx="148">
                        <c:v>43.4768113700828</c:v>
                      </c:pt>
                      <c:pt idx="149">
                        <c:v>44.423845348354902</c:v>
                      </c:pt>
                      <c:pt idx="150">
                        <c:v>39.294974088602501</c:v>
                      </c:pt>
                      <c:pt idx="151">
                        <c:v>43.919730002231802</c:v>
                      </c:pt>
                      <c:pt idx="152">
                        <c:v>44.592735080617203</c:v>
                      </c:pt>
                      <c:pt idx="153">
                        <c:v>44.174523013682801</c:v>
                      </c:pt>
                      <c:pt idx="154">
                        <c:v>42.7785012013724</c:v>
                      </c:pt>
                      <c:pt idx="155">
                        <c:v>40.336749217748803</c:v>
                      </c:pt>
                      <c:pt idx="156">
                        <c:v>41.523332252833498</c:v>
                      </c:pt>
                      <c:pt idx="157">
                        <c:v>44.960947577756897</c:v>
                      </c:pt>
                      <c:pt idx="158">
                        <c:v>41.472865388639299</c:v>
                      </c:pt>
                      <c:pt idx="159">
                        <c:v>44.175923029666997</c:v>
                      </c:pt>
                      <c:pt idx="160">
                        <c:v>43.910465099078301</c:v>
                      </c:pt>
                      <c:pt idx="161">
                        <c:v>41.905437112444197</c:v>
                      </c:pt>
                      <c:pt idx="162">
                        <c:v>44.705190411286097</c:v>
                      </c:pt>
                      <c:pt idx="163">
                        <c:v>44.6481316714261</c:v>
                      </c:pt>
                      <c:pt idx="164">
                        <c:v>40.1520526505509</c:v>
                      </c:pt>
                      <c:pt idx="165">
                        <c:v>42.3718931864518</c:v>
                      </c:pt>
                      <c:pt idx="166">
                        <c:v>36.808207071865901</c:v>
                      </c:pt>
                      <c:pt idx="167">
                        <c:v>39.284604495661704</c:v>
                      </c:pt>
                      <c:pt idx="168">
                        <c:v>39.320747535989298</c:v>
                      </c:pt>
                      <c:pt idx="169">
                        <c:v>39.4958327679864</c:v>
                      </c:pt>
                      <c:pt idx="170">
                        <c:v>39.310787392936803</c:v>
                      </c:pt>
                      <c:pt idx="171">
                        <c:v>34.868521142130298</c:v>
                      </c:pt>
                      <c:pt idx="172">
                        <c:v>45.584177606963003</c:v>
                      </c:pt>
                      <c:pt idx="173">
                        <c:v>42.953757024997401</c:v>
                      </c:pt>
                      <c:pt idx="174">
                        <c:v>42.051291314622198</c:v>
                      </c:pt>
                      <c:pt idx="175">
                        <c:v>44.276336207648399</c:v>
                      </c:pt>
                      <c:pt idx="176">
                        <c:v>43.411432611087001</c:v>
                      </c:pt>
                      <c:pt idx="177">
                        <c:v>44.293757299063003</c:v>
                      </c:pt>
                      <c:pt idx="178">
                        <c:v>39.151835919878302</c:v>
                      </c:pt>
                      <c:pt idx="179">
                        <c:v>45.6409628131277</c:v>
                      </c:pt>
                      <c:pt idx="180">
                        <c:v>45.788785867973303</c:v>
                      </c:pt>
                      <c:pt idx="181">
                        <c:v>45.295792374160698</c:v>
                      </c:pt>
                      <c:pt idx="182">
                        <c:v>44.973371742525003</c:v>
                      </c:pt>
                      <c:pt idx="183">
                        <c:v>46.195166498102402</c:v>
                      </c:pt>
                      <c:pt idx="184">
                        <c:v>44.907225989782397</c:v>
                      </c:pt>
                      <c:pt idx="185">
                        <c:v>39.258630663694902</c:v>
                      </c:pt>
                      <c:pt idx="186">
                        <c:v>46.773237352253403</c:v>
                      </c:pt>
                      <c:pt idx="187">
                        <c:v>46.040490867841697</c:v>
                      </c:pt>
                      <c:pt idx="188">
                        <c:v>44.755553752557901</c:v>
                      </c:pt>
                      <c:pt idx="189">
                        <c:v>40.908167354621597</c:v>
                      </c:pt>
                      <c:pt idx="190">
                        <c:v>44.742334616804399</c:v>
                      </c:pt>
                      <c:pt idx="191">
                        <c:v>45.8661621396325</c:v>
                      </c:pt>
                      <c:pt idx="192">
                        <c:v>42.338592370985801</c:v>
                      </c:pt>
                      <c:pt idx="193">
                        <c:v>40.872404664919898</c:v>
                      </c:pt>
                      <c:pt idx="194">
                        <c:v>45.597801550685801</c:v>
                      </c:pt>
                      <c:pt idx="195">
                        <c:v>45.316950373190302</c:v>
                      </c:pt>
                      <c:pt idx="196">
                        <c:v>45.005345889748902</c:v>
                      </c:pt>
                      <c:pt idx="197">
                        <c:v>41.728743745375901</c:v>
                      </c:pt>
                      <c:pt idx="198">
                        <c:v>44.407742731238798</c:v>
                      </c:pt>
                      <c:pt idx="199">
                        <c:v>43.513142018704798</c:v>
                      </c:pt>
                      <c:pt idx="200">
                        <c:v>41.089419996168701</c:v>
                      </c:pt>
                      <c:pt idx="201">
                        <c:v>44.048706016708103</c:v>
                      </c:pt>
                      <c:pt idx="202">
                        <c:v>37.067447242423299</c:v>
                      </c:pt>
                      <c:pt idx="203">
                        <c:v>39.403450752294397</c:v>
                      </c:pt>
                      <c:pt idx="204">
                        <c:v>39.405366117447301</c:v>
                      </c:pt>
                      <c:pt idx="205">
                        <c:v>39.0879368447494</c:v>
                      </c:pt>
                      <c:pt idx="206">
                        <c:v>39.403703118237999</c:v>
                      </c:pt>
                      <c:pt idx="207">
                        <c:v>35.073516704248703</c:v>
                      </c:pt>
                      <c:pt idx="208">
                        <c:v>45.869904506421797</c:v>
                      </c:pt>
                      <c:pt idx="209">
                        <c:v>42.567607152389002</c:v>
                      </c:pt>
                      <c:pt idx="210">
                        <c:v>44.949585392132803</c:v>
                      </c:pt>
                      <c:pt idx="211">
                        <c:v>44.673413287800798</c:v>
                      </c:pt>
                      <c:pt idx="212">
                        <c:v>42.668510204008399</c:v>
                      </c:pt>
                      <c:pt idx="213">
                        <c:v>44.329748143099401</c:v>
                      </c:pt>
                      <c:pt idx="214">
                        <c:v>39.137923076561997</c:v>
                      </c:pt>
                      <c:pt idx="215">
                        <c:v>45.420073864505497</c:v>
                      </c:pt>
                      <c:pt idx="216">
                        <c:v>45.2909742011799</c:v>
                      </c:pt>
                      <c:pt idx="217">
                        <c:v>44.5176557285154</c:v>
                      </c:pt>
                      <c:pt idx="218">
                        <c:v>44.960960290263102</c:v>
                      </c:pt>
                      <c:pt idx="219">
                        <c:v>45.246502850911597</c:v>
                      </c:pt>
                      <c:pt idx="220">
                        <c:v>44.4602455089193</c:v>
                      </c:pt>
                      <c:pt idx="221">
                        <c:v>39.240945112088198</c:v>
                      </c:pt>
                      <c:pt idx="222">
                        <c:v>46.638180077822703</c:v>
                      </c:pt>
                      <c:pt idx="223">
                        <c:v>45.546140901123898</c:v>
                      </c:pt>
                      <c:pt idx="224">
                        <c:v>43.9371913385448</c:v>
                      </c:pt>
                      <c:pt idx="225">
                        <c:v>45.101598180833399</c:v>
                      </c:pt>
                      <c:pt idx="226">
                        <c:v>44.569116048110303</c:v>
                      </c:pt>
                      <c:pt idx="227">
                        <c:v>43.9313109298594</c:v>
                      </c:pt>
                      <c:pt idx="228">
                        <c:v>44.329547294859502</c:v>
                      </c:pt>
                      <c:pt idx="229">
                        <c:v>39.413141452816902</c:v>
                      </c:pt>
                      <c:pt idx="230">
                        <c:v>46.690481238506997</c:v>
                      </c:pt>
                      <c:pt idx="231">
                        <c:v>46.643708485005803</c:v>
                      </c:pt>
                      <c:pt idx="232">
                        <c:v>49.797343698336398</c:v>
                      </c:pt>
                      <c:pt idx="233">
                        <c:v>46.082361444117097</c:v>
                      </c:pt>
                      <c:pt idx="234">
                        <c:v>52.6622853766169</c:v>
                      </c:pt>
                      <c:pt idx="235">
                        <c:v>52.011915039742298</c:v>
                      </c:pt>
                      <c:pt idx="236">
                        <c:v>49.0960342161179</c:v>
                      </c:pt>
                      <c:pt idx="237">
                        <c:v>44.137545877729401</c:v>
                      </c:pt>
                      <c:pt idx="238">
                        <c:v>47.955476463824901</c:v>
                      </c:pt>
                      <c:pt idx="239">
                        <c:v>46.491491567131298</c:v>
                      </c:pt>
                      <c:pt idx="240">
                        <c:v>49.847185440273897</c:v>
                      </c:pt>
                      <c:pt idx="241">
                        <c:v>45.294602296868099</c:v>
                      </c:pt>
                      <c:pt idx="242">
                        <c:v>47.601553155062298</c:v>
                      </c:pt>
                      <c:pt idx="243">
                        <c:v>49.042016911995702</c:v>
                      </c:pt>
                      <c:pt idx="244">
                        <c:v>47.5358458223577</c:v>
                      </c:pt>
                      <c:pt idx="245">
                        <c:v>45.440610890565601</c:v>
                      </c:pt>
                      <c:pt idx="246">
                        <c:v>44.670416232343698</c:v>
                      </c:pt>
                      <c:pt idx="247">
                        <c:v>40.246876327735102</c:v>
                      </c:pt>
                      <c:pt idx="248">
                        <c:v>39.1231031440295</c:v>
                      </c:pt>
                      <c:pt idx="249">
                        <c:v>39.564154171388502</c:v>
                      </c:pt>
                      <c:pt idx="250">
                        <c:v>43.5646815768458</c:v>
                      </c:pt>
                      <c:pt idx="251">
                        <c:v>38.981204452947303</c:v>
                      </c:pt>
                      <c:pt idx="252">
                        <c:v>39.292381379873902</c:v>
                      </c:pt>
                      <c:pt idx="253">
                        <c:v>43.520740628965498</c:v>
                      </c:pt>
                      <c:pt idx="254">
                        <c:v>40.8346516353485</c:v>
                      </c:pt>
                      <c:pt idx="255">
                        <c:v>43.601258209266902</c:v>
                      </c:pt>
                      <c:pt idx="256">
                        <c:v>42.1484005239369</c:v>
                      </c:pt>
                      <c:pt idx="257">
                        <c:v>39.057714302980202</c:v>
                      </c:pt>
                      <c:pt idx="258">
                        <c:v>38.256485366253202</c:v>
                      </c:pt>
                      <c:pt idx="259">
                        <c:v>39.777894708464203</c:v>
                      </c:pt>
                      <c:pt idx="260">
                        <c:v>39.936521698018701</c:v>
                      </c:pt>
                      <c:pt idx="261">
                        <c:v>39.562023276915802</c:v>
                      </c:pt>
                      <c:pt idx="262">
                        <c:v>39.950310257643402</c:v>
                      </c:pt>
                      <c:pt idx="263">
                        <c:v>39.932582382230301</c:v>
                      </c:pt>
                      <c:pt idx="264">
                        <c:v>39.870009362739502</c:v>
                      </c:pt>
                      <c:pt idx="265">
                        <c:v>39.9284586973533</c:v>
                      </c:pt>
                      <c:pt idx="266">
                        <c:v>39.973708195153598</c:v>
                      </c:pt>
                      <c:pt idx="267">
                        <c:v>47.788553709819197</c:v>
                      </c:pt>
                      <c:pt idx="268">
                        <c:v>43.414984562335</c:v>
                      </c:pt>
                      <c:pt idx="269">
                        <c:v>43.105331769988403</c:v>
                      </c:pt>
                      <c:pt idx="270">
                        <c:v>43.256632457235597</c:v>
                      </c:pt>
                      <c:pt idx="271">
                        <c:v>47.153927938903003</c:v>
                      </c:pt>
                      <c:pt idx="272">
                        <c:v>43.523914784233703</c:v>
                      </c:pt>
                      <c:pt idx="273">
                        <c:v>44.074540311687798</c:v>
                      </c:pt>
                      <c:pt idx="274">
                        <c:v>46.3077781998416</c:v>
                      </c:pt>
                      <c:pt idx="275">
                        <c:v>44.094942196085299</c:v>
                      </c:pt>
                      <c:pt idx="276">
                        <c:v>45.978980593859099</c:v>
                      </c:pt>
                      <c:pt idx="277">
                        <c:v>43.265493312897398</c:v>
                      </c:pt>
                      <c:pt idx="278">
                        <c:v>43.232112432923898</c:v>
                      </c:pt>
                      <c:pt idx="279">
                        <c:v>46.370547154859104</c:v>
                      </c:pt>
                      <c:pt idx="280">
                        <c:v>43.208858313891596</c:v>
                      </c:pt>
                      <c:pt idx="281">
                        <c:v>46.138995014492203</c:v>
                      </c:pt>
                      <c:pt idx="282">
                        <c:v>42.572076693880703</c:v>
                      </c:pt>
                      <c:pt idx="283">
                        <c:v>43.302726597223199</c:v>
                      </c:pt>
                      <c:pt idx="284">
                        <c:v>46.185120480201903</c:v>
                      </c:pt>
                      <c:pt idx="285">
                        <c:v>43.135613153780497</c:v>
                      </c:pt>
                      <c:pt idx="286">
                        <c:v>44.0844303756191</c:v>
                      </c:pt>
                      <c:pt idx="287">
                        <c:v>37.320700536950604</c:v>
                      </c:pt>
                      <c:pt idx="288">
                        <c:v>36.482211408218902</c:v>
                      </c:pt>
                      <c:pt idx="289">
                        <c:v>41.413025642754903</c:v>
                      </c:pt>
                      <c:pt idx="290">
                        <c:v>38.224610667325898</c:v>
                      </c:pt>
                      <c:pt idx="291">
                        <c:v>41.311840051188803</c:v>
                      </c:pt>
                      <c:pt idx="292">
                        <c:v>41.367996592144898</c:v>
                      </c:pt>
                      <c:pt idx="293">
                        <c:v>38.432042263924998</c:v>
                      </c:pt>
                      <c:pt idx="294">
                        <c:v>41.319316951845202</c:v>
                      </c:pt>
                      <c:pt idx="295">
                        <c:v>41.319607720455501</c:v>
                      </c:pt>
                      <c:pt idx="296">
                        <c:v>41.404704261262701</c:v>
                      </c:pt>
                      <c:pt idx="297">
                        <c:v>36.743989284222103</c:v>
                      </c:pt>
                      <c:pt idx="298">
                        <c:v>36.977406517841601</c:v>
                      </c:pt>
                      <c:pt idx="299">
                        <c:v>36.982857610471598</c:v>
                      </c:pt>
                      <c:pt idx="300">
                        <c:v>37.025249511254898</c:v>
                      </c:pt>
                      <c:pt idx="301">
                        <c:v>36.989481482055098</c:v>
                      </c:pt>
                      <c:pt idx="302">
                        <c:v>43.1546306572559</c:v>
                      </c:pt>
                      <c:pt idx="303">
                        <c:v>42.577582738983097</c:v>
                      </c:pt>
                      <c:pt idx="304">
                        <c:v>43.529989412882202</c:v>
                      </c:pt>
                      <c:pt idx="305">
                        <c:v>45.515694029033</c:v>
                      </c:pt>
                      <c:pt idx="306">
                        <c:v>40.897795588926698</c:v>
                      </c:pt>
                      <c:pt idx="307">
                        <c:v>45.910234053336602</c:v>
                      </c:pt>
                      <c:pt idx="308">
                        <c:v>45.4868007163127</c:v>
                      </c:pt>
                      <c:pt idx="309">
                        <c:v>47.385877401882901</c:v>
                      </c:pt>
                      <c:pt idx="310">
                        <c:v>45.593661357828204</c:v>
                      </c:pt>
                      <c:pt idx="311">
                        <c:v>43.7318909821266</c:v>
                      </c:pt>
                      <c:pt idx="312">
                        <c:v>43.417909695089101</c:v>
                      </c:pt>
                      <c:pt idx="313">
                        <c:v>42.027945142352301</c:v>
                      </c:pt>
                      <c:pt idx="314">
                        <c:v>44.675139166098504</c:v>
                      </c:pt>
                      <c:pt idx="315">
                        <c:v>43.966763628401303</c:v>
                      </c:pt>
                      <c:pt idx="316">
                        <c:v>44.261169789755698</c:v>
                      </c:pt>
                      <c:pt idx="317">
                        <c:v>43.465543216827399</c:v>
                      </c:pt>
                      <c:pt idx="318">
                        <c:v>43.8711629976371</c:v>
                      </c:pt>
                      <c:pt idx="319">
                        <c:v>41.914437564990301</c:v>
                      </c:pt>
                      <c:pt idx="320">
                        <c:v>47.163385482335897</c:v>
                      </c:pt>
                      <c:pt idx="321">
                        <c:v>41.028719472337102</c:v>
                      </c:pt>
                      <c:pt idx="322">
                        <c:v>36.814347628362498</c:v>
                      </c:pt>
                      <c:pt idx="323">
                        <c:v>36.793648678691802</c:v>
                      </c:pt>
                      <c:pt idx="324">
                        <c:v>41.531288880899801</c:v>
                      </c:pt>
                      <c:pt idx="325">
                        <c:v>38.496014045352801</c:v>
                      </c:pt>
                      <c:pt idx="326">
                        <c:v>41.004734310186002</c:v>
                      </c:pt>
                      <c:pt idx="327">
                        <c:v>41.490996340296903</c:v>
                      </c:pt>
                      <c:pt idx="328">
                        <c:v>37.9244771956036</c:v>
                      </c:pt>
                      <c:pt idx="329">
                        <c:v>41.349530539380901</c:v>
                      </c:pt>
                      <c:pt idx="330">
                        <c:v>41.473798839614403</c:v>
                      </c:pt>
                      <c:pt idx="331">
                        <c:v>41.566333490981698</c:v>
                      </c:pt>
                      <c:pt idx="332">
                        <c:v>36.604353891185497</c:v>
                      </c:pt>
                      <c:pt idx="333">
                        <c:v>37.004234449164798</c:v>
                      </c:pt>
                      <c:pt idx="334">
                        <c:v>36.985195343071801</c:v>
                      </c:pt>
                      <c:pt idx="335">
                        <c:v>37.016081962504799</c:v>
                      </c:pt>
                      <c:pt idx="336">
                        <c:v>36.990197095178999</c:v>
                      </c:pt>
                      <c:pt idx="337">
                        <c:v>47.581153051957799</c:v>
                      </c:pt>
                      <c:pt idx="338">
                        <c:v>47.089344769227402</c:v>
                      </c:pt>
                      <c:pt idx="339">
                        <c:v>44.031842477984199</c:v>
                      </c:pt>
                      <c:pt idx="340">
                        <c:v>45.787975167248803</c:v>
                      </c:pt>
                      <c:pt idx="341">
                        <c:v>46.4201300145901</c:v>
                      </c:pt>
                      <c:pt idx="342">
                        <c:v>43.188917525765902</c:v>
                      </c:pt>
                      <c:pt idx="343">
                        <c:v>43.605371894783502</c:v>
                      </c:pt>
                      <c:pt idx="344">
                        <c:v>42.483674558223797</c:v>
                      </c:pt>
                      <c:pt idx="345">
                        <c:v>44.185130366920802</c:v>
                      </c:pt>
                      <c:pt idx="346">
                        <c:v>45.076846999990302</c:v>
                      </c:pt>
                      <c:pt idx="347">
                        <c:v>43.556442546427299</c:v>
                      </c:pt>
                      <c:pt idx="348">
                        <c:v>46.349725358774897</c:v>
                      </c:pt>
                      <c:pt idx="349">
                        <c:v>46.306178588237501</c:v>
                      </c:pt>
                      <c:pt idx="350">
                        <c:v>45.364801741914199</c:v>
                      </c:pt>
                      <c:pt idx="351">
                        <c:v>43.824719995396499</c:v>
                      </c:pt>
                      <c:pt idx="352">
                        <c:v>38.566790726287401</c:v>
                      </c:pt>
                      <c:pt idx="353">
                        <c:v>41.294545536909297</c:v>
                      </c:pt>
                      <c:pt idx="354">
                        <c:v>40.753578215685899</c:v>
                      </c:pt>
                      <c:pt idx="355">
                        <c:v>41.032925460528098</c:v>
                      </c:pt>
                      <c:pt idx="356">
                        <c:v>41.2843261647444</c:v>
                      </c:pt>
                      <c:pt idx="357">
                        <c:v>36.797022715858297</c:v>
                      </c:pt>
                      <c:pt idx="358">
                        <c:v>47.879707615400498</c:v>
                      </c:pt>
                      <c:pt idx="359">
                        <c:v>46.818773012838598</c:v>
                      </c:pt>
                      <c:pt idx="360">
                        <c:v>44.262515234623798</c:v>
                      </c:pt>
                      <c:pt idx="361">
                        <c:v>48.361189533999799</c:v>
                      </c:pt>
                      <c:pt idx="362">
                        <c:v>45.267054557400698</c:v>
                      </c:pt>
                      <c:pt idx="363">
                        <c:v>46.158548098644502</c:v>
                      </c:pt>
                      <c:pt idx="364">
                        <c:v>45.638586340366999</c:v>
                      </c:pt>
                      <c:pt idx="365">
                        <c:v>44.563783301299097</c:v>
                      </c:pt>
                      <c:pt idx="366">
                        <c:v>48.002095774221999</c:v>
                      </c:pt>
                      <c:pt idx="367">
                        <c:v>42.604579260581801</c:v>
                      </c:pt>
                      <c:pt idx="368">
                        <c:v>43.416255496770397</c:v>
                      </c:pt>
                      <c:pt idx="369">
                        <c:v>43.415948012457299</c:v>
                      </c:pt>
                      <c:pt idx="370">
                        <c:v>46.665642562355103</c:v>
                      </c:pt>
                      <c:pt idx="371">
                        <c:v>43.401760207513497</c:v>
                      </c:pt>
                      <c:pt idx="372">
                        <c:v>43.504417621257801</c:v>
                      </c:pt>
                      <c:pt idx="373">
                        <c:v>43.747821289460397</c:v>
                      </c:pt>
                      <c:pt idx="374">
                        <c:v>43.375522339170502</c:v>
                      </c:pt>
                      <c:pt idx="375">
                        <c:v>46.637572776369097</c:v>
                      </c:pt>
                      <c:pt idx="376">
                        <c:v>42.098740823099497</c:v>
                      </c:pt>
                      <c:pt idx="377">
                        <c:v>46.6700301691234</c:v>
                      </c:pt>
                      <c:pt idx="378">
                        <c:v>36.4585188928367</c:v>
                      </c:pt>
                      <c:pt idx="379">
                        <c:v>36.436131621690798</c:v>
                      </c:pt>
                      <c:pt idx="380">
                        <c:v>40.940853585710002</c:v>
                      </c:pt>
                      <c:pt idx="381">
                        <c:v>37.762939989382097</c:v>
                      </c:pt>
                      <c:pt idx="382">
                        <c:v>41.3898747655251</c:v>
                      </c:pt>
                      <c:pt idx="383">
                        <c:v>41.434775007167197</c:v>
                      </c:pt>
                      <c:pt idx="384">
                        <c:v>37.677575651674303</c:v>
                      </c:pt>
                      <c:pt idx="385">
                        <c:v>41.384885317718201</c:v>
                      </c:pt>
                      <c:pt idx="386">
                        <c:v>41.363324913764203</c:v>
                      </c:pt>
                      <c:pt idx="387">
                        <c:v>41.4800451770802</c:v>
                      </c:pt>
                      <c:pt idx="388">
                        <c:v>36.645411247431802</c:v>
                      </c:pt>
                      <c:pt idx="389">
                        <c:v>36.862869245048998</c:v>
                      </c:pt>
                      <c:pt idx="390">
                        <c:v>36.646653926851798</c:v>
                      </c:pt>
                      <c:pt idx="391">
                        <c:v>36.916954637377998</c:v>
                      </c:pt>
                      <c:pt idx="392">
                        <c:v>36.882707866761997</c:v>
                      </c:pt>
                      <c:pt idx="393">
                        <c:v>47.379377711574897</c:v>
                      </c:pt>
                      <c:pt idx="394">
                        <c:v>46.6928679409314</c:v>
                      </c:pt>
                      <c:pt idx="395">
                        <c:v>47.385601687625901</c:v>
                      </c:pt>
                      <c:pt idx="396">
                        <c:v>45.678359104097801</c:v>
                      </c:pt>
                      <c:pt idx="397">
                        <c:v>46.021168762267202</c:v>
                      </c:pt>
                      <c:pt idx="398">
                        <c:v>44.722356112915499</c:v>
                      </c:pt>
                      <c:pt idx="399">
                        <c:v>46.908748056327099</c:v>
                      </c:pt>
                      <c:pt idx="400">
                        <c:v>43.839140302764498</c:v>
                      </c:pt>
                      <c:pt idx="401">
                        <c:v>42.768530616215301</c:v>
                      </c:pt>
                      <c:pt idx="402">
                        <c:v>46.923362046314899</c:v>
                      </c:pt>
                      <c:pt idx="403">
                        <c:v>43.731996931247103</c:v>
                      </c:pt>
                      <c:pt idx="404">
                        <c:v>44.0492296495989</c:v>
                      </c:pt>
                      <c:pt idx="405">
                        <c:v>45.4305200377879</c:v>
                      </c:pt>
                      <c:pt idx="406">
                        <c:v>42.271111971380698</c:v>
                      </c:pt>
                      <c:pt idx="407">
                        <c:v>46.033061257706699</c:v>
                      </c:pt>
                      <c:pt idx="408">
                        <c:v>38.805188788684397</c:v>
                      </c:pt>
                      <c:pt idx="409">
                        <c:v>41.318823423753003</c:v>
                      </c:pt>
                      <c:pt idx="410">
                        <c:v>41.309158454641597</c:v>
                      </c:pt>
                      <c:pt idx="411">
                        <c:v>41.406050567820003</c:v>
                      </c:pt>
                      <c:pt idx="412">
                        <c:v>41.355287035714198</c:v>
                      </c:pt>
                      <c:pt idx="413">
                        <c:v>36.866671423936403</c:v>
                      </c:pt>
                      <c:pt idx="414">
                        <c:v>47.281155872689801</c:v>
                      </c:pt>
                      <c:pt idx="415">
                        <c:v>46.873352799739202</c:v>
                      </c:pt>
                      <c:pt idx="416">
                        <c:v>48.1379401855677</c:v>
                      </c:pt>
                      <c:pt idx="417">
                        <c:v>47.150408233976698</c:v>
                      </c:pt>
                      <c:pt idx="418">
                        <c:v>42.705493338105001</c:v>
                      </c:pt>
                      <c:pt idx="419">
                        <c:v>41.082057755757603</c:v>
                      </c:pt>
                      <c:pt idx="420">
                        <c:v>44.264067878788602</c:v>
                      </c:pt>
                      <c:pt idx="421">
                        <c:v>47.501869344703103</c:v>
                      </c:pt>
                      <c:pt idx="422">
                        <c:v>46.170696973982203</c:v>
                      </c:pt>
                      <c:pt idx="423">
                        <c:v>46.448530447434699</c:v>
                      </c:pt>
                      <c:pt idx="424">
                        <c:v>43.706863305311401</c:v>
                      </c:pt>
                      <c:pt idx="425">
                        <c:v>45.1327060732578</c:v>
                      </c:pt>
                      <c:pt idx="426">
                        <c:v>44.098235760658902</c:v>
                      </c:pt>
                      <c:pt idx="427">
                        <c:v>43.357015612660497</c:v>
                      </c:pt>
                      <c:pt idx="428">
                        <c:v>44.447737315676001</c:v>
                      </c:pt>
                      <c:pt idx="429">
                        <c:v>38.5445790164976</c:v>
                      </c:pt>
                      <c:pt idx="430">
                        <c:v>40.8156790251684</c:v>
                      </c:pt>
                      <c:pt idx="431">
                        <c:v>41.232717311776</c:v>
                      </c:pt>
                      <c:pt idx="432">
                        <c:v>41.409900878203999</c:v>
                      </c:pt>
                      <c:pt idx="433">
                        <c:v>41.404847616627499</c:v>
                      </c:pt>
                      <c:pt idx="434">
                        <c:v>36.769173042842198</c:v>
                      </c:pt>
                      <c:pt idx="435">
                        <c:v>47.447313529526497</c:v>
                      </c:pt>
                      <c:pt idx="436">
                        <c:v>43.736839182462496</c:v>
                      </c:pt>
                      <c:pt idx="437">
                        <c:v>46.709741703509302</c:v>
                      </c:pt>
                      <c:pt idx="438">
                        <c:v>46.240927159358201</c:v>
                      </c:pt>
                      <c:pt idx="439">
                        <c:v>47.270139850044202</c:v>
                      </c:pt>
                      <c:pt idx="440">
                        <c:v>46.470845730243902</c:v>
                      </c:pt>
                      <c:pt idx="441">
                        <c:v>41.182746027748102</c:v>
                      </c:pt>
                      <c:pt idx="442">
                        <c:v>45.739538476035698</c:v>
                      </c:pt>
                      <c:pt idx="443">
                        <c:v>43.700110586001699</c:v>
                      </c:pt>
                      <c:pt idx="444">
                        <c:v>46.959919464537798</c:v>
                      </c:pt>
                      <c:pt idx="445">
                        <c:v>45.2316358943038</c:v>
                      </c:pt>
                      <c:pt idx="446">
                        <c:v>45.307525443119196</c:v>
                      </c:pt>
                      <c:pt idx="447">
                        <c:v>43.732851655098202</c:v>
                      </c:pt>
                      <c:pt idx="448">
                        <c:v>44.876506101742301</c:v>
                      </c:pt>
                      <c:pt idx="449">
                        <c:v>44.551516234745499</c:v>
                      </c:pt>
                      <c:pt idx="450">
                        <c:v>42.971431918007902</c:v>
                      </c:pt>
                      <c:pt idx="451">
                        <c:v>44.928304040531501</c:v>
                      </c:pt>
                      <c:pt idx="452">
                        <c:v>43.180080627119501</c:v>
                      </c:pt>
                      <c:pt idx="453">
                        <c:v>40.933247528963498</c:v>
                      </c:pt>
                      <c:pt idx="454">
                        <c:v>46.145005673137298</c:v>
                      </c:pt>
                      <c:pt idx="455">
                        <c:v>43.256472223332402</c:v>
                      </c:pt>
                      <c:pt idx="456">
                        <c:v>41.469420257989697</c:v>
                      </c:pt>
                      <c:pt idx="457">
                        <c:v>45.137776334941996</c:v>
                      </c:pt>
                      <c:pt idx="458">
                        <c:v>43.1502698544667</c:v>
                      </c:pt>
                      <c:pt idx="459">
                        <c:v>42.658492435333798</c:v>
                      </c:pt>
                      <c:pt idx="460">
                        <c:v>45.1262557874471</c:v>
                      </c:pt>
                      <c:pt idx="461">
                        <c:v>42.493437060945503</c:v>
                      </c:pt>
                      <c:pt idx="462">
                        <c:v>36.546728527568803</c:v>
                      </c:pt>
                      <c:pt idx="463">
                        <c:v>36.525463750818702</c:v>
                      </c:pt>
                      <c:pt idx="464">
                        <c:v>41.363560589082503</c:v>
                      </c:pt>
                      <c:pt idx="465">
                        <c:v>37.733406242752402</c:v>
                      </c:pt>
                      <c:pt idx="466">
                        <c:v>41.146724300974398</c:v>
                      </c:pt>
                      <c:pt idx="467">
                        <c:v>41.379581350062502</c:v>
                      </c:pt>
                      <c:pt idx="468">
                        <c:v>38.329244974393902</c:v>
                      </c:pt>
                      <c:pt idx="469">
                        <c:v>41.067800441877999</c:v>
                      </c:pt>
                      <c:pt idx="470">
                        <c:v>41.365152827935702</c:v>
                      </c:pt>
                      <c:pt idx="471">
                        <c:v>41.4152852253711</c:v>
                      </c:pt>
                      <c:pt idx="472">
                        <c:v>36.641183036863801</c:v>
                      </c:pt>
                      <c:pt idx="473">
                        <c:v>37.044867531225599</c:v>
                      </c:pt>
                      <c:pt idx="474">
                        <c:v>37.079005631365902</c:v>
                      </c:pt>
                      <c:pt idx="475">
                        <c:v>37.076742318764197</c:v>
                      </c:pt>
                      <c:pt idx="476">
                        <c:v>37.130862476805802</c:v>
                      </c:pt>
                      <c:pt idx="477">
                        <c:v>45.7056393958757</c:v>
                      </c:pt>
                      <c:pt idx="478">
                        <c:v>46.613417499695998</c:v>
                      </c:pt>
                      <c:pt idx="479">
                        <c:v>43.266164905190898</c:v>
                      </c:pt>
                      <c:pt idx="480">
                        <c:v>44.859065693203597</c:v>
                      </c:pt>
                      <c:pt idx="481">
                        <c:v>43.753211029119598</c:v>
                      </c:pt>
                      <c:pt idx="482">
                        <c:v>46.088586399563702</c:v>
                      </c:pt>
                      <c:pt idx="483">
                        <c:v>46.751335264890201</c:v>
                      </c:pt>
                      <c:pt idx="484">
                        <c:v>45.403843045571399</c:v>
                      </c:pt>
                      <c:pt idx="485">
                        <c:v>42.574803925354502</c:v>
                      </c:pt>
                      <c:pt idx="486">
                        <c:v>40.820771568296998</c:v>
                      </c:pt>
                      <c:pt idx="487">
                        <c:v>43.727569623952903</c:v>
                      </c:pt>
                      <c:pt idx="488">
                        <c:v>46.015035981309197</c:v>
                      </c:pt>
                      <c:pt idx="489">
                        <c:v>45.219962025912501</c:v>
                      </c:pt>
                      <c:pt idx="490">
                        <c:v>45.972155282009403</c:v>
                      </c:pt>
                      <c:pt idx="491">
                        <c:v>46.0235649773361</c:v>
                      </c:pt>
                      <c:pt idx="492">
                        <c:v>38.852416443458303</c:v>
                      </c:pt>
                      <c:pt idx="493">
                        <c:v>41.054058625136697</c:v>
                      </c:pt>
                      <c:pt idx="494">
                        <c:v>41.233406917638803</c:v>
                      </c:pt>
                      <c:pt idx="495">
                        <c:v>41.398071534229103</c:v>
                      </c:pt>
                      <c:pt idx="496">
                        <c:v>41.322071021365403</c:v>
                      </c:pt>
                      <c:pt idx="497">
                        <c:v>36.874366016569098</c:v>
                      </c:pt>
                      <c:pt idx="498">
                        <c:v>43.629745571245103</c:v>
                      </c:pt>
                      <c:pt idx="499">
                        <c:v>43.6497574643737</c:v>
                      </c:pt>
                      <c:pt idx="500">
                        <c:v>43.617276495189003</c:v>
                      </c:pt>
                      <c:pt idx="501">
                        <c:v>44.539220525502202</c:v>
                      </c:pt>
                      <c:pt idx="502">
                        <c:v>47.186313921803503</c:v>
                      </c:pt>
                      <c:pt idx="503">
                        <c:v>45.4158945772393</c:v>
                      </c:pt>
                      <c:pt idx="504">
                        <c:v>43.900430545555103</c:v>
                      </c:pt>
                      <c:pt idx="505">
                        <c:v>47.119476472549799</c:v>
                      </c:pt>
                      <c:pt idx="506">
                        <c:v>46.304946343154903</c:v>
                      </c:pt>
                      <c:pt idx="507">
                        <c:v>47.137849128960099</c:v>
                      </c:pt>
                      <c:pt idx="508">
                        <c:v>43.527606370350803</c:v>
                      </c:pt>
                      <c:pt idx="509">
                        <c:v>45.664803235468199</c:v>
                      </c:pt>
                      <c:pt idx="510">
                        <c:v>45.763311651321899</c:v>
                      </c:pt>
                      <c:pt idx="511">
                        <c:v>44.122314003422503</c:v>
                      </c:pt>
                      <c:pt idx="512">
                        <c:v>46.210311354498202</c:v>
                      </c:pt>
                      <c:pt idx="513">
                        <c:v>38.575135010745797</c:v>
                      </c:pt>
                      <c:pt idx="514">
                        <c:v>41.256718228960601</c:v>
                      </c:pt>
                      <c:pt idx="515">
                        <c:v>41.238799211935898</c:v>
                      </c:pt>
                      <c:pt idx="516">
                        <c:v>40.9153422536356</c:v>
                      </c:pt>
                      <c:pt idx="517">
                        <c:v>41.259189011712103</c:v>
                      </c:pt>
                      <c:pt idx="518">
                        <c:v>36.808921830358599</c:v>
                      </c:pt>
                      <c:pt idx="519">
                        <c:v>47.861471842090801</c:v>
                      </c:pt>
                      <c:pt idx="520">
                        <c:v>47.385536015914397</c:v>
                      </c:pt>
                      <c:pt idx="521">
                        <c:v>46.734096957012198</c:v>
                      </c:pt>
                      <c:pt idx="522">
                        <c:v>45.408568406038597</c:v>
                      </c:pt>
                      <c:pt idx="523">
                        <c:v>45.263901118302599</c:v>
                      </c:pt>
                      <c:pt idx="524">
                        <c:v>46.301660007976501</c:v>
                      </c:pt>
                      <c:pt idx="525">
                        <c:v>41.129357625603902</c:v>
                      </c:pt>
                      <c:pt idx="526">
                        <c:v>47.505063805126902</c:v>
                      </c:pt>
                      <c:pt idx="527">
                        <c:v>43.5408057685815</c:v>
                      </c:pt>
                      <c:pt idx="528">
                        <c:v>44.524724703744504</c:v>
                      </c:pt>
                      <c:pt idx="529">
                        <c:v>44.7769334753797</c:v>
                      </c:pt>
                      <c:pt idx="530">
                        <c:v>47.122086860267302</c:v>
                      </c:pt>
                      <c:pt idx="531">
                        <c:v>44.657321415053801</c:v>
                      </c:pt>
                      <c:pt idx="532">
                        <c:v>42.585830297986298</c:v>
                      </c:pt>
                      <c:pt idx="533">
                        <c:v>46.884355902511501</c:v>
                      </c:pt>
                      <c:pt idx="534">
                        <c:v>44.947260440928503</c:v>
                      </c:pt>
                      <c:pt idx="535">
                        <c:v>44.285277691216699</c:v>
                      </c:pt>
                      <c:pt idx="536">
                        <c:v>43.725317735870703</c:v>
                      </c:pt>
                      <c:pt idx="537">
                        <c:v>46.059312057255902</c:v>
                      </c:pt>
                      <c:pt idx="538">
                        <c:v>45.613418547206301</c:v>
                      </c:pt>
                      <c:pt idx="539">
                        <c:v>45.143967754646297</c:v>
                      </c:pt>
                      <c:pt idx="540">
                        <c:v>44.015378862749799</c:v>
                      </c:pt>
                      <c:pt idx="541">
                        <c:v>38.840675556765198</c:v>
                      </c:pt>
                      <c:pt idx="542">
                        <c:v>41.362647462368997</c:v>
                      </c:pt>
                      <c:pt idx="543">
                        <c:v>40.968594443820301</c:v>
                      </c:pt>
                      <c:pt idx="544">
                        <c:v>41.406374991642998</c:v>
                      </c:pt>
                      <c:pt idx="545">
                        <c:v>41.419040241839802</c:v>
                      </c:pt>
                      <c:pt idx="546">
                        <c:v>36.881029838590898</c:v>
                      </c:pt>
                      <c:pt idx="547">
                        <c:v>47.529075976889999</c:v>
                      </c:pt>
                      <c:pt idx="548">
                        <c:v>47.175257389976601</c:v>
                      </c:pt>
                      <c:pt idx="549">
                        <c:v>47.379419844422202</c:v>
                      </c:pt>
                      <c:pt idx="550">
                        <c:v>46.650785712553599</c:v>
                      </c:pt>
                      <c:pt idx="551">
                        <c:v>45.583420874261797</c:v>
                      </c:pt>
                      <c:pt idx="552">
                        <c:v>46.124216108287399</c:v>
                      </c:pt>
                      <c:pt idx="553">
                        <c:v>41.362378642227803</c:v>
                      </c:pt>
                      <c:pt idx="554">
                        <c:v>47.592083909838401</c:v>
                      </c:pt>
                      <c:pt idx="555">
                        <c:v>47.580927789711403</c:v>
                      </c:pt>
                      <c:pt idx="556">
                        <c:v>45.004461574283098</c:v>
                      </c:pt>
                      <c:pt idx="557">
                        <c:v>46.912421552704203</c:v>
                      </c:pt>
                      <c:pt idx="558">
                        <c:v>45.671152976619297</c:v>
                      </c:pt>
                      <c:pt idx="559">
                        <c:v>46.346979949351599</c:v>
                      </c:pt>
                      <c:pt idx="560">
                        <c:v>41.1510158680166</c:v>
                      </c:pt>
                      <c:pt idx="561">
                        <c:v>48.6376902807921</c:v>
                      </c:pt>
                      <c:pt idx="562">
                        <c:v>47.240479182698103</c:v>
                      </c:pt>
                      <c:pt idx="563">
                        <c:v>49.547590990661703</c:v>
                      </c:pt>
                      <c:pt idx="564">
                        <c:v>47.298752237524198</c:v>
                      </c:pt>
                      <c:pt idx="565">
                        <c:v>48.123880957152899</c:v>
                      </c:pt>
                      <c:pt idx="566">
                        <c:v>46.901329590321197</c:v>
                      </c:pt>
                      <c:pt idx="567">
                        <c:v>48.052081259041501</c:v>
                      </c:pt>
                      <c:pt idx="568">
                        <c:v>41.314849907917903</c:v>
                      </c:pt>
                      <c:pt idx="569">
                        <c:v>41.410140217007502</c:v>
                      </c:pt>
                      <c:pt idx="570">
                        <c:v>40.2292480120405</c:v>
                      </c:pt>
                      <c:pt idx="571">
                        <c:v>41.692918705647003</c:v>
                      </c:pt>
                      <c:pt idx="572">
                        <c:v>45.539019864248303</c:v>
                      </c:pt>
                      <c:pt idx="573">
                        <c:v>40.794022055428897</c:v>
                      </c:pt>
                      <c:pt idx="574">
                        <c:v>41.899402753439297</c:v>
                      </c:pt>
                      <c:pt idx="575">
                        <c:v>41.895618731985401</c:v>
                      </c:pt>
                      <c:pt idx="576">
                        <c:v>40.766533568019099</c:v>
                      </c:pt>
                      <c:pt idx="577">
                        <c:v>39.642036799264197</c:v>
                      </c:pt>
                      <c:pt idx="578">
                        <c:v>40.765184880338602</c:v>
                      </c:pt>
                      <c:pt idx="579">
                        <c:v>41.793085513041703</c:v>
                      </c:pt>
                      <c:pt idx="580">
                        <c:v>41.927408170919698</c:v>
                      </c:pt>
                      <c:pt idx="581">
                        <c:v>41.515914832787203</c:v>
                      </c:pt>
                      <c:pt idx="582">
                        <c:v>41.931608772676597</c:v>
                      </c:pt>
                      <c:pt idx="583">
                        <c:v>49.6697864796663</c:v>
                      </c:pt>
                      <c:pt idx="584">
                        <c:v>46.206897162153602</c:v>
                      </c:pt>
                      <c:pt idx="585">
                        <c:v>44.978489760587003</c:v>
                      </c:pt>
                      <c:pt idx="586">
                        <c:v>45.125131380164703</c:v>
                      </c:pt>
                      <c:pt idx="587">
                        <c:v>47.363063855684501</c:v>
                      </c:pt>
                      <c:pt idx="588">
                        <c:v>42.391127820664003</c:v>
                      </c:pt>
                      <c:pt idx="589">
                        <c:v>45.380957172895698</c:v>
                      </c:pt>
                      <c:pt idx="590">
                        <c:v>45.610191878800698</c:v>
                      </c:pt>
                      <c:pt idx="591">
                        <c:v>48.104754495879497</c:v>
                      </c:pt>
                      <c:pt idx="592">
                        <c:v>44.899311080675098</c:v>
                      </c:pt>
                      <c:pt idx="593">
                        <c:v>43.988009443470801</c:v>
                      </c:pt>
                      <c:pt idx="594">
                        <c:v>47.566067818787602</c:v>
                      </c:pt>
                      <c:pt idx="595">
                        <c:v>44.743331285028297</c:v>
                      </c:pt>
                      <c:pt idx="596">
                        <c:v>46.243794478442702</c:v>
                      </c:pt>
                      <c:pt idx="597">
                        <c:v>43.890644015672898</c:v>
                      </c:pt>
                      <c:pt idx="598">
                        <c:v>37.466010415555701</c:v>
                      </c:pt>
                      <c:pt idx="599">
                        <c:v>37.964178471546198</c:v>
                      </c:pt>
                      <c:pt idx="600">
                        <c:v>38.574629663878</c:v>
                      </c:pt>
                      <c:pt idx="601">
                        <c:v>43.330113769772197</c:v>
                      </c:pt>
                      <c:pt idx="602">
                        <c:v>38.587618411930201</c:v>
                      </c:pt>
                      <c:pt idx="603">
                        <c:v>38.397600099873301</c:v>
                      </c:pt>
                      <c:pt idx="604">
                        <c:v>42.984533155293903</c:v>
                      </c:pt>
                      <c:pt idx="605">
                        <c:v>40.457388945127398</c:v>
                      </c:pt>
                      <c:pt idx="606">
                        <c:v>43.313854505679501</c:v>
                      </c:pt>
                      <c:pt idx="607">
                        <c:v>43.363186516171702</c:v>
                      </c:pt>
                      <c:pt idx="608">
                        <c:v>38.271909400864601</c:v>
                      </c:pt>
                      <c:pt idx="609">
                        <c:v>38.349376591872698</c:v>
                      </c:pt>
                      <c:pt idx="610">
                        <c:v>38.9813532718454</c:v>
                      </c:pt>
                      <c:pt idx="611">
                        <c:v>38.580740106539402</c:v>
                      </c:pt>
                      <c:pt idx="612">
                        <c:v>38.741145351301398</c:v>
                      </c:pt>
                      <c:pt idx="613">
                        <c:v>38.976667787177902</c:v>
                      </c:pt>
                      <c:pt idx="614">
                        <c:v>38.6650776434061</c:v>
                      </c:pt>
                      <c:pt idx="615">
                        <c:v>38.829772469370198</c:v>
                      </c:pt>
                      <c:pt idx="616">
                        <c:v>38.9536208268701</c:v>
                      </c:pt>
                      <c:pt idx="617">
                        <c:v>38.998921057650698</c:v>
                      </c:pt>
                      <c:pt idx="618">
                        <c:v>46.182442850157997</c:v>
                      </c:pt>
                      <c:pt idx="619">
                        <c:v>49.410697106911897</c:v>
                      </c:pt>
                      <c:pt idx="620">
                        <c:v>44.653304487586297</c:v>
                      </c:pt>
                      <c:pt idx="621">
                        <c:v>45.731408266537798</c:v>
                      </c:pt>
                      <c:pt idx="622">
                        <c:v>49.674523103279199</c:v>
                      </c:pt>
                      <c:pt idx="623">
                        <c:v>44.400471921525899</c:v>
                      </c:pt>
                      <c:pt idx="624">
                        <c:v>46.489904245946597</c:v>
                      </c:pt>
                      <c:pt idx="625">
                        <c:v>45.811341878344997</c:v>
                      </c:pt>
                      <c:pt idx="626">
                        <c:v>46.354973549309001</c:v>
                      </c:pt>
                      <c:pt idx="627">
                        <c:v>45.942959982704998</c:v>
                      </c:pt>
                      <c:pt idx="628">
                        <c:v>44.881886090830498</c:v>
                      </c:pt>
                      <c:pt idx="629">
                        <c:v>47.933525639432602</c:v>
                      </c:pt>
                      <c:pt idx="630">
                        <c:v>46.044255636242397</c:v>
                      </c:pt>
                      <c:pt idx="631">
                        <c:v>44.821238586865903</c:v>
                      </c:pt>
                      <c:pt idx="632">
                        <c:v>44.1313174152858</c:v>
                      </c:pt>
                      <c:pt idx="633">
                        <c:v>40.118637786020301</c:v>
                      </c:pt>
                      <c:pt idx="634">
                        <c:v>38.295953153678902</c:v>
                      </c:pt>
                      <c:pt idx="635">
                        <c:v>38.931018656618299</c:v>
                      </c:pt>
                      <c:pt idx="636">
                        <c:v>42.907777153419502</c:v>
                      </c:pt>
                      <c:pt idx="637">
                        <c:v>38.541220467497602</c:v>
                      </c:pt>
                      <c:pt idx="638">
                        <c:v>38.644571183012701</c:v>
                      </c:pt>
                      <c:pt idx="639">
                        <c:v>43.3368354399528</c:v>
                      </c:pt>
                      <c:pt idx="640">
                        <c:v>40.744063274621602</c:v>
                      </c:pt>
                      <c:pt idx="641">
                        <c:v>43.315248057691697</c:v>
                      </c:pt>
                      <c:pt idx="642">
                        <c:v>43.473863295623097</c:v>
                      </c:pt>
                      <c:pt idx="643">
                        <c:v>38.911764403670297</c:v>
                      </c:pt>
                      <c:pt idx="644">
                        <c:v>38.714475472829498</c:v>
                      </c:pt>
                      <c:pt idx="645">
                        <c:v>38.985609567340603</c:v>
                      </c:pt>
                      <c:pt idx="646">
                        <c:v>38.548743709199897</c:v>
                      </c:pt>
                      <c:pt idx="647">
                        <c:v>38.974158206759697</c:v>
                      </c:pt>
                      <c:pt idx="648">
                        <c:v>38.912783220633102</c:v>
                      </c:pt>
                      <c:pt idx="649">
                        <c:v>38.931915118421202</c:v>
                      </c:pt>
                      <c:pt idx="650">
                        <c:v>38.990707181837003</c:v>
                      </c:pt>
                      <c:pt idx="651">
                        <c:v>38.994620840852001</c:v>
                      </c:pt>
                      <c:pt idx="652">
                        <c:v>38.998275127126298</c:v>
                      </c:pt>
                      <c:pt idx="653">
                        <c:v>47.7159178411694</c:v>
                      </c:pt>
                      <c:pt idx="654">
                        <c:v>44.625033372988597</c:v>
                      </c:pt>
                      <c:pt idx="655">
                        <c:v>44.037167626767101</c:v>
                      </c:pt>
                      <c:pt idx="656">
                        <c:v>45.4183733437415</c:v>
                      </c:pt>
                      <c:pt idx="657">
                        <c:v>49.223530679927499</c:v>
                      </c:pt>
                      <c:pt idx="658">
                        <c:v>44.768630113415398</c:v>
                      </c:pt>
                      <c:pt idx="659">
                        <c:v>47.1252626530881</c:v>
                      </c:pt>
                      <c:pt idx="660">
                        <c:v>48.921815614856399</c:v>
                      </c:pt>
                      <c:pt idx="661">
                        <c:v>45.510326941015698</c:v>
                      </c:pt>
                      <c:pt idx="662">
                        <c:v>48.605881807019998</c:v>
                      </c:pt>
                      <c:pt idx="663">
                        <c:v>45.175004257985002</c:v>
                      </c:pt>
                      <c:pt idx="664">
                        <c:v>45.183523040222703</c:v>
                      </c:pt>
                      <c:pt idx="665">
                        <c:v>48.329519693707198</c:v>
                      </c:pt>
                      <c:pt idx="666">
                        <c:v>44.029667159557697</c:v>
                      </c:pt>
                      <c:pt idx="667">
                        <c:v>46.070443483038801</c:v>
                      </c:pt>
                      <c:pt idx="668">
                        <c:v>46.135143608611401</c:v>
                      </c:pt>
                      <c:pt idx="669">
                        <c:v>44.658681618121399</c:v>
                      </c:pt>
                      <c:pt idx="670">
                        <c:v>46.324368381290299</c:v>
                      </c:pt>
                      <c:pt idx="671">
                        <c:v>44.245532945175299</c:v>
                      </c:pt>
                      <c:pt idx="672">
                        <c:v>44.059797000668397</c:v>
                      </c:pt>
                      <c:pt idx="673">
                        <c:v>38.514440998828299</c:v>
                      </c:pt>
                      <c:pt idx="674">
                        <c:v>38.599424207242997</c:v>
                      </c:pt>
                      <c:pt idx="675">
                        <c:v>43.289389258975</c:v>
                      </c:pt>
                      <c:pt idx="676">
                        <c:v>40.287940638440404</c:v>
                      </c:pt>
                      <c:pt idx="677">
                        <c:v>42.609063325385399</c:v>
                      </c:pt>
                      <c:pt idx="678">
                        <c:v>42.273470617711098</c:v>
                      </c:pt>
                      <c:pt idx="679">
                        <c:v>39.613442971746103</c:v>
                      </c:pt>
                      <c:pt idx="680">
                        <c:v>43.185236290491602</c:v>
                      </c:pt>
                      <c:pt idx="681">
                        <c:v>43.191783375960199</c:v>
                      </c:pt>
                      <c:pt idx="682">
                        <c:v>43.286853001829598</c:v>
                      </c:pt>
                      <c:pt idx="683">
                        <c:v>38.593918929736901</c:v>
                      </c:pt>
                      <c:pt idx="684">
                        <c:v>38.7985272937226</c:v>
                      </c:pt>
                      <c:pt idx="685">
                        <c:v>38.801769907612901</c:v>
                      </c:pt>
                      <c:pt idx="686">
                        <c:v>38.806289754564602</c:v>
                      </c:pt>
                      <c:pt idx="687">
                        <c:v>38.818528872249203</c:v>
                      </c:pt>
                      <c:pt idx="688">
                        <c:v>44.183618405210098</c:v>
                      </c:pt>
                      <c:pt idx="689">
                        <c:v>47.260866683343998</c:v>
                      </c:pt>
                      <c:pt idx="690">
                        <c:v>47.391913915108901</c:v>
                      </c:pt>
                      <c:pt idx="691">
                        <c:v>44.373627463080503</c:v>
                      </c:pt>
                      <c:pt idx="692">
                        <c:v>48.164642413424403</c:v>
                      </c:pt>
                      <c:pt idx="693">
                        <c:v>42.773110723327598</c:v>
                      </c:pt>
                      <c:pt idx="694">
                        <c:v>45.4256262604627</c:v>
                      </c:pt>
                      <c:pt idx="695">
                        <c:v>42.633108144012098</c:v>
                      </c:pt>
                      <c:pt idx="696">
                        <c:v>48.499359658463199</c:v>
                      </c:pt>
                      <c:pt idx="697">
                        <c:v>45.422728306571202</c:v>
                      </c:pt>
                      <c:pt idx="698">
                        <c:v>45.407659595265997</c:v>
                      </c:pt>
                      <c:pt idx="699">
                        <c:v>43.319190630446997</c:v>
                      </c:pt>
                      <c:pt idx="700">
                        <c:v>44.6649500301071</c:v>
                      </c:pt>
                      <c:pt idx="701">
                        <c:v>47.465836255448401</c:v>
                      </c:pt>
                      <c:pt idx="702">
                        <c:v>44.5705116202029</c:v>
                      </c:pt>
                      <c:pt idx="703">
                        <c:v>39.204466958317703</c:v>
                      </c:pt>
                      <c:pt idx="704">
                        <c:v>38.007859369181901</c:v>
                      </c:pt>
                      <c:pt idx="705">
                        <c:v>38.623672638290401</c:v>
                      </c:pt>
                      <c:pt idx="706">
                        <c:v>43.409062026563298</c:v>
                      </c:pt>
                      <c:pt idx="707">
                        <c:v>37.951081489783803</c:v>
                      </c:pt>
                      <c:pt idx="708">
                        <c:v>38.354290455616102</c:v>
                      </c:pt>
                      <c:pt idx="709">
                        <c:v>43.428022876048303</c:v>
                      </c:pt>
                      <c:pt idx="710">
                        <c:v>39.627700343612197</c:v>
                      </c:pt>
                      <c:pt idx="711">
                        <c:v>43.376347711348799</c:v>
                      </c:pt>
                      <c:pt idx="712">
                        <c:v>42.076223468741702</c:v>
                      </c:pt>
                      <c:pt idx="713">
                        <c:v>38.616553612859697</c:v>
                      </c:pt>
                      <c:pt idx="714">
                        <c:v>38.212451758094502</c:v>
                      </c:pt>
                      <c:pt idx="715">
                        <c:v>38.808341276452502</c:v>
                      </c:pt>
                      <c:pt idx="716">
                        <c:v>38.6436078687912</c:v>
                      </c:pt>
                      <c:pt idx="717">
                        <c:v>38.586160709842602</c:v>
                      </c:pt>
                      <c:pt idx="718">
                        <c:v>38.834868323661901</c:v>
                      </c:pt>
                      <c:pt idx="719">
                        <c:v>38.640002786218602</c:v>
                      </c:pt>
                      <c:pt idx="720">
                        <c:v>38.613444767270302</c:v>
                      </c:pt>
                      <c:pt idx="721">
                        <c:v>38.8689900889404</c:v>
                      </c:pt>
                      <c:pt idx="722">
                        <c:v>38.918995351877697</c:v>
                      </c:pt>
                      <c:pt idx="723">
                        <c:v>48.920086936218802</c:v>
                      </c:pt>
                      <c:pt idx="724">
                        <c:v>49.532688703896397</c:v>
                      </c:pt>
                      <c:pt idx="725">
                        <c:v>45.211249059728502</c:v>
                      </c:pt>
                      <c:pt idx="726">
                        <c:v>44.263103543509203</c:v>
                      </c:pt>
                      <c:pt idx="727">
                        <c:v>49.110479180195298</c:v>
                      </c:pt>
                      <c:pt idx="728">
                        <c:v>44.870106965652703</c:v>
                      </c:pt>
                      <c:pt idx="729">
                        <c:v>44.7680893189454</c:v>
                      </c:pt>
                      <c:pt idx="730">
                        <c:v>48.716059029393598</c:v>
                      </c:pt>
                      <c:pt idx="731">
                        <c:v>49.488045251354798</c:v>
                      </c:pt>
                      <c:pt idx="732">
                        <c:v>46.518267362762501</c:v>
                      </c:pt>
                      <c:pt idx="733">
                        <c:v>45.273510546147598</c:v>
                      </c:pt>
                      <c:pt idx="734">
                        <c:v>45.209418988113903</c:v>
                      </c:pt>
                      <c:pt idx="735">
                        <c:v>47.410168340711799</c:v>
                      </c:pt>
                      <c:pt idx="736">
                        <c:v>44.461364866717702</c:v>
                      </c:pt>
                      <c:pt idx="737">
                        <c:v>43.905165215021697</c:v>
                      </c:pt>
                      <c:pt idx="738">
                        <c:v>43.694278795982903</c:v>
                      </c:pt>
                      <c:pt idx="739">
                        <c:v>45.396976192898997</c:v>
                      </c:pt>
                      <c:pt idx="740">
                        <c:v>48.057675199179002</c:v>
                      </c:pt>
                      <c:pt idx="741">
                        <c:v>48.012457679171703</c:v>
                      </c:pt>
                      <c:pt idx="742">
                        <c:v>44.781138675379601</c:v>
                      </c:pt>
                      <c:pt idx="743">
                        <c:v>40.148823531342899</c:v>
                      </c:pt>
                      <c:pt idx="744">
                        <c:v>38.423597166133099</c:v>
                      </c:pt>
                      <c:pt idx="745">
                        <c:v>43.400472871128699</c:v>
                      </c:pt>
                      <c:pt idx="746">
                        <c:v>39.631029407802302</c:v>
                      </c:pt>
                      <c:pt idx="747">
                        <c:v>43.316774868098499</c:v>
                      </c:pt>
                      <c:pt idx="748">
                        <c:v>43.380234811981303</c:v>
                      </c:pt>
                      <c:pt idx="749">
                        <c:v>39.654654298301899</c:v>
                      </c:pt>
                      <c:pt idx="750">
                        <c:v>42.193165915188899</c:v>
                      </c:pt>
                      <c:pt idx="751">
                        <c:v>43.40711887874</c:v>
                      </c:pt>
                      <c:pt idx="752">
                        <c:v>43.428671050110403</c:v>
                      </c:pt>
                      <c:pt idx="753">
                        <c:v>38.485361048138898</c:v>
                      </c:pt>
                      <c:pt idx="754">
                        <c:v>38.8596473061803</c:v>
                      </c:pt>
                      <c:pt idx="755">
                        <c:v>38.879901037220002</c:v>
                      </c:pt>
                      <c:pt idx="756">
                        <c:v>38.892122176660202</c:v>
                      </c:pt>
                      <c:pt idx="757">
                        <c:v>39.075644302908302</c:v>
                      </c:pt>
                      <c:pt idx="758">
                        <c:v>46.431861838569098</c:v>
                      </c:pt>
                      <c:pt idx="759">
                        <c:v>45.271241773061</c:v>
                      </c:pt>
                      <c:pt idx="760">
                        <c:v>45.171056767899898</c:v>
                      </c:pt>
                      <c:pt idx="761">
                        <c:v>46.672165009466902</c:v>
                      </c:pt>
                      <c:pt idx="762">
                        <c:v>49.4763986128456</c:v>
                      </c:pt>
                      <c:pt idx="763">
                        <c:v>48.125940036603197</c:v>
                      </c:pt>
                      <c:pt idx="764">
                        <c:v>48.0683685150249</c:v>
                      </c:pt>
                      <c:pt idx="765">
                        <c:v>46.260994949975398</c:v>
                      </c:pt>
                      <c:pt idx="766">
                        <c:v>46.729920101121003</c:v>
                      </c:pt>
                      <c:pt idx="767">
                        <c:v>44.769600236647598</c:v>
                      </c:pt>
                      <c:pt idx="768">
                        <c:v>45.366758030583597</c:v>
                      </c:pt>
                      <c:pt idx="769">
                        <c:v>45.3591754934194</c:v>
                      </c:pt>
                      <c:pt idx="770">
                        <c:v>48.6062604435932</c:v>
                      </c:pt>
                      <c:pt idx="771">
                        <c:v>45.545575555929297</c:v>
                      </c:pt>
                      <c:pt idx="772">
                        <c:v>47.812528285753203</c:v>
                      </c:pt>
                      <c:pt idx="773">
                        <c:v>44.9314999573566</c:v>
                      </c:pt>
                      <c:pt idx="774">
                        <c:v>44.151110936488202</c:v>
                      </c:pt>
                      <c:pt idx="775">
                        <c:v>48.620697546785799</c:v>
                      </c:pt>
                      <c:pt idx="776">
                        <c:v>43.914767373633801</c:v>
                      </c:pt>
                      <c:pt idx="777">
                        <c:v>46.151386490594902</c:v>
                      </c:pt>
                      <c:pt idx="778">
                        <c:v>38.456844699393301</c:v>
                      </c:pt>
                      <c:pt idx="779">
                        <c:v>37.8697823802367</c:v>
                      </c:pt>
                      <c:pt idx="780">
                        <c:v>42.858870836328798</c:v>
                      </c:pt>
                      <c:pt idx="781">
                        <c:v>40.017470007725798</c:v>
                      </c:pt>
                      <c:pt idx="782">
                        <c:v>42.932724002605703</c:v>
                      </c:pt>
                      <c:pt idx="783">
                        <c:v>43.346988890920699</c:v>
                      </c:pt>
                      <c:pt idx="784">
                        <c:v>39.532246405807399</c:v>
                      </c:pt>
                      <c:pt idx="785">
                        <c:v>43.295811199553498</c:v>
                      </c:pt>
                      <c:pt idx="786">
                        <c:v>43.200776673621299</c:v>
                      </c:pt>
                      <c:pt idx="787">
                        <c:v>43.426937920318601</c:v>
                      </c:pt>
                      <c:pt idx="788">
                        <c:v>38.580479762448903</c:v>
                      </c:pt>
                      <c:pt idx="789">
                        <c:v>38.778761764938402</c:v>
                      </c:pt>
                      <c:pt idx="790">
                        <c:v>38.779559489231602</c:v>
                      </c:pt>
                      <c:pt idx="791">
                        <c:v>38.7677849583743</c:v>
                      </c:pt>
                      <c:pt idx="792">
                        <c:v>38.780071801561597</c:v>
                      </c:pt>
                      <c:pt idx="793">
                        <c:v>49.064736203596802</c:v>
                      </c:pt>
                      <c:pt idx="794">
                        <c:v>45.309983682008401</c:v>
                      </c:pt>
                      <c:pt idx="795">
                        <c:v>44.554064779459203</c:v>
                      </c:pt>
                      <c:pt idx="796">
                        <c:v>47.495557558238303</c:v>
                      </c:pt>
                      <c:pt idx="797">
                        <c:v>46.841047379695603</c:v>
                      </c:pt>
                      <c:pt idx="798">
                        <c:v>45.338088999657003</c:v>
                      </c:pt>
                      <c:pt idx="799">
                        <c:v>48.648269325415797</c:v>
                      </c:pt>
                      <c:pt idx="800">
                        <c:v>47.099150208374297</c:v>
                      </c:pt>
                      <c:pt idx="801">
                        <c:v>44.437384990629504</c:v>
                      </c:pt>
                      <c:pt idx="802">
                        <c:v>49.048943083344803</c:v>
                      </c:pt>
                      <c:pt idx="803">
                        <c:v>45.471982427112302</c:v>
                      </c:pt>
                      <c:pt idx="804">
                        <c:v>48.125292318058897</c:v>
                      </c:pt>
                      <c:pt idx="805">
                        <c:v>47.666514847618103</c:v>
                      </c:pt>
                      <c:pt idx="806">
                        <c:v>43.211029410218501</c:v>
                      </c:pt>
                      <c:pt idx="807">
                        <c:v>44.739413287347702</c:v>
                      </c:pt>
                      <c:pt idx="808">
                        <c:v>40.546524314883101</c:v>
                      </c:pt>
                      <c:pt idx="809">
                        <c:v>43.218861902797897</c:v>
                      </c:pt>
                      <c:pt idx="810">
                        <c:v>43.183052057470903</c:v>
                      </c:pt>
                      <c:pt idx="811">
                        <c:v>43.2654059638908</c:v>
                      </c:pt>
                      <c:pt idx="812">
                        <c:v>43.226050229091797</c:v>
                      </c:pt>
                      <c:pt idx="813">
                        <c:v>38.7437833068469</c:v>
                      </c:pt>
                      <c:pt idx="814">
                        <c:v>45.180827050685899</c:v>
                      </c:pt>
                      <c:pt idx="815">
                        <c:v>48.753266048259498</c:v>
                      </c:pt>
                      <c:pt idx="816">
                        <c:v>46.306968604507503</c:v>
                      </c:pt>
                      <c:pt idx="817">
                        <c:v>48.7179518856789</c:v>
                      </c:pt>
                      <c:pt idx="818">
                        <c:v>44.239805722414701</c:v>
                      </c:pt>
                      <c:pt idx="819">
                        <c:v>43.539033256017198</c:v>
                      </c:pt>
                      <c:pt idx="820">
                        <c:v>45.223648295530303</c:v>
                      </c:pt>
                      <c:pt idx="821">
                        <c:v>44.252055318472401</c:v>
                      </c:pt>
                      <c:pt idx="822">
                        <c:v>44.434008236096602</c:v>
                      </c:pt>
                      <c:pt idx="823">
                        <c:v>45.3238359466501</c:v>
                      </c:pt>
                      <c:pt idx="824">
                        <c:v>45.248970467355001</c:v>
                      </c:pt>
                      <c:pt idx="825">
                        <c:v>43.839292866024799</c:v>
                      </c:pt>
                      <c:pt idx="826">
                        <c:v>45.4649508427106</c:v>
                      </c:pt>
                      <c:pt idx="827">
                        <c:v>44.160958071492502</c:v>
                      </c:pt>
                      <c:pt idx="828">
                        <c:v>44.553386969420004</c:v>
                      </c:pt>
                      <c:pt idx="829">
                        <c:v>38.527292959843898</c:v>
                      </c:pt>
                      <c:pt idx="830">
                        <c:v>39.495823548393901</c:v>
                      </c:pt>
                      <c:pt idx="831">
                        <c:v>38.815613723958201</c:v>
                      </c:pt>
                      <c:pt idx="832">
                        <c:v>43.3517795712891</c:v>
                      </c:pt>
                      <c:pt idx="833">
                        <c:v>38.337183638887197</c:v>
                      </c:pt>
                      <c:pt idx="834">
                        <c:v>39.454911151466</c:v>
                      </c:pt>
                      <c:pt idx="835">
                        <c:v>43.344212899208898</c:v>
                      </c:pt>
                      <c:pt idx="836">
                        <c:v>40.380097155814099</c:v>
                      </c:pt>
                      <c:pt idx="837">
                        <c:v>43.306714669328898</c:v>
                      </c:pt>
                      <c:pt idx="838">
                        <c:v>43.368727009045102</c:v>
                      </c:pt>
                      <c:pt idx="839">
                        <c:v>38.399404590039502</c:v>
                      </c:pt>
                      <c:pt idx="840">
                        <c:v>38.304604911587496</c:v>
                      </c:pt>
                      <c:pt idx="841">
                        <c:v>39.060607549082697</c:v>
                      </c:pt>
                      <c:pt idx="842">
                        <c:v>38.673495074941698</c:v>
                      </c:pt>
                      <c:pt idx="843">
                        <c:v>38.754333720268697</c:v>
                      </c:pt>
                      <c:pt idx="844">
                        <c:v>39.0663031380588</c:v>
                      </c:pt>
                      <c:pt idx="845">
                        <c:v>38.813923702694403</c:v>
                      </c:pt>
                      <c:pt idx="846">
                        <c:v>39.0430450507694</c:v>
                      </c:pt>
                      <c:pt idx="847">
                        <c:v>39.053008268094402</c:v>
                      </c:pt>
                      <c:pt idx="848">
                        <c:v>39.090608987289301</c:v>
                      </c:pt>
                      <c:pt idx="849">
                        <c:v>44.602185209260597</c:v>
                      </c:pt>
                      <c:pt idx="850">
                        <c:v>44.017364939519098</c:v>
                      </c:pt>
                      <c:pt idx="851">
                        <c:v>44.375898874936901</c:v>
                      </c:pt>
                      <c:pt idx="852">
                        <c:v>43.916284867734902</c:v>
                      </c:pt>
                      <c:pt idx="853">
                        <c:v>44.972886814765303</c:v>
                      </c:pt>
                      <c:pt idx="854">
                        <c:v>48.875226303255403</c:v>
                      </c:pt>
                      <c:pt idx="855">
                        <c:v>46.301768461356701</c:v>
                      </c:pt>
                      <c:pt idx="856">
                        <c:v>48.366065462820501</c:v>
                      </c:pt>
                      <c:pt idx="857">
                        <c:v>45.493411029924701</c:v>
                      </c:pt>
                      <c:pt idx="858">
                        <c:v>44.357955882980001</c:v>
                      </c:pt>
                      <c:pt idx="859">
                        <c:v>45.156022839708598</c:v>
                      </c:pt>
                      <c:pt idx="860">
                        <c:v>45.178395389537499</c:v>
                      </c:pt>
                      <c:pt idx="861">
                        <c:v>48.123731571094901</c:v>
                      </c:pt>
                      <c:pt idx="862">
                        <c:v>45.106496512997097</c:v>
                      </c:pt>
                      <c:pt idx="863">
                        <c:v>47.493287530585803</c:v>
                      </c:pt>
                      <c:pt idx="864">
                        <c:v>44.510029493493597</c:v>
                      </c:pt>
                      <c:pt idx="865">
                        <c:v>45.155873752622597</c:v>
                      </c:pt>
                      <c:pt idx="866">
                        <c:v>47.811080960584803</c:v>
                      </c:pt>
                      <c:pt idx="867">
                        <c:v>47.701791190935403</c:v>
                      </c:pt>
                      <c:pt idx="868">
                        <c:v>45.147242333653303</c:v>
                      </c:pt>
                      <c:pt idx="869">
                        <c:v>38.5613238506293</c:v>
                      </c:pt>
                      <c:pt idx="870">
                        <c:v>38.415525699256001</c:v>
                      </c:pt>
                      <c:pt idx="871">
                        <c:v>42.916480749836303</c:v>
                      </c:pt>
                      <c:pt idx="872">
                        <c:v>39.951350679319802</c:v>
                      </c:pt>
                      <c:pt idx="873">
                        <c:v>43.040000670690297</c:v>
                      </c:pt>
                      <c:pt idx="874">
                        <c:v>42.055910552289802</c:v>
                      </c:pt>
                      <c:pt idx="875">
                        <c:v>39.654115501721797</c:v>
                      </c:pt>
                      <c:pt idx="876">
                        <c:v>43.255397332423101</c:v>
                      </c:pt>
                      <c:pt idx="877">
                        <c:v>43.256840919619698</c:v>
                      </c:pt>
                      <c:pt idx="878">
                        <c:v>43.418172310538601</c:v>
                      </c:pt>
                      <c:pt idx="879">
                        <c:v>38.647724430184503</c:v>
                      </c:pt>
                      <c:pt idx="880">
                        <c:v>38.859429014683897</c:v>
                      </c:pt>
                      <c:pt idx="881">
                        <c:v>38.862666497091098</c:v>
                      </c:pt>
                      <c:pt idx="882">
                        <c:v>38.890458189165201</c:v>
                      </c:pt>
                      <c:pt idx="883">
                        <c:v>38.899713689465301</c:v>
                      </c:pt>
                      <c:pt idx="884">
                        <c:v>48.925678400797999</c:v>
                      </c:pt>
                      <c:pt idx="885">
                        <c:v>45.806130117115998</c:v>
                      </c:pt>
                      <c:pt idx="886">
                        <c:v>44.386227848855597</c:v>
                      </c:pt>
                      <c:pt idx="887">
                        <c:v>45.236704114479203</c:v>
                      </c:pt>
                      <c:pt idx="888">
                        <c:v>49.6587095917304</c:v>
                      </c:pt>
                      <c:pt idx="889">
                        <c:v>44.246619125798603</c:v>
                      </c:pt>
                      <c:pt idx="890">
                        <c:v>47.195099670745698</c:v>
                      </c:pt>
                      <c:pt idx="891">
                        <c:v>48.839854175707103</c:v>
                      </c:pt>
                      <c:pt idx="892">
                        <c:v>48.427216532057301</c:v>
                      </c:pt>
                      <c:pt idx="893">
                        <c:v>46.161197552401902</c:v>
                      </c:pt>
                      <c:pt idx="894">
                        <c:v>45.139305437903303</c:v>
                      </c:pt>
                      <c:pt idx="895">
                        <c:v>43.0864424185825</c:v>
                      </c:pt>
                      <c:pt idx="896">
                        <c:v>46.581911815953397</c:v>
                      </c:pt>
                      <c:pt idx="897">
                        <c:v>45.156977338070703</c:v>
                      </c:pt>
                      <c:pt idx="898">
                        <c:v>43.553989843787697</c:v>
                      </c:pt>
                      <c:pt idx="899">
                        <c:v>44.553993571179298</c:v>
                      </c:pt>
                      <c:pt idx="900">
                        <c:v>45.111514994544798</c:v>
                      </c:pt>
                      <c:pt idx="901">
                        <c:v>45.332771291133199</c:v>
                      </c:pt>
                      <c:pt idx="902">
                        <c:v>44.095044223836197</c:v>
                      </c:pt>
                      <c:pt idx="903">
                        <c:v>44.190355674119601</c:v>
                      </c:pt>
                      <c:pt idx="904">
                        <c:v>38.535699670619699</c:v>
                      </c:pt>
                      <c:pt idx="905">
                        <c:v>38.481959212476703</c:v>
                      </c:pt>
                      <c:pt idx="906">
                        <c:v>43.245253040601703</c:v>
                      </c:pt>
                      <c:pt idx="907">
                        <c:v>40.049828977530701</c:v>
                      </c:pt>
                      <c:pt idx="908">
                        <c:v>43.0939073326212</c:v>
                      </c:pt>
                      <c:pt idx="909">
                        <c:v>43.1888134748149</c:v>
                      </c:pt>
                      <c:pt idx="910">
                        <c:v>39.692491450081597</c:v>
                      </c:pt>
                      <c:pt idx="911">
                        <c:v>43.101997995139897</c:v>
                      </c:pt>
                      <c:pt idx="912">
                        <c:v>43.180457794077903</c:v>
                      </c:pt>
                      <c:pt idx="913">
                        <c:v>43.258936497880498</c:v>
                      </c:pt>
                      <c:pt idx="914">
                        <c:v>38.358356560535498</c:v>
                      </c:pt>
                      <c:pt idx="915">
                        <c:v>38.828248108249198</c:v>
                      </c:pt>
                      <c:pt idx="916">
                        <c:v>38.810839969045198</c:v>
                      </c:pt>
                      <c:pt idx="917">
                        <c:v>38.817675694802404</c:v>
                      </c:pt>
                      <c:pt idx="918">
                        <c:v>38.837379740953303</c:v>
                      </c:pt>
                      <c:pt idx="919">
                        <c:v>47.537806547329097</c:v>
                      </c:pt>
                      <c:pt idx="920">
                        <c:v>48.5907097742407</c:v>
                      </c:pt>
                      <c:pt idx="921">
                        <c:v>45.865738759627298</c:v>
                      </c:pt>
                      <c:pt idx="922">
                        <c:v>48.667071301960398</c:v>
                      </c:pt>
                      <c:pt idx="923">
                        <c:v>47.093458398042301</c:v>
                      </c:pt>
                      <c:pt idx="924">
                        <c:v>46.311211952867602</c:v>
                      </c:pt>
                      <c:pt idx="925">
                        <c:v>48.246287343011403</c:v>
                      </c:pt>
                      <c:pt idx="926">
                        <c:v>45.185340575456898</c:v>
                      </c:pt>
                      <c:pt idx="927">
                        <c:v>47.697121387069998</c:v>
                      </c:pt>
                      <c:pt idx="928">
                        <c:v>46.683921270659198</c:v>
                      </c:pt>
                      <c:pt idx="929">
                        <c:v>45.467282581042703</c:v>
                      </c:pt>
                      <c:pt idx="930">
                        <c:v>46.207938367844399</c:v>
                      </c:pt>
                      <c:pt idx="931">
                        <c:v>47.427069424253901</c:v>
                      </c:pt>
                      <c:pt idx="932">
                        <c:v>45.958363337540703</c:v>
                      </c:pt>
                      <c:pt idx="933">
                        <c:v>45.000519610956999</c:v>
                      </c:pt>
                      <c:pt idx="934">
                        <c:v>40.528519338870602</c:v>
                      </c:pt>
                      <c:pt idx="935">
                        <c:v>42.956176745784198</c:v>
                      </c:pt>
                      <c:pt idx="936">
                        <c:v>43.1427787708461</c:v>
                      </c:pt>
                      <c:pt idx="937">
                        <c:v>43.1494076685225</c:v>
                      </c:pt>
                      <c:pt idx="938">
                        <c:v>43.156486465080299</c:v>
                      </c:pt>
                      <c:pt idx="939">
                        <c:v>38.779801010713697</c:v>
                      </c:pt>
                      <c:pt idx="940">
                        <c:v>48.827476959472399</c:v>
                      </c:pt>
                      <c:pt idx="941">
                        <c:v>47.762502985742898</c:v>
                      </c:pt>
                      <c:pt idx="942">
                        <c:v>46.173485567315403</c:v>
                      </c:pt>
                      <c:pt idx="943">
                        <c:v>49.913807088574799</c:v>
                      </c:pt>
                      <c:pt idx="944">
                        <c:v>47.281140396352903</c:v>
                      </c:pt>
                      <c:pt idx="945">
                        <c:v>45.345573394199697</c:v>
                      </c:pt>
                      <c:pt idx="946">
                        <c:v>47.351757484423601</c:v>
                      </c:pt>
                      <c:pt idx="947">
                        <c:v>48.8927699698109</c:v>
                      </c:pt>
                      <c:pt idx="948">
                        <c:v>47.367306611414499</c:v>
                      </c:pt>
                      <c:pt idx="949">
                        <c:v>48.2898896451129</c:v>
                      </c:pt>
                      <c:pt idx="950">
                        <c:v>45.271017985163098</c:v>
                      </c:pt>
                      <c:pt idx="951">
                        <c:v>45.179592691174101</c:v>
                      </c:pt>
                      <c:pt idx="952">
                        <c:v>45.916804465007601</c:v>
                      </c:pt>
                      <c:pt idx="953">
                        <c:v>45.484006123892399</c:v>
                      </c:pt>
                      <c:pt idx="954">
                        <c:v>48.007450090504101</c:v>
                      </c:pt>
                      <c:pt idx="955">
                        <c:v>44.534939496570203</c:v>
                      </c:pt>
                      <c:pt idx="956">
                        <c:v>45.242534762594197</c:v>
                      </c:pt>
                      <c:pt idx="957">
                        <c:v>47.747947738594803</c:v>
                      </c:pt>
                      <c:pt idx="958">
                        <c:v>47.916639260020098</c:v>
                      </c:pt>
                      <c:pt idx="959">
                        <c:v>46.189362531934499</c:v>
                      </c:pt>
                      <c:pt idx="960">
                        <c:v>38.516805714850001</c:v>
                      </c:pt>
                      <c:pt idx="961">
                        <c:v>38.484044457593498</c:v>
                      </c:pt>
                      <c:pt idx="962">
                        <c:v>42.663639511797598</c:v>
                      </c:pt>
                      <c:pt idx="963">
                        <c:v>39.671705793747797</c:v>
                      </c:pt>
                      <c:pt idx="964">
                        <c:v>43.345088139921899</c:v>
                      </c:pt>
                      <c:pt idx="965">
                        <c:v>42.649599133284497</c:v>
                      </c:pt>
                      <c:pt idx="966">
                        <c:v>39.577811711921001</c:v>
                      </c:pt>
                      <c:pt idx="967">
                        <c:v>43.356417161840398</c:v>
                      </c:pt>
                      <c:pt idx="968">
                        <c:v>43.359875161321099</c:v>
                      </c:pt>
                      <c:pt idx="969">
                        <c:v>43.435433582969303</c:v>
                      </c:pt>
                      <c:pt idx="970">
                        <c:v>38.654470410822903</c:v>
                      </c:pt>
                      <c:pt idx="971">
                        <c:v>38.863182751473801</c:v>
                      </c:pt>
                      <c:pt idx="972">
                        <c:v>38.865288615779299</c:v>
                      </c:pt>
                      <c:pt idx="973">
                        <c:v>38.885632790917199</c:v>
                      </c:pt>
                      <c:pt idx="974">
                        <c:v>38.906024577446203</c:v>
                      </c:pt>
                      <c:pt idx="975">
                        <c:v>47.757453766838999</c:v>
                      </c:pt>
                      <c:pt idx="976">
                        <c:v>48.639193895635898</c:v>
                      </c:pt>
                      <c:pt idx="977">
                        <c:v>45.564167505772097</c:v>
                      </c:pt>
                      <c:pt idx="978">
                        <c:v>48.2043558638034</c:v>
                      </c:pt>
                      <c:pt idx="979">
                        <c:v>46.236848506397202</c:v>
                      </c:pt>
                      <c:pt idx="980">
                        <c:v>46.513208257084898</c:v>
                      </c:pt>
                      <c:pt idx="981">
                        <c:v>46.969296845655002</c:v>
                      </c:pt>
                      <c:pt idx="982">
                        <c:v>47.384213636073198</c:v>
                      </c:pt>
                      <c:pt idx="983">
                        <c:v>44.783789947904701</c:v>
                      </c:pt>
                      <c:pt idx="984">
                        <c:v>48.910795318019503</c:v>
                      </c:pt>
                      <c:pt idx="985">
                        <c:v>45.734305349911502</c:v>
                      </c:pt>
                      <c:pt idx="986">
                        <c:v>48.031951875843703</c:v>
                      </c:pt>
                      <c:pt idx="987">
                        <c:v>47.608184144544303</c:v>
                      </c:pt>
                      <c:pt idx="988">
                        <c:v>45.725366111419497</c:v>
                      </c:pt>
                      <c:pt idx="989">
                        <c:v>47.649719880880802</c:v>
                      </c:pt>
                      <c:pt idx="990">
                        <c:v>40.802074628244398</c:v>
                      </c:pt>
                      <c:pt idx="991">
                        <c:v>43.276891910382503</c:v>
                      </c:pt>
                      <c:pt idx="992">
                        <c:v>43.300594465635598</c:v>
                      </c:pt>
                      <c:pt idx="993">
                        <c:v>43.447267211151598</c:v>
                      </c:pt>
                      <c:pt idx="994">
                        <c:v>43.416552574657899</c:v>
                      </c:pt>
                      <c:pt idx="995">
                        <c:v>38.875486632490599</c:v>
                      </c:pt>
                      <c:pt idx="996">
                        <c:v>47.576563739489401</c:v>
                      </c:pt>
                      <c:pt idx="997">
                        <c:v>45.473221113370599</c:v>
                      </c:pt>
                      <c:pt idx="998">
                        <c:v>44.942724970449802</c:v>
                      </c:pt>
                      <c:pt idx="999">
                        <c:v>47.802100630434197</c:v>
                      </c:pt>
                      <c:pt idx="1000">
                        <c:v>45.653157664446603</c:v>
                      </c:pt>
                      <c:pt idx="1001">
                        <c:v>45.985340252557798</c:v>
                      </c:pt>
                      <c:pt idx="1002">
                        <c:v>46.736394850390496</c:v>
                      </c:pt>
                      <c:pt idx="1003">
                        <c:v>46.303571275168999</c:v>
                      </c:pt>
                      <c:pt idx="1004">
                        <c:v>45.954795518600001</c:v>
                      </c:pt>
                      <c:pt idx="1005">
                        <c:v>48.644883003843297</c:v>
                      </c:pt>
                      <c:pt idx="1006">
                        <c:v>45.477147582126797</c:v>
                      </c:pt>
                      <c:pt idx="1007">
                        <c:v>47.319233303447803</c:v>
                      </c:pt>
                      <c:pt idx="1008">
                        <c:v>47.882471302975802</c:v>
                      </c:pt>
                      <c:pt idx="1009">
                        <c:v>44.782058653938499</c:v>
                      </c:pt>
                      <c:pt idx="1010">
                        <c:v>47.578639136827597</c:v>
                      </c:pt>
                      <c:pt idx="1011">
                        <c:v>40.5462296819938</c:v>
                      </c:pt>
                      <c:pt idx="1012">
                        <c:v>42.735494870459398</c:v>
                      </c:pt>
                      <c:pt idx="1013">
                        <c:v>42.7485122702289</c:v>
                      </c:pt>
                      <c:pt idx="1014">
                        <c:v>43.137475693540502</c:v>
                      </c:pt>
                      <c:pt idx="1015">
                        <c:v>43.187038038686701</c:v>
                      </c:pt>
                      <c:pt idx="1016">
                        <c:v>38.775773190014199</c:v>
                      </c:pt>
                      <c:pt idx="1017">
                        <c:v>49.606732665010298</c:v>
                      </c:pt>
                      <c:pt idx="1018">
                        <c:v>49.383257543227302</c:v>
                      </c:pt>
                      <c:pt idx="1019">
                        <c:v>45.755569002109503</c:v>
                      </c:pt>
                      <c:pt idx="1020">
                        <c:v>47.308244933985698</c:v>
                      </c:pt>
                      <c:pt idx="1021">
                        <c:v>48.363109367146002</c:v>
                      </c:pt>
                      <c:pt idx="1022">
                        <c:v>48.306436828660203</c:v>
                      </c:pt>
                      <c:pt idx="1023">
                        <c:v>43.139283940005797</c:v>
                      </c:pt>
                      <c:pt idx="1024">
                        <c:v>51.606378152909599</c:v>
                      </c:pt>
                      <c:pt idx="1025">
                        <c:v>42.577489137179903</c:v>
                      </c:pt>
                      <c:pt idx="1026">
                        <c:v>42.554218030873201</c:v>
                      </c:pt>
                      <c:pt idx="1027">
                        <c:v>42.509323384773801</c:v>
                      </c:pt>
                      <c:pt idx="1028">
                        <c:v>42.314888772844903</c:v>
                      </c:pt>
                      <c:pt idx="1029">
                        <c:v>42.748125207602797</c:v>
                      </c:pt>
                      <c:pt idx="1030">
                        <c:v>43.575628541069399</c:v>
                      </c:pt>
                      <c:pt idx="1031">
                        <c:v>46.103568613591001</c:v>
                      </c:pt>
                      <c:pt idx="1032">
                        <c:v>44.515750909038402</c:v>
                      </c:pt>
                      <c:pt idx="1033">
                        <c:v>45.2599624267216</c:v>
                      </c:pt>
                      <c:pt idx="1034">
                        <c:v>47.227585646680701</c:v>
                      </c:pt>
                      <c:pt idx="1035">
                        <c:v>47.315059210931501</c:v>
                      </c:pt>
                      <c:pt idx="1036">
                        <c:v>46.935470083409697</c:v>
                      </c:pt>
                      <c:pt idx="1037">
                        <c:v>40.863830064429699</c:v>
                      </c:pt>
                      <c:pt idx="1038">
                        <c:v>40.6102668733771</c:v>
                      </c:pt>
                      <c:pt idx="1039">
                        <c:v>39.925198981677703</c:v>
                      </c:pt>
                      <c:pt idx="1040">
                        <c:v>41.654583032684499</c:v>
                      </c:pt>
                      <c:pt idx="1041">
                        <c:v>45.320907469472097</c:v>
                      </c:pt>
                      <c:pt idx="1042">
                        <c:v>40.526851709332199</c:v>
                      </c:pt>
                      <c:pt idx="1043">
                        <c:v>39.735729285117898</c:v>
                      </c:pt>
                      <c:pt idx="1044">
                        <c:v>40.381581211671403</c:v>
                      </c:pt>
                      <c:pt idx="1045">
                        <c:v>40.667607386571198</c:v>
                      </c:pt>
                      <c:pt idx="1046">
                        <c:v>40.7175713957078</c:v>
                      </c:pt>
                      <c:pt idx="1047">
                        <c:v>40.423965940778999</c:v>
                      </c:pt>
                      <c:pt idx="1048">
                        <c:v>40.682721394999</c:v>
                      </c:pt>
                      <c:pt idx="1049">
                        <c:v>40.737288056651302</c:v>
                      </c:pt>
                      <c:pt idx="1050">
                        <c:v>40.7148431619935</c:v>
                      </c:pt>
                      <c:pt idx="1051">
                        <c:v>40.990955239884201</c:v>
                      </c:pt>
                      <c:pt idx="1052">
                        <c:v>49.848138595405899</c:v>
                      </c:pt>
                      <c:pt idx="1053">
                        <c:v>47.909944708010201</c:v>
                      </c:pt>
                      <c:pt idx="1054">
                        <c:v>47.883409756444202</c:v>
                      </c:pt>
                      <c:pt idx="1055">
                        <c:v>45.8653401837106</c:v>
                      </c:pt>
                      <c:pt idx="1056">
                        <c:v>47.772020740143802</c:v>
                      </c:pt>
                      <c:pt idx="1057">
                        <c:v>47.1118438954231</c:v>
                      </c:pt>
                      <c:pt idx="1058">
                        <c:v>42.1322651758163</c:v>
                      </c:pt>
                      <c:pt idx="1059">
                        <c:v>41.598649159380201</c:v>
                      </c:pt>
                      <c:pt idx="1060">
                        <c:v>41.225524488730898</c:v>
                      </c:pt>
                      <c:pt idx="1061">
                        <c:v>41.375367962423901</c:v>
                      </c:pt>
                      <c:pt idx="1062">
                        <c:v>45.349675130650198</c:v>
                      </c:pt>
                      <c:pt idx="1063">
                        <c:v>40.650230708448802</c:v>
                      </c:pt>
                      <c:pt idx="1064">
                        <c:v>40.1308025500607</c:v>
                      </c:pt>
                      <c:pt idx="1065">
                        <c:v>40.378848479348598</c:v>
                      </c:pt>
                      <c:pt idx="1066">
                        <c:v>40.805796413042899</c:v>
                      </c:pt>
                      <c:pt idx="1067">
                        <c:v>40.139499421365599</c:v>
                      </c:pt>
                      <c:pt idx="1068">
                        <c:v>40.6101728263613</c:v>
                      </c:pt>
                      <c:pt idx="1069">
                        <c:v>40.976407751466702</c:v>
                      </c:pt>
                      <c:pt idx="1070">
                        <c:v>40.922386802033799</c:v>
                      </c:pt>
                      <c:pt idx="1071">
                        <c:v>40.812448214198298</c:v>
                      </c:pt>
                      <c:pt idx="1072">
                        <c:v>41.004403242875703</c:v>
                      </c:pt>
                      <c:pt idx="1073">
                        <c:v>47.050800783956703</c:v>
                      </c:pt>
                      <c:pt idx="1074">
                        <c:v>49.093336114592603</c:v>
                      </c:pt>
                      <c:pt idx="1075">
                        <c:v>51.028228742679097</c:v>
                      </c:pt>
                      <c:pt idx="1076">
                        <c:v>49.188563491849997</c:v>
                      </c:pt>
                      <c:pt idx="1077">
                        <c:v>45.951258930754499</c:v>
                      </c:pt>
                      <c:pt idx="1078">
                        <c:v>47.175720790074301</c:v>
                      </c:pt>
                      <c:pt idx="1079">
                        <c:v>47.147825606985997</c:v>
                      </c:pt>
                      <c:pt idx="1080">
                        <c:v>47.311985417102797</c:v>
                      </c:pt>
                      <c:pt idx="1081">
                        <c:v>46.970945721533901</c:v>
                      </c:pt>
                      <c:pt idx="1082">
                        <c:v>47.142102541970303</c:v>
                      </c:pt>
                      <c:pt idx="1083">
                        <c:v>46.078761628676403</c:v>
                      </c:pt>
                      <c:pt idx="1084">
                        <c:v>45.610719892664498</c:v>
                      </c:pt>
                      <c:pt idx="1085">
                        <c:v>47.162918864513401</c:v>
                      </c:pt>
                      <c:pt idx="1086">
                        <c:v>45.581464236678997</c:v>
                      </c:pt>
                      <c:pt idx="1087">
                        <c:v>46.872786750457699</c:v>
                      </c:pt>
                      <c:pt idx="1088">
                        <c:v>40.695304557049496</c:v>
                      </c:pt>
                      <c:pt idx="1089">
                        <c:v>39.909396894901398</c:v>
                      </c:pt>
                      <c:pt idx="1090">
                        <c:v>41.137518835661403</c:v>
                      </c:pt>
                      <c:pt idx="1091">
                        <c:v>45.108821328740902</c:v>
                      </c:pt>
                      <c:pt idx="1092">
                        <c:v>41.576126575644899</c:v>
                      </c:pt>
                      <c:pt idx="1093">
                        <c:v>40.432153139326502</c:v>
                      </c:pt>
                      <c:pt idx="1094">
                        <c:v>45.112169699461099</c:v>
                      </c:pt>
                      <c:pt idx="1095">
                        <c:v>41.684416802092798</c:v>
                      </c:pt>
                      <c:pt idx="1096">
                        <c:v>45.126494237596297</c:v>
                      </c:pt>
                      <c:pt idx="1097">
                        <c:v>45.229301177406597</c:v>
                      </c:pt>
                      <c:pt idx="1098">
                        <c:v>40.257274819919097</c:v>
                      </c:pt>
                      <c:pt idx="1099">
                        <c:v>40.260430026917298</c:v>
                      </c:pt>
                      <c:pt idx="1100">
                        <c:v>39.9636308835669</c:v>
                      </c:pt>
                      <c:pt idx="1101">
                        <c:v>40.625316149565201</c:v>
                      </c:pt>
                      <c:pt idx="1102">
                        <c:v>40.703261887332502</c:v>
                      </c:pt>
                      <c:pt idx="1103">
                        <c:v>40.8005610559565</c:v>
                      </c:pt>
                      <c:pt idx="1104">
                        <c:v>40.613073707346203</c:v>
                      </c:pt>
                      <c:pt idx="1105">
                        <c:v>40.7919048394375</c:v>
                      </c:pt>
                      <c:pt idx="1106">
                        <c:v>40.797489277705203</c:v>
                      </c:pt>
                      <c:pt idx="1107">
                        <c:v>40.813634165922799</c:v>
                      </c:pt>
                      <c:pt idx="1108">
                        <c:v>51.718082635711099</c:v>
                      </c:pt>
                      <c:pt idx="1109">
                        <c:v>45.651087817112</c:v>
                      </c:pt>
                      <c:pt idx="1110">
                        <c:v>47.0734060133504</c:v>
                      </c:pt>
                      <c:pt idx="1111">
                        <c:v>45.834723389398</c:v>
                      </c:pt>
                      <c:pt idx="1112">
                        <c:v>45.685495451935502</c:v>
                      </c:pt>
                      <c:pt idx="1113">
                        <c:v>45.500559180176602</c:v>
                      </c:pt>
                      <c:pt idx="1114">
                        <c:v>39.864395825795</c:v>
                      </c:pt>
                      <c:pt idx="1115">
                        <c:v>39.909266719167299</c:v>
                      </c:pt>
                      <c:pt idx="1116">
                        <c:v>41.659002626048597</c:v>
                      </c:pt>
                      <c:pt idx="1117">
                        <c:v>41.573327069734098</c:v>
                      </c:pt>
                      <c:pt idx="1118">
                        <c:v>45.401263787582401</c:v>
                      </c:pt>
                      <c:pt idx="1119">
                        <c:v>38.484427706945397</c:v>
                      </c:pt>
                      <c:pt idx="1120">
                        <c:v>39.684563058915202</c:v>
                      </c:pt>
                      <c:pt idx="1121">
                        <c:v>40.615897335887702</c:v>
                      </c:pt>
                      <c:pt idx="1122">
                        <c:v>40.801340571268398</c:v>
                      </c:pt>
                      <c:pt idx="1123">
                        <c:v>40.611376936767201</c:v>
                      </c:pt>
                      <c:pt idx="1124">
                        <c:v>40.166850911590799</c:v>
                      </c:pt>
                      <c:pt idx="1125">
                        <c:v>40.622432472192003</c:v>
                      </c:pt>
                      <c:pt idx="1126">
                        <c:v>40.642222046348003</c:v>
                      </c:pt>
                      <c:pt idx="1127">
                        <c:v>40.7675564440367</c:v>
                      </c:pt>
                      <c:pt idx="1128">
                        <c:v>40.876411967466403</c:v>
                      </c:pt>
                      <c:pt idx="1129">
                        <c:v>46.040500181519803</c:v>
                      </c:pt>
                      <c:pt idx="1130">
                        <c:v>49.279874671147098</c:v>
                      </c:pt>
                      <c:pt idx="1131">
                        <c:v>49.238134188104397</c:v>
                      </c:pt>
                      <c:pt idx="1132">
                        <c:v>47.238856214797302</c:v>
                      </c:pt>
                      <c:pt idx="1133">
                        <c:v>49.543587973097502</c:v>
                      </c:pt>
                      <c:pt idx="1134">
                        <c:v>47.158009619045799</c:v>
                      </c:pt>
                      <c:pt idx="1135">
                        <c:v>47.144598225699902</c:v>
                      </c:pt>
                      <c:pt idx="1136">
                        <c:v>46.271971788248401</c:v>
                      </c:pt>
                      <c:pt idx="1137">
                        <c:v>50.009829054517397</c:v>
                      </c:pt>
                      <c:pt idx="1138">
                        <c:v>47.455873330204099</c:v>
                      </c:pt>
                      <c:pt idx="1139">
                        <c:v>47.185761034384001</c:v>
                      </c:pt>
                      <c:pt idx="1140">
                        <c:v>49.976224006447701</c:v>
                      </c:pt>
                      <c:pt idx="1141">
                        <c:v>46.184160579362398</c:v>
                      </c:pt>
                      <c:pt idx="1142">
                        <c:v>48.860671906640697</c:v>
                      </c:pt>
                      <c:pt idx="1143">
                        <c:v>49.967655818953602</c:v>
                      </c:pt>
                      <c:pt idx="1144">
                        <c:v>40.5253629222399</c:v>
                      </c:pt>
                      <c:pt idx="1145">
                        <c:v>43.211064231658703</c:v>
                      </c:pt>
                      <c:pt idx="1146">
                        <c:v>40.285467246291098</c:v>
                      </c:pt>
                      <c:pt idx="1147">
                        <c:v>45.387544272990198</c:v>
                      </c:pt>
                      <c:pt idx="1148">
                        <c:v>42.663210586754303</c:v>
                      </c:pt>
                      <c:pt idx="1149">
                        <c:v>40.547253630410403</c:v>
                      </c:pt>
                      <c:pt idx="1150">
                        <c:v>45.328902904098101</c:v>
                      </c:pt>
                      <c:pt idx="1151">
                        <c:v>42.282736279189699</c:v>
                      </c:pt>
                      <c:pt idx="1152">
                        <c:v>45.311585006350498</c:v>
                      </c:pt>
                      <c:pt idx="1153">
                        <c:v>45.358549285133101</c:v>
                      </c:pt>
                      <c:pt idx="1154">
                        <c:v>40.480625829601401</c:v>
                      </c:pt>
                      <c:pt idx="1155">
                        <c:v>40.275759883285502</c:v>
                      </c:pt>
                      <c:pt idx="1156">
                        <c:v>40.1991665719422</c:v>
                      </c:pt>
                      <c:pt idx="1157">
                        <c:v>40.597842576757003</c:v>
                      </c:pt>
                      <c:pt idx="1158">
                        <c:v>40.588285925778401</c:v>
                      </c:pt>
                      <c:pt idx="1159">
                        <c:v>40.867802392079298</c:v>
                      </c:pt>
                      <c:pt idx="1160">
                        <c:v>40.6643736390496</c:v>
                      </c:pt>
                      <c:pt idx="1161">
                        <c:v>40.593485994640503</c:v>
                      </c:pt>
                      <c:pt idx="1162">
                        <c:v>40.873539191253201</c:v>
                      </c:pt>
                      <c:pt idx="1163">
                        <c:v>40.984969819721996</c:v>
                      </c:pt>
                      <c:pt idx="1164">
                        <c:v>46.2610376027814</c:v>
                      </c:pt>
                      <c:pt idx="1165">
                        <c:v>51.815728559189203</c:v>
                      </c:pt>
                      <c:pt idx="1166">
                        <c:v>47.018359770604903</c:v>
                      </c:pt>
                      <c:pt idx="1167">
                        <c:v>47.720003955714503</c:v>
                      </c:pt>
                      <c:pt idx="1168">
                        <c:v>47.695070456529102</c:v>
                      </c:pt>
                      <c:pt idx="1169">
                        <c:v>47.348800059124997</c:v>
                      </c:pt>
                      <c:pt idx="1170">
                        <c:v>45.340546614383598</c:v>
                      </c:pt>
                      <c:pt idx="1171">
                        <c:v>45.146276637359698</c:v>
                      </c:pt>
                      <c:pt idx="1172">
                        <c:v>47.355195200745896</c:v>
                      </c:pt>
                      <c:pt idx="1173">
                        <c:v>47.326243474905503</c:v>
                      </c:pt>
                      <c:pt idx="1174">
                        <c:v>47.312630136794802</c:v>
                      </c:pt>
                      <c:pt idx="1175">
                        <c:v>49.290641351985897</c:v>
                      </c:pt>
                      <c:pt idx="1176">
                        <c:v>46.185881930705797</c:v>
                      </c:pt>
                      <c:pt idx="1177">
                        <c:v>47.347436281478601</c:v>
                      </c:pt>
                      <c:pt idx="1178">
                        <c:v>45.952287634416201</c:v>
                      </c:pt>
                      <c:pt idx="1179">
                        <c:v>39.905329318577998</c:v>
                      </c:pt>
                      <c:pt idx="1180">
                        <c:v>39.886379624788198</c:v>
                      </c:pt>
                      <c:pt idx="1181">
                        <c:v>41.490130615541602</c:v>
                      </c:pt>
                      <c:pt idx="1182">
                        <c:v>45.092199718362998</c:v>
                      </c:pt>
                      <c:pt idx="1183">
                        <c:v>40.455054738022703</c:v>
                      </c:pt>
                      <c:pt idx="1184">
                        <c:v>40.615962543684098</c:v>
                      </c:pt>
                      <c:pt idx="1185">
                        <c:v>45.221886088223599</c:v>
                      </c:pt>
                      <c:pt idx="1186">
                        <c:v>41.620647064357399</c:v>
                      </c:pt>
                      <c:pt idx="1187">
                        <c:v>45.289831144955897</c:v>
                      </c:pt>
                      <c:pt idx="1188">
                        <c:v>45.3444927072212</c:v>
                      </c:pt>
                      <c:pt idx="1189">
                        <c:v>40.4886935593102</c:v>
                      </c:pt>
                      <c:pt idx="1190">
                        <c:v>40.211535141197999</c:v>
                      </c:pt>
                      <c:pt idx="1191">
                        <c:v>40.515097062947802</c:v>
                      </c:pt>
                      <c:pt idx="1192">
                        <c:v>40.621364422494402</c:v>
                      </c:pt>
                      <c:pt idx="1193">
                        <c:v>40.694313183660803</c:v>
                      </c:pt>
                      <c:pt idx="1194">
                        <c:v>40.770822363972997</c:v>
                      </c:pt>
                      <c:pt idx="1195">
                        <c:v>40.603094877262301</c:v>
                      </c:pt>
                      <c:pt idx="1196">
                        <c:v>40.669650619304697</c:v>
                      </c:pt>
                      <c:pt idx="1197">
                        <c:v>40.787826761557099</c:v>
                      </c:pt>
                      <c:pt idx="1198">
                        <c:v>40.806515751483502</c:v>
                      </c:pt>
                      <c:pt idx="1199">
                        <c:v>48.556802158904802</c:v>
                      </c:pt>
                      <c:pt idx="1200">
                        <c:v>46.153558752236997</c:v>
                      </c:pt>
                      <c:pt idx="1201">
                        <c:v>48.865392748299598</c:v>
                      </c:pt>
                      <c:pt idx="1202">
                        <c:v>50.909081880953899</c:v>
                      </c:pt>
                      <c:pt idx="1203">
                        <c:v>47.108916713763797</c:v>
                      </c:pt>
                      <c:pt idx="1204">
                        <c:v>49.095806025013196</c:v>
                      </c:pt>
                      <c:pt idx="1205">
                        <c:v>51.431438727290399</c:v>
                      </c:pt>
                      <c:pt idx="1206">
                        <c:v>51.208243463410497</c:v>
                      </c:pt>
                      <c:pt idx="1207">
                        <c:v>51.460543303901801</c:v>
                      </c:pt>
                      <c:pt idx="1208">
                        <c:v>47.0782070694694</c:v>
                      </c:pt>
                      <c:pt idx="1209">
                        <c:v>47.209010010133902</c:v>
                      </c:pt>
                      <c:pt idx="1210">
                        <c:v>46.768426216845</c:v>
                      </c:pt>
                      <c:pt idx="1211">
                        <c:v>49.872272418411796</c:v>
                      </c:pt>
                      <c:pt idx="1212">
                        <c:v>47.494292394988101</c:v>
                      </c:pt>
                      <c:pt idx="1213">
                        <c:v>46.820422664466697</c:v>
                      </c:pt>
                      <c:pt idx="1214">
                        <c:v>47.089121616959503</c:v>
                      </c:pt>
                      <c:pt idx="1215">
                        <c:v>47.3549092701492</c:v>
                      </c:pt>
                      <c:pt idx="1216">
                        <c:v>49.1625703254999</c:v>
                      </c:pt>
                      <c:pt idx="1217">
                        <c:v>49.534197694421998</c:v>
                      </c:pt>
                      <c:pt idx="1218">
                        <c:v>46.270881930947603</c:v>
                      </c:pt>
                      <c:pt idx="1219">
                        <c:v>41.046842442741699</c:v>
                      </c:pt>
                      <c:pt idx="1220">
                        <c:v>40.4848800545141</c:v>
                      </c:pt>
                      <c:pt idx="1221">
                        <c:v>44.799137001235103</c:v>
                      </c:pt>
                      <c:pt idx="1222">
                        <c:v>41.522219268485699</c:v>
                      </c:pt>
                      <c:pt idx="1223">
                        <c:v>45.175544487270301</c:v>
                      </c:pt>
                      <c:pt idx="1224">
                        <c:v>45.154927168718899</c:v>
                      </c:pt>
                      <c:pt idx="1225">
                        <c:v>41.966567379931803</c:v>
                      </c:pt>
                      <c:pt idx="1226">
                        <c:v>45.130077034256701</c:v>
                      </c:pt>
                      <c:pt idx="1227">
                        <c:v>45.112327992799699</c:v>
                      </c:pt>
                      <c:pt idx="1228">
                        <c:v>45.219345929793697</c:v>
                      </c:pt>
                      <c:pt idx="1229">
                        <c:v>40.491656119529203</c:v>
                      </c:pt>
                      <c:pt idx="1230">
                        <c:v>40.770826192174901</c:v>
                      </c:pt>
                      <c:pt idx="1231">
                        <c:v>40.585040829043798</c:v>
                      </c:pt>
                      <c:pt idx="1232">
                        <c:v>40.7743692626361</c:v>
                      </c:pt>
                      <c:pt idx="1233">
                        <c:v>40.887265008063501</c:v>
                      </c:pt>
                      <c:pt idx="1234">
                        <c:v>46.134722956146099</c:v>
                      </c:pt>
                      <c:pt idx="1235">
                        <c:v>44.283573933766398</c:v>
                      </c:pt>
                      <c:pt idx="1236">
                        <c:v>43.424840998326701</c:v>
                      </c:pt>
                      <c:pt idx="1237">
                        <c:v>47.334376532203599</c:v>
                      </c:pt>
                      <c:pt idx="1238">
                        <c:v>46.0930492884439</c:v>
                      </c:pt>
                      <c:pt idx="1239">
                        <c:v>49.895024243144199</c:v>
                      </c:pt>
                      <c:pt idx="1240">
                        <c:v>39.901236098794001</c:v>
                      </c:pt>
                      <c:pt idx="1241">
                        <c:v>41.154498301038402</c:v>
                      </c:pt>
                      <c:pt idx="1242">
                        <c:v>40.202235416075901</c:v>
                      </c:pt>
                      <c:pt idx="1243">
                        <c:v>40.8877176354206</c:v>
                      </c:pt>
                      <c:pt idx="1244">
                        <c:v>45.3415919978655</c:v>
                      </c:pt>
                      <c:pt idx="1245">
                        <c:v>40.665474924913497</c:v>
                      </c:pt>
                      <c:pt idx="1246">
                        <c:v>39.725417630289201</c:v>
                      </c:pt>
                      <c:pt idx="1247">
                        <c:v>40.160666010870798</c:v>
                      </c:pt>
                      <c:pt idx="1248">
                        <c:v>40.717092423403997</c:v>
                      </c:pt>
                      <c:pt idx="1249">
                        <c:v>40.447452379982998</c:v>
                      </c:pt>
                      <c:pt idx="1250">
                        <c:v>40.278860736286703</c:v>
                      </c:pt>
                      <c:pt idx="1251">
                        <c:v>40.990109502468599</c:v>
                      </c:pt>
                      <c:pt idx="1252">
                        <c:v>38.804304965877201</c:v>
                      </c:pt>
                      <c:pt idx="1253">
                        <c:v>40.874168832762599</c:v>
                      </c:pt>
                      <c:pt idx="1254">
                        <c:v>41.070282527769798</c:v>
                      </c:pt>
                      <c:pt idx="1255">
                        <c:v>47.569622680829397</c:v>
                      </c:pt>
                      <c:pt idx="1256">
                        <c:v>51.3652385108782</c:v>
                      </c:pt>
                      <c:pt idx="1257">
                        <c:v>46.0748397257194</c:v>
                      </c:pt>
                      <c:pt idx="1258">
                        <c:v>46.548675275936503</c:v>
                      </c:pt>
                      <c:pt idx="1259">
                        <c:v>50.9106344444074</c:v>
                      </c:pt>
                      <c:pt idx="1260">
                        <c:v>44.536061553949303</c:v>
                      </c:pt>
                      <c:pt idx="1261">
                        <c:v>47.3355362212533</c:v>
                      </c:pt>
                      <c:pt idx="1262">
                        <c:v>45.349800515986701</c:v>
                      </c:pt>
                      <c:pt idx="1263">
                        <c:v>46.325488573544199</c:v>
                      </c:pt>
                      <c:pt idx="1264">
                        <c:v>47.316875469842998</c:v>
                      </c:pt>
                      <c:pt idx="1265">
                        <c:v>47.175072000840402</c:v>
                      </c:pt>
                      <c:pt idx="1266">
                        <c:v>49.724625858341298</c:v>
                      </c:pt>
                      <c:pt idx="1267">
                        <c:v>47.252304873004903</c:v>
                      </c:pt>
                      <c:pt idx="1268">
                        <c:v>45.701089250533101</c:v>
                      </c:pt>
                      <c:pt idx="1269">
                        <c:v>46.069683507118199</c:v>
                      </c:pt>
                      <c:pt idx="1270">
                        <c:v>41.110167775683799</c:v>
                      </c:pt>
                      <c:pt idx="1271">
                        <c:v>41.434374554627802</c:v>
                      </c:pt>
                      <c:pt idx="1272">
                        <c:v>40.883643630622203</c:v>
                      </c:pt>
                      <c:pt idx="1273">
                        <c:v>45.1200884931852</c:v>
                      </c:pt>
                      <c:pt idx="1274">
                        <c:v>41.315324025500601</c:v>
                      </c:pt>
                      <c:pt idx="1275">
                        <c:v>40.303681420878199</c:v>
                      </c:pt>
                      <c:pt idx="1276">
                        <c:v>45.019244934673701</c:v>
                      </c:pt>
                      <c:pt idx="1277">
                        <c:v>41.897033891714699</c:v>
                      </c:pt>
                      <c:pt idx="1278">
                        <c:v>44.989291937258798</c:v>
                      </c:pt>
                      <c:pt idx="1279">
                        <c:v>45.359540270205898</c:v>
                      </c:pt>
                      <c:pt idx="1280">
                        <c:v>40.618219913399301</c:v>
                      </c:pt>
                      <c:pt idx="1281">
                        <c:v>40.443903684169797</c:v>
                      </c:pt>
                      <c:pt idx="1282">
                        <c:v>40.866591066612997</c:v>
                      </c:pt>
                      <c:pt idx="1283">
                        <c:v>40.6539680164232</c:v>
                      </c:pt>
                      <c:pt idx="1284">
                        <c:v>40.652776207006902</c:v>
                      </c:pt>
                      <c:pt idx="1285">
                        <c:v>40.877289745714201</c:v>
                      </c:pt>
                      <c:pt idx="1286">
                        <c:v>40.640960489414503</c:v>
                      </c:pt>
                      <c:pt idx="1287">
                        <c:v>40.6051847165174</c:v>
                      </c:pt>
                      <c:pt idx="1288">
                        <c:v>40.850222921297402</c:v>
                      </c:pt>
                      <c:pt idx="1289">
                        <c:v>40.911802662794997</c:v>
                      </c:pt>
                      <c:pt idx="1290">
                        <c:v>43.916338119649801</c:v>
                      </c:pt>
                      <c:pt idx="1291">
                        <c:v>50.872269680596403</c:v>
                      </c:pt>
                      <c:pt idx="1292">
                        <c:v>50.957379364488702</c:v>
                      </c:pt>
                      <c:pt idx="1293">
                        <c:v>47.4438080724711</c:v>
                      </c:pt>
                      <c:pt idx="1294">
                        <c:v>46.062403843153398</c:v>
                      </c:pt>
                      <c:pt idx="1295">
                        <c:v>45.8479591719816</c:v>
                      </c:pt>
                      <c:pt idx="1296">
                        <c:v>45.623413444045198</c:v>
                      </c:pt>
                      <c:pt idx="1297">
                        <c:v>44.457763574648901</c:v>
                      </c:pt>
                      <c:pt idx="1298">
                        <c:v>50.0893428784279</c:v>
                      </c:pt>
                      <c:pt idx="1299">
                        <c:v>45.020280255375802</c:v>
                      </c:pt>
                      <c:pt idx="1300">
                        <c:v>47.103130068163701</c:v>
                      </c:pt>
                      <c:pt idx="1301">
                        <c:v>49.5190494531806</c:v>
                      </c:pt>
                      <c:pt idx="1302">
                        <c:v>47.156896608758302</c:v>
                      </c:pt>
                      <c:pt idx="1303">
                        <c:v>47.621609507448099</c:v>
                      </c:pt>
                      <c:pt idx="1304">
                        <c:v>46.156011588663802</c:v>
                      </c:pt>
                      <c:pt idx="1305">
                        <c:v>39.677217670141602</c:v>
                      </c:pt>
                      <c:pt idx="1306">
                        <c:v>40.281008257200099</c:v>
                      </c:pt>
                      <c:pt idx="1307">
                        <c:v>40.558174616281697</c:v>
                      </c:pt>
                      <c:pt idx="1308">
                        <c:v>43.970711431697602</c:v>
                      </c:pt>
                      <c:pt idx="1309">
                        <c:v>40.411015621501299</c:v>
                      </c:pt>
                      <c:pt idx="1310">
                        <c:v>40.5355808635152</c:v>
                      </c:pt>
                      <c:pt idx="1311">
                        <c:v>45.125853960016499</c:v>
                      </c:pt>
                      <c:pt idx="1312">
                        <c:v>41.795796766748801</c:v>
                      </c:pt>
                      <c:pt idx="1313">
                        <c:v>45.120178546614902</c:v>
                      </c:pt>
                      <c:pt idx="1314">
                        <c:v>45.168971649538598</c:v>
                      </c:pt>
                      <c:pt idx="1315">
                        <c:v>40.614343245754597</c:v>
                      </c:pt>
                      <c:pt idx="1316">
                        <c:v>40.235835487718397</c:v>
                      </c:pt>
                      <c:pt idx="1317">
                        <c:v>40.571901230520297</c:v>
                      </c:pt>
                      <c:pt idx="1318">
                        <c:v>40.638692928745002</c:v>
                      </c:pt>
                      <c:pt idx="1319">
                        <c:v>40.658821434069402</c:v>
                      </c:pt>
                      <c:pt idx="1320">
                        <c:v>40.806218371977998</c:v>
                      </c:pt>
                      <c:pt idx="1321">
                        <c:v>40.627247867968499</c:v>
                      </c:pt>
                      <c:pt idx="1322">
                        <c:v>40.504794687692097</c:v>
                      </c:pt>
                      <c:pt idx="1323">
                        <c:v>40.835067475549003</c:v>
                      </c:pt>
                      <c:pt idx="1324">
                        <c:v>40.819407507313699</c:v>
                      </c:pt>
                      <c:pt idx="1325">
                        <c:v>48.739770278729203</c:v>
                      </c:pt>
                      <c:pt idx="1326">
                        <c:v>47.766576403109902</c:v>
                      </c:pt>
                      <c:pt idx="1327">
                        <c:v>46.110675361807502</c:v>
                      </c:pt>
                      <c:pt idx="1328">
                        <c:v>49.821686024601803</c:v>
                      </c:pt>
                      <c:pt idx="1329">
                        <c:v>45.919826266338298</c:v>
                      </c:pt>
                      <c:pt idx="1330">
                        <c:v>47.647553428838499</c:v>
                      </c:pt>
                      <c:pt idx="1331">
                        <c:v>49.055823240320699</c:v>
                      </c:pt>
                      <c:pt idx="1332">
                        <c:v>50.849336712790901</c:v>
                      </c:pt>
                      <c:pt idx="1333">
                        <c:v>48.676429431994897</c:v>
                      </c:pt>
                      <c:pt idx="1334">
                        <c:v>50.772015820298101</c:v>
                      </c:pt>
                      <c:pt idx="1335">
                        <c:v>47.073100904846399</c:v>
                      </c:pt>
                      <c:pt idx="1336">
                        <c:v>47.0648769301472</c:v>
                      </c:pt>
                      <c:pt idx="1337">
                        <c:v>48.280577038397801</c:v>
                      </c:pt>
                      <c:pt idx="1338">
                        <c:v>47.389413285233402</c:v>
                      </c:pt>
                      <c:pt idx="1339">
                        <c:v>49.291042032549299</c:v>
                      </c:pt>
                      <c:pt idx="1340">
                        <c:v>49.845779333633601</c:v>
                      </c:pt>
                      <c:pt idx="1341">
                        <c:v>47.213008874809802</c:v>
                      </c:pt>
                      <c:pt idx="1342">
                        <c:v>47.742646350214201</c:v>
                      </c:pt>
                      <c:pt idx="1343">
                        <c:v>48.321846623862903</c:v>
                      </c:pt>
                      <c:pt idx="1344">
                        <c:v>46.347298541518299</c:v>
                      </c:pt>
                      <c:pt idx="1345">
                        <c:v>40.543288989376798</c:v>
                      </c:pt>
                      <c:pt idx="1346">
                        <c:v>41.314984002701699</c:v>
                      </c:pt>
                      <c:pt idx="1347">
                        <c:v>45.148344885872497</c:v>
                      </c:pt>
                      <c:pt idx="1348">
                        <c:v>41.470683250181402</c:v>
                      </c:pt>
                      <c:pt idx="1349">
                        <c:v>44.633216648825098</c:v>
                      </c:pt>
                      <c:pt idx="1350">
                        <c:v>45.065084599858302</c:v>
                      </c:pt>
                      <c:pt idx="1351">
                        <c:v>41.865294490618901</c:v>
                      </c:pt>
                      <c:pt idx="1352">
                        <c:v>45.058029168294603</c:v>
                      </c:pt>
                      <c:pt idx="1353">
                        <c:v>45.104121464250198</c:v>
                      </c:pt>
                      <c:pt idx="1354">
                        <c:v>45.133441834290998</c:v>
                      </c:pt>
                      <c:pt idx="1355">
                        <c:v>40.301664493849998</c:v>
                      </c:pt>
                      <c:pt idx="1356">
                        <c:v>40.773349587796098</c:v>
                      </c:pt>
                      <c:pt idx="1357">
                        <c:v>40.770266095960103</c:v>
                      </c:pt>
                      <c:pt idx="1358">
                        <c:v>40.8580111232259</c:v>
                      </c:pt>
                      <c:pt idx="1359">
                        <c:v>40.894138194559503</c:v>
                      </c:pt>
                      <c:pt idx="1360">
                        <c:v>48.753675865757202</c:v>
                      </c:pt>
                      <c:pt idx="1361">
                        <c:v>51.294958980261001</c:v>
                      </c:pt>
                      <c:pt idx="1362">
                        <c:v>49.347767153217703</c:v>
                      </c:pt>
                      <c:pt idx="1363">
                        <c:v>47.552034661587697</c:v>
                      </c:pt>
                      <c:pt idx="1364">
                        <c:v>49.876147392543601</c:v>
                      </c:pt>
                      <c:pt idx="1365">
                        <c:v>46.310106008069297</c:v>
                      </c:pt>
                      <c:pt idx="1366">
                        <c:v>47.241301019379399</c:v>
                      </c:pt>
                      <c:pt idx="1367">
                        <c:v>47.283465080442703</c:v>
                      </c:pt>
                      <c:pt idx="1368">
                        <c:v>48.334457977621902</c:v>
                      </c:pt>
                      <c:pt idx="1369">
                        <c:v>47.198729879697197</c:v>
                      </c:pt>
                      <c:pt idx="1370">
                        <c:v>47.212981076980597</c:v>
                      </c:pt>
                      <c:pt idx="1371">
                        <c:v>45.935412679768397</c:v>
                      </c:pt>
                      <c:pt idx="1372">
                        <c:v>46.765973718953397</c:v>
                      </c:pt>
                      <c:pt idx="1373">
                        <c:v>45.443415055093801</c:v>
                      </c:pt>
                      <c:pt idx="1374">
                        <c:v>45.889405926479697</c:v>
                      </c:pt>
                      <c:pt idx="1375">
                        <c:v>41.597395099298602</c:v>
                      </c:pt>
                      <c:pt idx="1376">
                        <c:v>40.469996619854903</c:v>
                      </c:pt>
                      <c:pt idx="1377">
                        <c:v>40.804224806880001</c:v>
                      </c:pt>
                      <c:pt idx="1378">
                        <c:v>45.382964385786799</c:v>
                      </c:pt>
                      <c:pt idx="1379">
                        <c:v>40.272349617732999</c:v>
                      </c:pt>
                      <c:pt idx="1380">
                        <c:v>40.506105714888797</c:v>
                      </c:pt>
                      <c:pt idx="1381">
                        <c:v>45.263283195247503</c:v>
                      </c:pt>
                      <c:pt idx="1382">
                        <c:v>42.077147112991</c:v>
                      </c:pt>
                      <c:pt idx="1383">
                        <c:v>45.314310973380799</c:v>
                      </c:pt>
                      <c:pt idx="1384">
                        <c:v>45.369870786024499</c:v>
                      </c:pt>
                      <c:pt idx="1385">
                        <c:v>40.210780200126003</c:v>
                      </c:pt>
                      <c:pt idx="1386">
                        <c:v>40.236255582078897</c:v>
                      </c:pt>
                      <c:pt idx="1387">
                        <c:v>39.8174640928085</c:v>
                      </c:pt>
                      <c:pt idx="1388">
                        <c:v>40.6630388080725</c:v>
                      </c:pt>
                      <c:pt idx="1389">
                        <c:v>40.858105297649502</c:v>
                      </c:pt>
                      <c:pt idx="1390">
                        <c:v>40.832131665122503</c:v>
                      </c:pt>
                      <c:pt idx="1391">
                        <c:v>40.637023434961897</c:v>
                      </c:pt>
                      <c:pt idx="1392">
                        <c:v>40.679710785606403</c:v>
                      </c:pt>
                      <c:pt idx="1393">
                        <c:v>40.9271699572421</c:v>
                      </c:pt>
                      <c:pt idx="1394">
                        <c:v>41.012969315220602</c:v>
                      </c:pt>
                      <c:pt idx="1395">
                        <c:v>46.8080613136569</c:v>
                      </c:pt>
                      <c:pt idx="1396">
                        <c:v>51.252158460650399</c:v>
                      </c:pt>
                      <c:pt idx="1397">
                        <c:v>47.678533145758898</c:v>
                      </c:pt>
                      <c:pt idx="1398">
                        <c:v>49.765339978036202</c:v>
                      </c:pt>
                      <c:pt idx="1399">
                        <c:v>44.223717127429197</c:v>
                      </c:pt>
                      <c:pt idx="1400">
                        <c:v>47.679332894579296</c:v>
                      </c:pt>
                      <c:pt idx="1401">
                        <c:v>47.4197063458328</c:v>
                      </c:pt>
                      <c:pt idx="1402">
                        <c:v>50.9082426942213</c:v>
                      </c:pt>
                      <c:pt idx="1403">
                        <c:v>51.5085219568818</c:v>
                      </c:pt>
                      <c:pt idx="1404">
                        <c:v>46.483320663445298</c:v>
                      </c:pt>
                      <c:pt idx="1405">
                        <c:v>47.178525586860502</c:v>
                      </c:pt>
                      <c:pt idx="1406">
                        <c:v>47.180782862991997</c:v>
                      </c:pt>
                      <c:pt idx="1407">
                        <c:v>49.277432547900702</c:v>
                      </c:pt>
                      <c:pt idx="1408">
                        <c:v>47.171211254570402</c:v>
                      </c:pt>
                      <c:pt idx="1409">
                        <c:v>45.757118419277901</c:v>
                      </c:pt>
                      <c:pt idx="1410">
                        <c:v>49.8217083034491</c:v>
                      </c:pt>
                      <c:pt idx="1411">
                        <c:v>47.224649399913602</c:v>
                      </c:pt>
                      <c:pt idx="1412">
                        <c:v>47.108913473208503</c:v>
                      </c:pt>
                      <c:pt idx="1413">
                        <c:v>48.593329288775998</c:v>
                      </c:pt>
                      <c:pt idx="1414">
                        <c:v>46.719622156949598</c:v>
                      </c:pt>
                      <c:pt idx="1415">
                        <c:v>40.478779536646499</c:v>
                      </c:pt>
                      <c:pt idx="1416">
                        <c:v>40.439973869252903</c:v>
                      </c:pt>
                      <c:pt idx="1417">
                        <c:v>45.367579682869703</c:v>
                      </c:pt>
                      <c:pt idx="1418">
                        <c:v>41.694923257373603</c:v>
                      </c:pt>
                      <c:pt idx="1419">
                        <c:v>45.003254572840298</c:v>
                      </c:pt>
                      <c:pt idx="1420">
                        <c:v>45.310612254701802</c:v>
                      </c:pt>
                      <c:pt idx="1421">
                        <c:v>41.703116177649001</c:v>
                      </c:pt>
                      <c:pt idx="1422">
                        <c:v>45.132081940051997</c:v>
                      </c:pt>
                      <c:pt idx="1423">
                        <c:v>45.374272006326102</c:v>
                      </c:pt>
                      <c:pt idx="1424">
                        <c:v>45.396886711483099</c:v>
                      </c:pt>
                      <c:pt idx="1425">
                        <c:v>40.600321282151597</c:v>
                      </c:pt>
                      <c:pt idx="1426">
                        <c:v>40.861812959510402</c:v>
                      </c:pt>
                      <c:pt idx="1427">
                        <c:v>40.856821077909302</c:v>
                      </c:pt>
                      <c:pt idx="1428">
                        <c:v>40.864648396738502</c:v>
                      </c:pt>
                      <c:pt idx="1429">
                        <c:v>40.884205568836997</c:v>
                      </c:pt>
                      <c:pt idx="1430">
                        <c:v>46.605072564710198</c:v>
                      </c:pt>
                      <c:pt idx="1431">
                        <c:v>51.005002079971497</c:v>
                      </c:pt>
                      <c:pt idx="1432">
                        <c:v>49.6424526119498</c:v>
                      </c:pt>
                      <c:pt idx="1433">
                        <c:v>51.464454166949899</c:v>
                      </c:pt>
                      <c:pt idx="1434">
                        <c:v>51.1916489499975</c:v>
                      </c:pt>
                      <c:pt idx="1435">
                        <c:v>50.446312677042499</c:v>
                      </c:pt>
                      <c:pt idx="1436">
                        <c:v>51.305906048938802</c:v>
                      </c:pt>
                      <c:pt idx="1437">
                        <c:v>51.020236354646997</c:v>
                      </c:pt>
                      <c:pt idx="1438">
                        <c:v>47.525832040342202</c:v>
                      </c:pt>
                      <c:pt idx="1439">
                        <c:v>49.196491952103301</c:v>
                      </c:pt>
                      <c:pt idx="1440">
                        <c:v>47.0534264021966</c:v>
                      </c:pt>
                      <c:pt idx="1441">
                        <c:v>46.613232501239999</c:v>
                      </c:pt>
                      <c:pt idx="1442">
                        <c:v>49.305932774659702</c:v>
                      </c:pt>
                      <c:pt idx="1443">
                        <c:v>47.2176766495013</c:v>
                      </c:pt>
                      <c:pt idx="1444">
                        <c:v>49.920785360733298</c:v>
                      </c:pt>
                      <c:pt idx="1445">
                        <c:v>47.020783660144602</c:v>
                      </c:pt>
                      <c:pt idx="1446">
                        <c:v>47.080684835400703</c:v>
                      </c:pt>
                      <c:pt idx="1447">
                        <c:v>49.447570730766699</c:v>
                      </c:pt>
                      <c:pt idx="1448">
                        <c:v>50.029002718029098</c:v>
                      </c:pt>
                      <c:pt idx="1449">
                        <c:v>47.620187837592702</c:v>
                      </c:pt>
                      <c:pt idx="1450">
                        <c:v>41.984425780870502</c:v>
                      </c:pt>
                      <c:pt idx="1451">
                        <c:v>40.435051224704502</c:v>
                      </c:pt>
                      <c:pt idx="1452">
                        <c:v>45.128528460543201</c:v>
                      </c:pt>
                      <c:pt idx="1453">
                        <c:v>41.594747669832898</c:v>
                      </c:pt>
                      <c:pt idx="1454">
                        <c:v>44.757682919035503</c:v>
                      </c:pt>
                      <c:pt idx="1455">
                        <c:v>45.066259383505603</c:v>
                      </c:pt>
                      <c:pt idx="1456">
                        <c:v>42.1430021592682</c:v>
                      </c:pt>
                      <c:pt idx="1457">
                        <c:v>44.997523251518601</c:v>
                      </c:pt>
                      <c:pt idx="1458">
                        <c:v>45.074525695539698</c:v>
                      </c:pt>
                      <c:pt idx="1459">
                        <c:v>45.138680013346999</c:v>
                      </c:pt>
                      <c:pt idx="1460">
                        <c:v>40.597537092287901</c:v>
                      </c:pt>
                      <c:pt idx="1461">
                        <c:v>40.787925724482903</c:v>
                      </c:pt>
                      <c:pt idx="1462">
                        <c:v>40.804945114987397</c:v>
                      </c:pt>
                      <c:pt idx="1463">
                        <c:v>40.777175923770301</c:v>
                      </c:pt>
                      <c:pt idx="1464">
                        <c:v>40.821793073062501</c:v>
                      </c:pt>
                      <c:pt idx="1465">
                        <c:v>49.506627995581098</c:v>
                      </c:pt>
                      <c:pt idx="1466">
                        <c:v>48.057827019457001</c:v>
                      </c:pt>
                      <c:pt idx="1467">
                        <c:v>51.256067345937502</c:v>
                      </c:pt>
                      <c:pt idx="1468">
                        <c:v>48.916507804626399</c:v>
                      </c:pt>
                      <c:pt idx="1469">
                        <c:v>46.136929228504897</c:v>
                      </c:pt>
                      <c:pt idx="1470">
                        <c:v>50.758242087415603</c:v>
                      </c:pt>
                      <c:pt idx="1471">
                        <c:v>48.307883511522697</c:v>
                      </c:pt>
                      <c:pt idx="1472">
                        <c:v>49.076008332800797</c:v>
                      </c:pt>
                      <c:pt idx="1473">
                        <c:v>48.130458884084902</c:v>
                      </c:pt>
                      <c:pt idx="1474">
                        <c:v>50.506343999743898</c:v>
                      </c:pt>
                      <c:pt idx="1475">
                        <c:v>47.495724167829302</c:v>
                      </c:pt>
                      <c:pt idx="1476">
                        <c:v>50.013481192123599</c:v>
                      </c:pt>
                      <c:pt idx="1477">
                        <c:v>49.787390777601097</c:v>
                      </c:pt>
                      <c:pt idx="1478">
                        <c:v>46.288442174329603</c:v>
                      </c:pt>
                      <c:pt idx="1479">
                        <c:v>49.321145531130199</c:v>
                      </c:pt>
                      <c:pt idx="1480">
                        <c:v>42.5336251407142</c:v>
                      </c:pt>
                      <c:pt idx="1481">
                        <c:v>45.130483100318699</c:v>
                      </c:pt>
                      <c:pt idx="1482">
                        <c:v>45.124436807419301</c:v>
                      </c:pt>
                      <c:pt idx="1483">
                        <c:v>45.1199130215022</c:v>
                      </c:pt>
                      <c:pt idx="1484">
                        <c:v>45.1466699624292</c:v>
                      </c:pt>
                      <c:pt idx="1485">
                        <c:v>40.790296638364197</c:v>
                      </c:pt>
                      <c:pt idx="1486">
                        <c:v>44.648087200878301</c:v>
                      </c:pt>
                      <c:pt idx="1487">
                        <c:v>48.140943083186798</c:v>
                      </c:pt>
                      <c:pt idx="1488">
                        <c:v>41.891993728589298</c:v>
                      </c:pt>
                      <c:pt idx="1489">
                        <c:v>41.759753392612097</c:v>
                      </c:pt>
                      <c:pt idx="1490">
                        <c:v>41.951666673310498</c:v>
                      </c:pt>
                      <c:pt idx="1491">
                        <c:v>41.868887515596597</c:v>
                      </c:pt>
                      <c:pt idx="1492">
                        <c:v>42.614565702386301</c:v>
                      </c:pt>
                      <c:pt idx="1493">
                        <c:v>42.655744677622998</c:v>
                      </c:pt>
                      <c:pt idx="1494">
                        <c:v>49.832634902695403</c:v>
                      </c:pt>
                      <c:pt idx="1495">
                        <c:v>42.746097967309701</c:v>
                      </c:pt>
                      <c:pt idx="1496">
                        <c:v>42.279207235529597</c:v>
                      </c:pt>
                      <c:pt idx="1497">
                        <c:v>42.911470699096299</c:v>
                      </c:pt>
                      <c:pt idx="1498">
                        <c:v>42.387408079969298</c:v>
                      </c:pt>
                      <c:pt idx="1499">
                        <c:v>42.820812152040403</c:v>
                      </c:pt>
                      <c:pt idx="1500">
                        <c:v>42.9725703862415</c:v>
                      </c:pt>
                      <c:pt idx="1501">
                        <c:v>53.139968058229996</c:v>
                      </c:pt>
                      <c:pt idx="1502">
                        <c:v>47.140856081002298</c:v>
                      </c:pt>
                      <c:pt idx="1503">
                        <c:v>49.225937490820797</c:v>
                      </c:pt>
                      <c:pt idx="1504">
                        <c:v>47.0070441804138</c:v>
                      </c:pt>
                      <c:pt idx="1505">
                        <c:v>48.700346113558602</c:v>
                      </c:pt>
                      <c:pt idx="1506">
                        <c:v>49.895725168090301</c:v>
                      </c:pt>
                      <c:pt idx="1507">
                        <c:v>42.074628498826399</c:v>
                      </c:pt>
                      <c:pt idx="1508">
                        <c:v>42.270640127221299</c:v>
                      </c:pt>
                      <c:pt idx="1509">
                        <c:v>43.635403893880799</c:v>
                      </c:pt>
                      <c:pt idx="1510">
                        <c:v>43.505511264074599</c:v>
                      </c:pt>
                      <c:pt idx="1511">
                        <c:v>47.105150462127703</c:v>
                      </c:pt>
                      <c:pt idx="1512">
                        <c:v>42.231304815988899</c:v>
                      </c:pt>
                      <c:pt idx="1513">
                        <c:v>41.707878311076797</c:v>
                      </c:pt>
                      <c:pt idx="1514">
                        <c:v>42.5356336125284</c:v>
                      </c:pt>
                      <c:pt idx="1515">
                        <c:v>42.718191977127297</c:v>
                      </c:pt>
                      <c:pt idx="1516">
                        <c:v>42.478990999274302</c:v>
                      </c:pt>
                      <c:pt idx="1517">
                        <c:v>42.236257915212697</c:v>
                      </c:pt>
                      <c:pt idx="1518">
                        <c:v>42.778969884579404</c:v>
                      </c:pt>
                      <c:pt idx="1519">
                        <c:v>42.649752806473302</c:v>
                      </c:pt>
                      <c:pt idx="1520">
                        <c:v>42.674034341154602</c:v>
                      </c:pt>
                      <c:pt idx="1521">
                        <c:v>42.804190814907003</c:v>
                      </c:pt>
                      <c:pt idx="1522">
                        <c:v>47.166078871585597</c:v>
                      </c:pt>
                      <c:pt idx="1523">
                        <c:v>41.876134409758301</c:v>
                      </c:pt>
                      <c:pt idx="1524">
                        <c:v>40.980945123465098</c:v>
                      </c:pt>
                      <c:pt idx="1525">
                        <c:v>42.617100213458698</c:v>
                      </c:pt>
                      <c:pt idx="1526">
                        <c:v>41.638719170183499</c:v>
                      </c:pt>
                      <c:pt idx="1527">
                        <c:v>42.603468077677498</c:v>
                      </c:pt>
                      <c:pt idx="1528">
                        <c:v>42.634879023225103</c:v>
                      </c:pt>
                      <c:pt idx="1529">
                        <c:v>52.156882655236302</c:v>
                      </c:pt>
                      <c:pt idx="1530">
                        <c:v>47.462549386123399</c:v>
                      </c:pt>
                      <c:pt idx="1531">
                        <c:v>49.461019734855</c:v>
                      </c:pt>
                      <c:pt idx="1532">
                        <c:v>47.565157218635697</c:v>
                      </c:pt>
                      <c:pt idx="1533">
                        <c:v>47.939204749312502</c:v>
                      </c:pt>
                      <c:pt idx="1534">
                        <c:v>48.4440394428159</c:v>
                      </c:pt>
                      <c:pt idx="1535">
                        <c:v>43.660092746914302</c:v>
                      </c:pt>
                      <c:pt idx="1536">
                        <c:v>41.962990910106697</c:v>
                      </c:pt>
                      <c:pt idx="1537">
                        <c:v>43.433220334223599</c:v>
                      </c:pt>
                      <c:pt idx="1538">
                        <c:v>43.880968283914697</c:v>
                      </c:pt>
                      <c:pt idx="1539">
                        <c:v>47.312186071313398</c:v>
                      </c:pt>
                      <c:pt idx="1540">
                        <c:v>42.430226659045601</c:v>
                      </c:pt>
                      <c:pt idx="1541">
                        <c:v>41.6791078097094</c:v>
                      </c:pt>
                      <c:pt idx="1542">
                        <c:v>42.600156923200203</c:v>
                      </c:pt>
                      <c:pt idx="1543">
                        <c:v>42.563115780527603</c:v>
                      </c:pt>
                      <c:pt idx="1544">
                        <c:v>42.016877800402803</c:v>
                      </c:pt>
                      <c:pt idx="1545">
                        <c:v>42.198303084176402</c:v>
                      </c:pt>
                      <c:pt idx="1546">
                        <c:v>42.656882295358997</c:v>
                      </c:pt>
                      <c:pt idx="1547">
                        <c:v>42.762493331185802</c:v>
                      </c:pt>
                      <c:pt idx="1548">
                        <c:v>42.694226244248803</c:v>
                      </c:pt>
                      <c:pt idx="1549">
                        <c:v>42.861440563052703</c:v>
                      </c:pt>
                      <c:pt idx="1550">
                        <c:v>49.843286772355803</c:v>
                      </c:pt>
                      <c:pt idx="1551">
                        <c:v>49.369412815114302</c:v>
                      </c:pt>
                      <c:pt idx="1552">
                        <c:v>49.298512925975999</c:v>
                      </c:pt>
                      <c:pt idx="1553">
                        <c:v>49.6793048539718</c:v>
                      </c:pt>
                      <c:pt idx="1554">
                        <c:v>48.243464165424299</c:v>
                      </c:pt>
                      <c:pt idx="1555">
                        <c:v>49.659765144981897</c:v>
                      </c:pt>
                      <c:pt idx="1556">
                        <c:v>41.921573778307597</c:v>
                      </c:pt>
                      <c:pt idx="1557">
                        <c:v>42.243748327051499</c:v>
                      </c:pt>
                      <c:pt idx="1558">
                        <c:v>42.217802035844102</c:v>
                      </c:pt>
                      <c:pt idx="1559">
                        <c:v>43.212181953438701</c:v>
                      </c:pt>
                      <c:pt idx="1560">
                        <c:v>46.9196446919997</c:v>
                      </c:pt>
                      <c:pt idx="1561">
                        <c:v>42.413054026522403</c:v>
                      </c:pt>
                      <c:pt idx="1562">
                        <c:v>42.068065704886898</c:v>
                      </c:pt>
                      <c:pt idx="1563">
                        <c:v>42.348823768385898</c:v>
                      </c:pt>
                      <c:pt idx="1564">
                        <c:v>42.6284911796918</c:v>
                      </c:pt>
                      <c:pt idx="1565">
                        <c:v>42.166080730775299</c:v>
                      </c:pt>
                      <c:pt idx="1566">
                        <c:v>42.1472838556558</c:v>
                      </c:pt>
                      <c:pt idx="1567">
                        <c:v>42.7616279885656</c:v>
                      </c:pt>
                      <c:pt idx="1568">
                        <c:v>42.6368712251491</c:v>
                      </c:pt>
                      <c:pt idx="1569">
                        <c:v>42.608652542898902</c:v>
                      </c:pt>
                      <c:pt idx="1570">
                        <c:v>42.796386472986597</c:v>
                      </c:pt>
                      <c:pt idx="1571">
                        <c:v>52.848158870102601</c:v>
                      </c:pt>
                      <c:pt idx="1572">
                        <c:v>48.186561375450196</c:v>
                      </c:pt>
                      <c:pt idx="1573">
                        <c:v>50.636583267270503</c:v>
                      </c:pt>
                      <c:pt idx="1574">
                        <c:v>49.479664671430498</c:v>
                      </c:pt>
                      <c:pt idx="1575">
                        <c:v>48.605481578677498</c:v>
                      </c:pt>
                      <c:pt idx="1576">
                        <c:v>49.120674819057697</c:v>
                      </c:pt>
                      <c:pt idx="1577">
                        <c:v>49.314556568860702</c:v>
                      </c:pt>
                      <c:pt idx="1578">
                        <c:v>49.082579383670499</c:v>
                      </c:pt>
                      <c:pt idx="1579">
                        <c:v>48.5039181584863</c:v>
                      </c:pt>
                      <c:pt idx="1580">
                        <c:v>49.224899292234902</c:v>
                      </c:pt>
                      <c:pt idx="1581">
                        <c:v>47.731656363435498</c:v>
                      </c:pt>
                      <c:pt idx="1582">
                        <c:v>48.832624070641899</c:v>
                      </c:pt>
                      <c:pt idx="1583">
                        <c:v>49.431951328486001</c:v>
                      </c:pt>
                      <c:pt idx="1584">
                        <c:v>51.9777938789952</c:v>
                      </c:pt>
                      <c:pt idx="1585">
                        <c:v>49.251454776057997</c:v>
                      </c:pt>
                      <c:pt idx="1586">
                        <c:v>42.431144498509497</c:v>
                      </c:pt>
                      <c:pt idx="1587">
                        <c:v>42.941974799942301</c:v>
                      </c:pt>
                      <c:pt idx="1588">
                        <c:v>42.725492172357903</c:v>
                      </c:pt>
                      <c:pt idx="1589">
                        <c:v>47.109891466143999</c:v>
                      </c:pt>
                      <c:pt idx="1590">
                        <c:v>43.185900834657097</c:v>
                      </c:pt>
                      <c:pt idx="1591">
                        <c:v>42.832275672055999</c:v>
                      </c:pt>
                      <c:pt idx="1592">
                        <c:v>46.773504274254698</c:v>
                      </c:pt>
                      <c:pt idx="1593">
                        <c:v>43.778133563943904</c:v>
                      </c:pt>
                      <c:pt idx="1594">
                        <c:v>47.055370853060303</c:v>
                      </c:pt>
                      <c:pt idx="1595">
                        <c:v>47.170765849615897</c:v>
                      </c:pt>
                      <c:pt idx="1596">
                        <c:v>42.342028654853401</c:v>
                      </c:pt>
                      <c:pt idx="1597">
                        <c:v>42.1825129364586</c:v>
                      </c:pt>
                      <c:pt idx="1598">
                        <c:v>42.774262166817003</c:v>
                      </c:pt>
                      <c:pt idx="1599">
                        <c:v>42.603883525873599</c:v>
                      </c:pt>
                      <c:pt idx="1600">
                        <c:v>42.769114397160997</c:v>
                      </c:pt>
                      <c:pt idx="1601">
                        <c:v>42.780069107532199</c:v>
                      </c:pt>
                      <c:pt idx="1602">
                        <c:v>42.576894714296998</c:v>
                      </c:pt>
                      <c:pt idx="1603">
                        <c:v>41.961715756270898</c:v>
                      </c:pt>
                      <c:pt idx="1604">
                        <c:v>42.789436597323501</c:v>
                      </c:pt>
                      <c:pt idx="1605">
                        <c:v>42.834206983581502</c:v>
                      </c:pt>
                      <c:pt idx="1606">
                        <c:v>46.723500238256001</c:v>
                      </c:pt>
                      <c:pt idx="1607">
                        <c:v>42.078587060769699</c:v>
                      </c:pt>
                      <c:pt idx="1608">
                        <c:v>42.787456668145403</c:v>
                      </c:pt>
                      <c:pt idx="1609">
                        <c:v>41.998002876708398</c:v>
                      </c:pt>
                      <c:pt idx="1610">
                        <c:v>41.799007095027903</c:v>
                      </c:pt>
                      <c:pt idx="1611">
                        <c:v>42.718925432130703</c:v>
                      </c:pt>
                      <c:pt idx="1612">
                        <c:v>42.749816863742303</c:v>
                      </c:pt>
                      <c:pt idx="1613">
                        <c:v>51.3153845593706</c:v>
                      </c:pt>
                      <c:pt idx="1614">
                        <c:v>49.299746264516401</c:v>
                      </c:pt>
                      <c:pt idx="1615">
                        <c:v>49.167045126535598</c:v>
                      </c:pt>
                      <c:pt idx="1616">
                        <c:v>48.0541826668318</c:v>
                      </c:pt>
                      <c:pt idx="1617">
                        <c:v>49.219574922507</c:v>
                      </c:pt>
                      <c:pt idx="1618">
                        <c:v>52.103203384228799</c:v>
                      </c:pt>
                      <c:pt idx="1619">
                        <c:v>42.341031647799099</c:v>
                      </c:pt>
                      <c:pt idx="1620">
                        <c:v>42.2334119578151</c:v>
                      </c:pt>
                      <c:pt idx="1621">
                        <c:v>42.135126408520598</c:v>
                      </c:pt>
                      <c:pt idx="1622">
                        <c:v>42.315224435855797</c:v>
                      </c:pt>
                      <c:pt idx="1623">
                        <c:v>47.408270271434098</c:v>
                      </c:pt>
                      <c:pt idx="1624">
                        <c:v>42.156405253924298</c:v>
                      </c:pt>
                      <c:pt idx="1625">
                        <c:v>42.617537243942998</c:v>
                      </c:pt>
                      <c:pt idx="1626">
                        <c:v>40.1163074389491</c:v>
                      </c:pt>
                      <c:pt idx="1627">
                        <c:v>42.645013045777802</c:v>
                      </c:pt>
                      <c:pt idx="1628">
                        <c:v>42.189150163652201</c:v>
                      </c:pt>
                      <c:pt idx="1629">
                        <c:v>42.334233117840803</c:v>
                      </c:pt>
                      <c:pt idx="1630">
                        <c:v>42.643679708937803</c:v>
                      </c:pt>
                      <c:pt idx="1631">
                        <c:v>42.659236242836499</c:v>
                      </c:pt>
                      <c:pt idx="1632">
                        <c:v>42.603510171156103</c:v>
                      </c:pt>
                      <c:pt idx="1633">
                        <c:v>42.861716963914901</c:v>
                      </c:pt>
                      <c:pt idx="1634">
                        <c:v>49.989215721369099</c:v>
                      </c:pt>
                      <c:pt idx="1635">
                        <c:v>49.1652024471557</c:v>
                      </c:pt>
                      <c:pt idx="1636">
                        <c:v>49.734879546465002</c:v>
                      </c:pt>
                      <c:pt idx="1637">
                        <c:v>48.845039751946402</c:v>
                      </c:pt>
                      <c:pt idx="1638">
                        <c:v>49.258656260211801</c:v>
                      </c:pt>
                      <c:pt idx="1639">
                        <c:v>50.900846615733599</c:v>
                      </c:pt>
                      <c:pt idx="1640">
                        <c:v>41.9852309594432</c:v>
                      </c:pt>
                      <c:pt idx="1641">
                        <c:v>42.580439043202198</c:v>
                      </c:pt>
                      <c:pt idx="1642">
                        <c:v>41.681379793314598</c:v>
                      </c:pt>
                      <c:pt idx="1643">
                        <c:v>44.0358783368698</c:v>
                      </c:pt>
                      <c:pt idx="1644">
                        <c:v>47.073942488039101</c:v>
                      </c:pt>
                      <c:pt idx="1645">
                        <c:v>42.357674934883597</c:v>
                      </c:pt>
                      <c:pt idx="1646">
                        <c:v>42.389504822074997</c:v>
                      </c:pt>
                      <c:pt idx="1647">
                        <c:v>42.610068198049902</c:v>
                      </c:pt>
                      <c:pt idx="1648">
                        <c:v>42.644247394528101</c:v>
                      </c:pt>
                      <c:pt idx="1649">
                        <c:v>41.817446728154998</c:v>
                      </c:pt>
                      <c:pt idx="1650">
                        <c:v>42.2413160894451</c:v>
                      </c:pt>
                      <c:pt idx="1651">
                        <c:v>42.681032892140202</c:v>
                      </c:pt>
                      <c:pt idx="1652">
                        <c:v>42.641410309814603</c:v>
                      </c:pt>
                      <c:pt idx="1653">
                        <c:v>42.707486246369598</c:v>
                      </c:pt>
                      <c:pt idx="1654">
                        <c:v>42.829466906062102</c:v>
                      </c:pt>
                      <c:pt idx="1655">
                        <c:v>47.229051328075798</c:v>
                      </c:pt>
                      <c:pt idx="1656">
                        <c:v>51.142664865291302</c:v>
                      </c:pt>
                      <c:pt idx="1657">
                        <c:v>52.562645293142403</c:v>
                      </c:pt>
                      <c:pt idx="1658">
                        <c:v>50.268620023206999</c:v>
                      </c:pt>
                      <c:pt idx="1659">
                        <c:v>49.730835486677499</c:v>
                      </c:pt>
                      <c:pt idx="1660">
                        <c:v>46.117038854412797</c:v>
                      </c:pt>
                      <c:pt idx="1661">
                        <c:v>49.098989572645998</c:v>
                      </c:pt>
                      <c:pt idx="1662">
                        <c:v>48.319315164977603</c:v>
                      </c:pt>
                      <c:pt idx="1663">
                        <c:v>51.039252755105203</c:v>
                      </c:pt>
                      <c:pt idx="1664">
                        <c:v>49.372206446304702</c:v>
                      </c:pt>
                      <c:pt idx="1665">
                        <c:v>49.088357504984401</c:v>
                      </c:pt>
                      <c:pt idx="1666">
                        <c:v>51.922172140840601</c:v>
                      </c:pt>
                      <c:pt idx="1667">
                        <c:v>49.051138526259599</c:v>
                      </c:pt>
                      <c:pt idx="1668">
                        <c:v>48.870149606464501</c:v>
                      </c:pt>
                      <c:pt idx="1669">
                        <c:v>51.887267848115798</c:v>
                      </c:pt>
                      <c:pt idx="1670">
                        <c:v>40.717393359487197</c:v>
                      </c:pt>
                      <c:pt idx="1671">
                        <c:v>42.139100420295698</c:v>
                      </c:pt>
                      <c:pt idx="1672">
                        <c:v>42.306927599193799</c:v>
                      </c:pt>
                      <c:pt idx="1673">
                        <c:v>46.822710355640098</c:v>
                      </c:pt>
                      <c:pt idx="1674">
                        <c:v>42.526733264857398</c:v>
                      </c:pt>
                      <c:pt idx="1675">
                        <c:v>42.3407026485391</c:v>
                      </c:pt>
                      <c:pt idx="1676">
                        <c:v>47.161427621409402</c:v>
                      </c:pt>
                      <c:pt idx="1677">
                        <c:v>43.677200278590298</c:v>
                      </c:pt>
                      <c:pt idx="1678">
                        <c:v>46.805769882582801</c:v>
                      </c:pt>
                      <c:pt idx="1679">
                        <c:v>47.122792887169297</c:v>
                      </c:pt>
                      <c:pt idx="1680">
                        <c:v>42.173339557892099</c:v>
                      </c:pt>
                      <c:pt idx="1681">
                        <c:v>42.170318020025498</c:v>
                      </c:pt>
                      <c:pt idx="1682">
                        <c:v>42.7990001159462</c:v>
                      </c:pt>
                      <c:pt idx="1683">
                        <c:v>42.585705048128403</c:v>
                      </c:pt>
                      <c:pt idx="1684">
                        <c:v>42.652026479658197</c:v>
                      </c:pt>
                      <c:pt idx="1685">
                        <c:v>42.797373482334798</c:v>
                      </c:pt>
                      <c:pt idx="1686">
                        <c:v>42.5953893214974</c:v>
                      </c:pt>
                      <c:pt idx="1687">
                        <c:v>42.750430373135799</c:v>
                      </c:pt>
                      <c:pt idx="1688">
                        <c:v>42.829981455139702</c:v>
                      </c:pt>
                      <c:pt idx="1689">
                        <c:v>42.829696804351897</c:v>
                      </c:pt>
                      <c:pt idx="1690">
                        <c:v>52.963816377102503</c:v>
                      </c:pt>
                      <c:pt idx="1691">
                        <c:v>49.222282380338001</c:v>
                      </c:pt>
                      <c:pt idx="1692">
                        <c:v>49.332273914657797</c:v>
                      </c:pt>
                      <c:pt idx="1693">
                        <c:v>49.108776280980301</c:v>
                      </c:pt>
                      <c:pt idx="1694">
                        <c:v>49.184098782042398</c:v>
                      </c:pt>
                      <c:pt idx="1695">
                        <c:v>48.179878740914504</c:v>
                      </c:pt>
                      <c:pt idx="1696">
                        <c:v>43.7382430990885</c:v>
                      </c:pt>
                      <c:pt idx="1697">
                        <c:v>42.784134791930803</c:v>
                      </c:pt>
                      <c:pt idx="1698">
                        <c:v>41.914594099058299</c:v>
                      </c:pt>
                      <c:pt idx="1699">
                        <c:v>43.727528165848902</c:v>
                      </c:pt>
                      <c:pt idx="1700">
                        <c:v>47.307226635179902</c:v>
                      </c:pt>
                      <c:pt idx="1701">
                        <c:v>40.3899291728234</c:v>
                      </c:pt>
                      <c:pt idx="1702">
                        <c:v>42.640418585766596</c:v>
                      </c:pt>
                      <c:pt idx="1703">
                        <c:v>42.179995833008498</c:v>
                      </c:pt>
                      <c:pt idx="1704">
                        <c:v>42.653914103671703</c:v>
                      </c:pt>
                      <c:pt idx="1705">
                        <c:v>42.086504347885601</c:v>
                      </c:pt>
                      <c:pt idx="1706">
                        <c:v>42.670724400935399</c:v>
                      </c:pt>
                      <c:pt idx="1707">
                        <c:v>42.604466062096598</c:v>
                      </c:pt>
                      <c:pt idx="1708">
                        <c:v>42.711092301657303</c:v>
                      </c:pt>
                      <c:pt idx="1709">
                        <c:v>42.817545331837302</c:v>
                      </c:pt>
                      <c:pt idx="1710">
                        <c:v>42.870442607088798</c:v>
                      </c:pt>
                      <c:pt idx="1711">
                        <c:v>48.0179557714727</c:v>
                      </c:pt>
                      <c:pt idx="1712">
                        <c:v>51.102478380596501</c:v>
                      </c:pt>
                      <c:pt idx="1713">
                        <c:v>49.140223500346501</c:v>
                      </c:pt>
                      <c:pt idx="1714">
                        <c:v>52.016982203991503</c:v>
                      </c:pt>
                      <c:pt idx="1715">
                        <c:v>51.368958352902503</c:v>
                      </c:pt>
                      <c:pt idx="1716">
                        <c:v>49.149517867153101</c:v>
                      </c:pt>
                      <c:pt idx="1717">
                        <c:v>47.820180842846298</c:v>
                      </c:pt>
                      <c:pt idx="1718">
                        <c:v>46.574892047262502</c:v>
                      </c:pt>
                      <c:pt idx="1719">
                        <c:v>51.926713870365198</c:v>
                      </c:pt>
                      <c:pt idx="1720">
                        <c:v>47.412494886465602</c:v>
                      </c:pt>
                      <c:pt idx="1721">
                        <c:v>49.150050121094999</c:v>
                      </c:pt>
                      <c:pt idx="1722">
                        <c:v>51.805718004270297</c:v>
                      </c:pt>
                      <c:pt idx="1723">
                        <c:v>49.230124947316199</c:v>
                      </c:pt>
                      <c:pt idx="1724">
                        <c:v>51.356149758821999</c:v>
                      </c:pt>
                      <c:pt idx="1725">
                        <c:v>51.886803977636298</c:v>
                      </c:pt>
                      <c:pt idx="1726">
                        <c:v>40.729019874764901</c:v>
                      </c:pt>
                      <c:pt idx="1727">
                        <c:v>43.134332831373399</c:v>
                      </c:pt>
                      <c:pt idx="1728">
                        <c:v>43.024158633348797</c:v>
                      </c:pt>
                      <c:pt idx="1729">
                        <c:v>47.305750657626199</c:v>
                      </c:pt>
                      <c:pt idx="1730">
                        <c:v>43.142824724863303</c:v>
                      </c:pt>
                      <c:pt idx="1731">
                        <c:v>42.616776869121097</c:v>
                      </c:pt>
                      <c:pt idx="1732">
                        <c:v>47.3228748977035</c:v>
                      </c:pt>
                      <c:pt idx="1733">
                        <c:v>43.534339665809298</c:v>
                      </c:pt>
                      <c:pt idx="1734">
                        <c:v>47.338629974360998</c:v>
                      </c:pt>
                      <c:pt idx="1735">
                        <c:v>47.358630348763</c:v>
                      </c:pt>
                      <c:pt idx="1736">
                        <c:v>42.432375628614402</c:v>
                      </c:pt>
                      <c:pt idx="1737">
                        <c:v>42.225069978016201</c:v>
                      </c:pt>
                      <c:pt idx="1738">
                        <c:v>42.855202436057397</c:v>
                      </c:pt>
                      <c:pt idx="1739">
                        <c:v>42.627616638975702</c:v>
                      </c:pt>
                      <c:pt idx="1740">
                        <c:v>42.5931648697821</c:v>
                      </c:pt>
                      <c:pt idx="1741">
                        <c:v>42.848666354871398</c:v>
                      </c:pt>
                      <c:pt idx="1742">
                        <c:v>42.647600216978901</c:v>
                      </c:pt>
                      <c:pt idx="1743">
                        <c:v>42.784905219174703</c:v>
                      </c:pt>
                      <c:pt idx="1744">
                        <c:v>42.852164640367199</c:v>
                      </c:pt>
                      <c:pt idx="1745">
                        <c:v>42.952836609661503</c:v>
                      </c:pt>
                      <c:pt idx="1746">
                        <c:v>53.1994735427241</c:v>
                      </c:pt>
                      <c:pt idx="1747">
                        <c:v>53.164138123171497</c:v>
                      </c:pt>
                      <c:pt idx="1748">
                        <c:v>50.535158676117199</c:v>
                      </c:pt>
                      <c:pt idx="1749">
                        <c:v>51.1879606988985</c:v>
                      </c:pt>
                      <c:pt idx="1750">
                        <c:v>51.160690434719697</c:v>
                      </c:pt>
                      <c:pt idx="1751">
                        <c:v>49.062571656206302</c:v>
                      </c:pt>
                      <c:pt idx="1752">
                        <c:v>48.279570353910799</c:v>
                      </c:pt>
                      <c:pt idx="1753">
                        <c:v>49.216267732841899</c:v>
                      </c:pt>
                      <c:pt idx="1754">
                        <c:v>51.918381859672401</c:v>
                      </c:pt>
                      <c:pt idx="1755">
                        <c:v>49.108741821900203</c:v>
                      </c:pt>
                      <c:pt idx="1756">
                        <c:v>47.733514971961597</c:v>
                      </c:pt>
                      <c:pt idx="1757">
                        <c:v>51.860650141949499</c:v>
                      </c:pt>
                      <c:pt idx="1758">
                        <c:v>49.2196982010082</c:v>
                      </c:pt>
                      <c:pt idx="1759">
                        <c:v>50.2049600956096</c:v>
                      </c:pt>
                      <c:pt idx="1760">
                        <c:v>48.511055614279002</c:v>
                      </c:pt>
                      <c:pt idx="1761">
                        <c:v>43.5445510058304</c:v>
                      </c:pt>
                      <c:pt idx="1762">
                        <c:v>43.0166925753865</c:v>
                      </c:pt>
                      <c:pt idx="1763">
                        <c:v>43.425863073262697</c:v>
                      </c:pt>
                      <c:pt idx="1764">
                        <c:v>47.043273224186599</c:v>
                      </c:pt>
                      <c:pt idx="1765">
                        <c:v>42.052369444520401</c:v>
                      </c:pt>
                      <c:pt idx="1766">
                        <c:v>42.632524229267297</c:v>
                      </c:pt>
                      <c:pt idx="1767">
                        <c:v>47.034361095464398</c:v>
                      </c:pt>
                      <c:pt idx="1768">
                        <c:v>44.380688693326299</c:v>
                      </c:pt>
                      <c:pt idx="1769">
                        <c:v>46.990012629828499</c:v>
                      </c:pt>
                      <c:pt idx="1770">
                        <c:v>47.1081881742289</c:v>
                      </c:pt>
                      <c:pt idx="1771">
                        <c:v>42.541587462838102</c:v>
                      </c:pt>
                      <c:pt idx="1772">
                        <c:v>42.273489441184701</c:v>
                      </c:pt>
                      <c:pt idx="1773">
                        <c:v>42.802792319667397</c:v>
                      </c:pt>
                      <c:pt idx="1774">
                        <c:v>42.609890753588203</c:v>
                      </c:pt>
                      <c:pt idx="1775">
                        <c:v>42.617781087531199</c:v>
                      </c:pt>
                      <c:pt idx="1776">
                        <c:v>42.777715865506501</c:v>
                      </c:pt>
                      <c:pt idx="1777">
                        <c:v>42.599176352084697</c:v>
                      </c:pt>
                      <c:pt idx="1778">
                        <c:v>42.776886978119101</c:v>
                      </c:pt>
                      <c:pt idx="1779">
                        <c:v>42.796870252988498</c:v>
                      </c:pt>
                      <c:pt idx="1780">
                        <c:v>42.853555234401902</c:v>
                      </c:pt>
                      <c:pt idx="1781">
                        <c:v>51.435718260706103</c:v>
                      </c:pt>
                      <c:pt idx="1782">
                        <c:v>51.503074556229002</c:v>
                      </c:pt>
                      <c:pt idx="1783">
                        <c:v>48.230386946699298</c:v>
                      </c:pt>
                      <c:pt idx="1784">
                        <c:v>51.631725186352902</c:v>
                      </c:pt>
                      <c:pt idx="1785">
                        <c:v>52.514196018857298</c:v>
                      </c:pt>
                      <c:pt idx="1786">
                        <c:v>49.921115039070699</c:v>
                      </c:pt>
                      <c:pt idx="1787">
                        <c:v>52.861993186823597</c:v>
                      </c:pt>
                      <c:pt idx="1788">
                        <c:v>50.928615347123198</c:v>
                      </c:pt>
                      <c:pt idx="1789">
                        <c:v>49.953833590731698</c:v>
                      </c:pt>
                      <c:pt idx="1790">
                        <c:v>50.172157025593499</c:v>
                      </c:pt>
                      <c:pt idx="1791">
                        <c:v>49.0498089844586</c:v>
                      </c:pt>
                      <c:pt idx="1792">
                        <c:v>46.932067123185398</c:v>
                      </c:pt>
                      <c:pt idx="1793">
                        <c:v>49.803844223015901</c:v>
                      </c:pt>
                      <c:pt idx="1794">
                        <c:v>48.198909357993898</c:v>
                      </c:pt>
                      <c:pt idx="1795">
                        <c:v>49.330639509369398</c:v>
                      </c:pt>
                      <c:pt idx="1796">
                        <c:v>47.815390580072098</c:v>
                      </c:pt>
                      <c:pt idx="1797">
                        <c:v>49.054516939683801</c:v>
                      </c:pt>
                      <c:pt idx="1798">
                        <c:v>52.028472599682097</c:v>
                      </c:pt>
                      <c:pt idx="1799">
                        <c:v>51.805840892595299</c:v>
                      </c:pt>
                      <c:pt idx="1800">
                        <c:v>48.522753863401597</c:v>
                      </c:pt>
                      <c:pt idx="1801">
                        <c:v>42.426605486233498</c:v>
                      </c:pt>
                      <c:pt idx="1802">
                        <c:v>42.405795058952698</c:v>
                      </c:pt>
                      <c:pt idx="1803">
                        <c:v>47.141978308045999</c:v>
                      </c:pt>
                      <c:pt idx="1804">
                        <c:v>44.127944128314603</c:v>
                      </c:pt>
                      <c:pt idx="1805">
                        <c:v>47.002704056479701</c:v>
                      </c:pt>
                      <c:pt idx="1806">
                        <c:v>47.068239179847502</c:v>
                      </c:pt>
                      <c:pt idx="1807">
                        <c:v>43.487169214248297</c:v>
                      </c:pt>
                      <c:pt idx="1808">
                        <c:v>46.761947875150803</c:v>
                      </c:pt>
                      <c:pt idx="1809">
                        <c:v>47.082797485289397</c:v>
                      </c:pt>
                      <c:pt idx="1810">
                        <c:v>47.1112081443882</c:v>
                      </c:pt>
                      <c:pt idx="1811">
                        <c:v>42.576047536418301</c:v>
                      </c:pt>
                      <c:pt idx="1812">
                        <c:v>42.784952094372201</c:v>
                      </c:pt>
                      <c:pt idx="1813">
                        <c:v>42.700526929809598</c:v>
                      </c:pt>
                      <c:pt idx="1814">
                        <c:v>42.809286844684003</c:v>
                      </c:pt>
                      <c:pt idx="1815">
                        <c:v>42.8534100763707</c:v>
                      </c:pt>
                      <c:pt idx="1816">
                        <c:v>43.824355687409799</c:v>
                      </c:pt>
                      <c:pt idx="1817">
                        <c:v>44.095073276776198</c:v>
                      </c:pt>
                      <c:pt idx="1818">
                        <c:v>49.554527227413601</c:v>
                      </c:pt>
                      <c:pt idx="1819">
                        <c:v>43.955251672785003</c:v>
                      </c:pt>
                      <c:pt idx="1820">
                        <c:v>44.609746484673401</c:v>
                      </c:pt>
                      <c:pt idx="1821">
                        <c:v>44.261869738558502</c:v>
                      </c:pt>
                      <c:pt idx="1822">
                        <c:v>44.383364170555801</c:v>
                      </c:pt>
                      <c:pt idx="1823">
                        <c:v>44.595442676786</c:v>
                      </c:pt>
                      <c:pt idx="1824">
                        <c:v>44.617220598079797</c:v>
                      </c:pt>
                      <c:pt idx="1825">
                        <c:v>43.686787306939898</c:v>
                      </c:pt>
                      <c:pt idx="1826">
                        <c:v>51.191262427193799</c:v>
                      </c:pt>
                      <c:pt idx="1827">
                        <c:v>44.494567678007797</c:v>
                      </c:pt>
                      <c:pt idx="1828">
                        <c:v>44.632183143292401</c:v>
                      </c:pt>
                      <c:pt idx="1829">
                        <c:v>43.9694596459655</c:v>
                      </c:pt>
                      <c:pt idx="1830">
                        <c:v>43.914143796048798</c:v>
                      </c:pt>
                      <c:pt idx="1831">
                        <c:v>44.312978864561401</c:v>
                      </c:pt>
                      <c:pt idx="1832">
                        <c:v>44.6477410351755</c:v>
                      </c:pt>
                      <c:pt idx="1833">
                        <c:v>49.931351742081702</c:v>
                      </c:pt>
                      <c:pt idx="1834">
                        <c:v>44.138204134331403</c:v>
                      </c:pt>
                      <c:pt idx="1835">
                        <c:v>43.746875769969499</c:v>
                      </c:pt>
                      <c:pt idx="1836">
                        <c:v>44.572768272851299</c:v>
                      </c:pt>
                      <c:pt idx="1837">
                        <c:v>43.782182163167697</c:v>
                      </c:pt>
                      <c:pt idx="1838">
                        <c:v>44.573771667716997</c:v>
                      </c:pt>
                      <c:pt idx="1839">
                        <c:v>44.596976109527198</c:v>
                      </c:pt>
                      <c:pt idx="1840">
                        <c:v>48.031462710603897</c:v>
                      </c:pt>
                      <c:pt idx="1841">
                        <c:v>51.174916715627802</c:v>
                      </c:pt>
                      <c:pt idx="1842">
                        <c:v>51.0520358552806</c:v>
                      </c:pt>
                      <c:pt idx="1843">
                        <c:v>48.856881304310797</c:v>
                      </c:pt>
                      <c:pt idx="1844">
                        <c:v>50.528678458808798</c:v>
                      </c:pt>
                      <c:pt idx="1845">
                        <c:v>53.669813886417302</c:v>
                      </c:pt>
                      <c:pt idx="1846">
                        <c:v>44.3128015636158</c:v>
                      </c:pt>
                      <c:pt idx="1847">
                        <c:v>44.632158893527802</c:v>
                      </c:pt>
                      <c:pt idx="1848">
                        <c:v>43.880967857138501</c:v>
                      </c:pt>
                      <c:pt idx="1849">
                        <c:v>45.416030920417299</c:v>
                      </c:pt>
                      <c:pt idx="1850">
                        <c:v>49.063349905902001</c:v>
                      </c:pt>
                      <c:pt idx="1851">
                        <c:v>42.541338526521599</c:v>
                      </c:pt>
                      <c:pt idx="1852">
                        <c:v>44.3234961919417</c:v>
                      </c:pt>
                      <c:pt idx="1853">
                        <c:v>41.908242110555499</c:v>
                      </c:pt>
                      <c:pt idx="1854">
                        <c:v>44.774843780345698</c:v>
                      </c:pt>
                      <c:pt idx="1855">
                        <c:v>44.588532343044299</c:v>
                      </c:pt>
                      <c:pt idx="1856">
                        <c:v>44.5804721093631</c:v>
                      </c:pt>
                      <c:pt idx="1857">
                        <c:v>44.684528398543897</c:v>
                      </c:pt>
                      <c:pt idx="1858">
                        <c:v>44.670172733157798</c:v>
                      </c:pt>
                      <c:pt idx="1859">
                        <c:v>44.661365909076601</c:v>
                      </c:pt>
                      <c:pt idx="1860">
                        <c:v>44.779206233318099</c:v>
                      </c:pt>
                      <c:pt idx="1861">
                        <c:v>43.7750032764786</c:v>
                      </c:pt>
                      <c:pt idx="1862">
                        <c:v>51.189007077840998</c:v>
                      </c:pt>
                      <c:pt idx="1863">
                        <c:v>44.119173700652503</c:v>
                      </c:pt>
                      <c:pt idx="1864">
                        <c:v>43.660922656372698</c:v>
                      </c:pt>
                      <c:pt idx="1865">
                        <c:v>43.999078099064498</c:v>
                      </c:pt>
                      <c:pt idx="1866">
                        <c:v>43.7563840638268</c:v>
                      </c:pt>
                      <c:pt idx="1867">
                        <c:v>44.338647250602101</c:v>
                      </c:pt>
                      <c:pt idx="1868">
                        <c:v>44.600028841750799</c:v>
                      </c:pt>
                      <c:pt idx="1869">
                        <c:v>51.201568181337102</c:v>
                      </c:pt>
                      <c:pt idx="1870">
                        <c:v>43.9688879202481</c:v>
                      </c:pt>
                      <c:pt idx="1871">
                        <c:v>42.013467237117602</c:v>
                      </c:pt>
                      <c:pt idx="1872">
                        <c:v>44.458084536566098</c:v>
                      </c:pt>
                      <c:pt idx="1873">
                        <c:v>43.986159861274501</c:v>
                      </c:pt>
                      <c:pt idx="1874">
                        <c:v>44.447231075837799</c:v>
                      </c:pt>
                      <c:pt idx="1875">
                        <c:v>44.7223757754345</c:v>
                      </c:pt>
                      <c:pt idx="1876">
                        <c:v>53.699995341021499</c:v>
                      </c:pt>
                      <c:pt idx="1877">
                        <c:v>51.446895115855099</c:v>
                      </c:pt>
                      <c:pt idx="1878">
                        <c:v>49.596751745456103</c:v>
                      </c:pt>
                      <c:pt idx="1879">
                        <c:v>48.7024864143795</c:v>
                      </c:pt>
                      <c:pt idx="1880">
                        <c:v>50.058346598472198</c:v>
                      </c:pt>
                      <c:pt idx="1881">
                        <c:v>52.5448390189216</c:v>
                      </c:pt>
                      <c:pt idx="1882">
                        <c:v>44.222226134140101</c:v>
                      </c:pt>
                      <c:pt idx="1883">
                        <c:v>43.908024428083998</c:v>
                      </c:pt>
                      <c:pt idx="1884">
                        <c:v>43.8961299841325</c:v>
                      </c:pt>
                      <c:pt idx="1885">
                        <c:v>44.6869763394687</c:v>
                      </c:pt>
                      <c:pt idx="1886">
                        <c:v>49.003309388326699</c:v>
                      </c:pt>
                      <c:pt idx="1887">
                        <c:v>44.551860956707301</c:v>
                      </c:pt>
                      <c:pt idx="1888">
                        <c:v>43.613959265729697</c:v>
                      </c:pt>
                      <c:pt idx="1889">
                        <c:v>44.111445671173001</c:v>
                      </c:pt>
                      <c:pt idx="1890">
                        <c:v>44.659996013758303</c:v>
                      </c:pt>
                      <c:pt idx="1891">
                        <c:v>42.8387408198465</c:v>
                      </c:pt>
                      <c:pt idx="1892">
                        <c:v>44.171747934209201</c:v>
                      </c:pt>
                      <c:pt idx="1893">
                        <c:v>44.590165386532298</c:v>
                      </c:pt>
                      <c:pt idx="1894">
                        <c:v>44.657920498933102</c:v>
                      </c:pt>
                      <c:pt idx="1895">
                        <c:v>44.589689104420899</c:v>
                      </c:pt>
                      <c:pt idx="1896">
                        <c:v>44.816851384624897</c:v>
                      </c:pt>
                      <c:pt idx="1897">
                        <c:v>49.658633895773598</c:v>
                      </c:pt>
                      <c:pt idx="1898">
                        <c:v>43.909529025575097</c:v>
                      </c:pt>
                      <c:pt idx="1899">
                        <c:v>43.775874987251001</c:v>
                      </c:pt>
                      <c:pt idx="1900">
                        <c:v>43.675342943134297</c:v>
                      </c:pt>
                      <c:pt idx="1901">
                        <c:v>43.668291799232101</c:v>
                      </c:pt>
                      <c:pt idx="1902">
                        <c:v>44.267620981727902</c:v>
                      </c:pt>
                      <c:pt idx="1903">
                        <c:v>44.564702091958097</c:v>
                      </c:pt>
                      <c:pt idx="1904">
                        <c:v>51.664188871622997</c:v>
                      </c:pt>
                      <c:pt idx="1905">
                        <c:v>51.135113750898398</c:v>
                      </c:pt>
                      <c:pt idx="1906">
                        <c:v>50.8565839672479</c:v>
                      </c:pt>
                      <c:pt idx="1907">
                        <c:v>49.9914400132322</c:v>
                      </c:pt>
                      <c:pt idx="1908">
                        <c:v>50.262899664442003</c:v>
                      </c:pt>
                      <c:pt idx="1909">
                        <c:v>53.8105737564007</c:v>
                      </c:pt>
                      <c:pt idx="1910">
                        <c:v>43.984278440322498</c:v>
                      </c:pt>
                      <c:pt idx="1911">
                        <c:v>44.133889337695003</c:v>
                      </c:pt>
                      <c:pt idx="1912">
                        <c:v>45.743046479490999</c:v>
                      </c:pt>
                      <c:pt idx="1913">
                        <c:v>44.333164081677801</c:v>
                      </c:pt>
                      <c:pt idx="1914">
                        <c:v>49.3347065181608</c:v>
                      </c:pt>
                      <c:pt idx="1915">
                        <c:v>44.480858114312497</c:v>
                      </c:pt>
                      <c:pt idx="1916">
                        <c:v>43.654451418052801</c:v>
                      </c:pt>
                      <c:pt idx="1917">
                        <c:v>44.563499113124301</c:v>
                      </c:pt>
                      <c:pt idx="1918">
                        <c:v>44.674488071352997</c:v>
                      </c:pt>
                      <c:pt idx="1919">
                        <c:v>44.040151440660203</c:v>
                      </c:pt>
                      <c:pt idx="1920">
                        <c:v>44.208706174400199</c:v>
                      </c:pt>
                      <c:pt idx="1921">
                        <c:v>44.832063550641202</c:v>
                      </c:pt>
                      <c:pt idx="1922">
                        <c:v>44.672970409717003</c:v>
                      </c:pt>
                      <c:pt idx="1923">
                        <c:v>45.269625344437898</c:v>
                      </c:pt>
                      <c:pt idx="1924">
                        <c:v>44.883419761669103</c:v>
                      </c:pt>
                      <c:pt idx="1925">
                        <c:v>51.405091693998699</c:v>
                      </c:pt>
                      <c:pt idx="1926">
                        <c:v>48.234498035823599</c:v>
                      </c:pt>
                      <c:pt idx="1927">
                        <c:v>51.162998611116002</c:v>
                      </c:pt>
                      <c:pt idx="1928">
                        <c:v>51.064943839006602</c:v>
                      </c:pt>
                      <c:pt idx="1929">
                        <c:v>49.887821319205301</c:v>
                      </c:pt>
                      <c:pt idx="1930">
                        <c:v>50.194342658020702</c:v>
                      </c:pt>
                      <c:pt idx="1931">
                        <c:v>45.627509103450699</c:v>
                      </c:pt>
                      <c:pt idx="1932">
                        <c:v>44.265041884762297</c:v>
                      </c:pt>
                      <c:pt idx="1933">
                        <c:v>43.896735003555499</c:v>
                      </c:pt>
                      <c:pt idx="1934">
                        <c:v>44.950859691154797</c:v>
                      </c:pt>
                      <c:pt idx="1935">
                        <c:v>48.998130085886999</c:v>
                      </c:pt>
                      <c:pt idx="1936">
                        <c:v>44.579627095587597</c:v>
                      </c:pt>
                      <c:pt idx="1937">
                        <c:v>44.583044654086699</c:v>
                      </c:pt>
                      <c:pt idx="1938">
                        <c:v>44.153269256620199</c:v>
                      </c:pt>
                      <c:pt idx="1939">
                        <c:v>44.640208672675598</c:v>
                      </c:pt>
                      <c:pt idx="1940">
                        <c:v>43.766038062824997</c:v>
                      </c:pt>
                      <c:pt idx="1941">
                        <c:v>44.142782882006799</c:v>
                      </c:pt>
                      <c:pt idx="1942">
                        <c:v>44.8328417672044</c:v>
                      </c:pt>
                      <c:pt idx="1943">
                        <c:v>44.597586161077999</c:v>
                      </c:pt>
                      <c:pt idx="1944">
                        <c:v>44.657226720634</c:v>
                      </c:pt>
                      <c:pt idx="1945">
                        <c:v>44.794690949713598</c:v>
                      </c:pt>
                      <c:pt idx="1946">
                        <c:v>51.904693177053197</c:v>
                      </c:pt>
                      <c:pt idx="1947">
                        <c:v>53.9755362776407</c:v>
                      </c:pt>
                      <c:pt idx="1948">
                        <c:v>53.217095361787003</c:v>
                      </c:pt>
                      <c:pt idx="1949">
                        <c:v>50.6294870023276</c:v>
                      </c:pt>
                      <c:pt idx="1950">
                        <c:v>53.413390552710098</c:v>
                      </c:pt>
                      <c:pt idx="1951">
                        <c:v>48.325632506125103</c:v>
                      </c:pt>
                      <c:pt idx="1952">
                        <c:v>49.483769279750398</c:v>
                      </c:pt>
                      <c:pt idx="1953">
                        <c:v>49.0134496535319</c:v>
                      </c:pt>
                      <c:pt idx="1954">
                        <c:v>50.9846273913573</c:v>
                      </c:pt>
                      <c:pt idx="1955">
                        <c:v>51.056902228388303</c:v>
                      </c:pt>
                      <c:pt idx="1956">
                        <c:v>51.0456428973878</c:v>
                      </c:pt>
                      <c:pt idx="1957">
                        <c:v>54.092028369000602</c:v>
                      </c:pt>
                      <c:pt idx="1958">
                        <c:v>50.379222365817803</c:v>
                      </c:pt>
                      <c:pt idx="1959">
                        <c:v>50.010652145344601</c:v>
                      </c:pt>
                      <c:pt idx="1960">
                        <c:v>49.769631178492197</c:v>
                      </c:pt>
                      <c:pt idx="1961">
                        <c:v>44.400566050812401</c:v>
                      </c:pt>
                      <c:pt idx="1962">
                        <c:v>44.5164198799499</c:v>
                      </c:pt>
                      <c:pt idx="1963">
                        <c:v>44.258378601804303</c:v>
                      </c:pt>
                      <c:pt idx="1964">
                        <c:v>47.714063459355302</c:v>
                      </c:pt>
                      <c:pt idx="1965">
                        <c:v>44.2285347674134</c:v>
                      </c:pt>
                      <c:pt idx="1966">
                        <c:v>44.494879013410298</c:v>
                      </c:pt>
                      <c:pt idx="1967">
                        <c:v>49.106905428604399</c:v>
                      </c:pt>
                      <c:pt idx="1968">
                        <c:v>46.030673687426798</c:v>
                      </c:pt>
                      <c:pt idx="1969">
                        <c:v>49.076918383919597</c:v>
                      </c:pt>
                      <c:pt idx="1970">
                        <c:v>49.065646885914603</c:v>
                      </c:pt>
                      <c:pt idx="1971">
                        <c:v>44.240200625779401</c:v>
                      </c:pt>
                      <c:pt idx="1972">
                        <c:v>44.368176023530403</c:v>
                      </c:pt>
                      <c:pt idx="1973">
                        <c:v>44.789452814678803</c:v>
                      </c:pt>
                      <c:pt idx="1974">
                        <c:v>44.5879992839238</c:v>
                      </c:pt>
                      <c:pt idx="1975">
                        <c:v>44.778580558249999</c:v>
                      </c:pt>
                      <c:pt idx="1976">
                        <c:v>44.754122741330399</c:v>
                      </c:pt>
                      <c:pt idx="1977">
                        <c:v>44.625752694327304</c:v>
                      </c:pt>
                      <c:pt idx="1978">
                        <c:v>44.797745767133598</c:v>
                      </c:pt>
                      <c:pt idx="1979">
                        <c:v>44.501556084916103</c:v>
                      </c:pt>
                      <c:pt idx="1980">
                        <c:v>44.829230725340601</c:v>
                      </c:pt>
                      <c:pt idx="1981">
                        <c:v>46.595689160372402</c:v>
                      </c:pt>
                      <c:pt idx="1982">
                        <c:v>45.845117102257298</c:v>
                      </c:pt>
                      <c:pt idx="1983">
                        <c:v>46.089430130655302</c:v>
                      </c:pt>
                      <c:pt idx="1984">
                        <c:v>51.801595515629103</c:v>
                      </c:pt>
                      <c:pt idx="1985">
                        <c:v>45.883574500407001</c:v>
                      </c:pt>
                      <c:pt idx="1986">
                        <c:v>44.098666584065903</c:v>
                      </c:pt>
                      <c:pt idx="1987">
                        <c:v>46.135834420434598</c:v>
                      </c:pt>
                      <c:pt idx="1988">
                        <c:v>45.763516168153203</c:v>
                      </c:pt>
                      <c:pt idx="1989">
                        <c:v>46.4929660690389</c:v>
                      </c:pt>
                      <c:pt idx="1990">
                        <c:v>46.7949333928754</c:v>
                      </c:pt>
                      <c:pt idx="1991">
                        <c:v>45.705885692720202</c:v>
                      </c:pt>
                      <c:pt idx="1992">
                        <c:v>45.702295009908397</c:v>
                      </c:pt>
                      <c:pt idx="1993">
                        <c:v>53.214280370813498</c:v>
                      </c:pt>
                      <c:pt idx="1994">
                        <c:v>45.889912443008903</c:v>
                      </c:pt>
                      <c:pt idx="1995">
                        <c:v>44.796922644826701</c:v>
                      </c:pt>
                      <c:pt idx="1996">
                        <c:v>45.8407889723849</c:v>
                      </c:pt>
                      <c:pt idx="1997">
                        <c:v>45.780659110546203</c:v>
                      </c:pt>
                      <c:pt idx="1998">
                        <c:v>46.1813592193364</c:v>
                      </c:pt>
                      <c:pt idx="1999">
                        <c:v>46.626959399172598</c:v>
                      </c:pt>
                      <c:pt idx="2000">
                        <c:v>45.7031814064865</c:v>
                      </c:pt>
                      <c:pt idx="2001">
                        <c:v>53.138869172678802</c:v>
                      </c:pt>
                      <c:pt idx="2002">
                        <c:v>45.884766710018397</c:v>
                      </c:pt>
                      <c:pt idx="2003">
                        <c:v>46.612010710766199</c:v>
                      </c:pt>
                      <c:pt idx="2004">
                        <c:v>46.328962442071102</c:v>
                      </c:pt>
                      <c:pt idx="2005">
                        <c:v>45.711943416493902</c:v>
                      </c:pt>
                      <c:pt idx="2006">
                        <c:v>46.3674756429754</c:v>
                      </c:pt>
                      <c:pt idx="2007">
                        <c:v>46.583983606545402</c:v>
                      </c:pt>
                      <c:pt idx="2008">
                        <c:v>51.655767826966397</c:v>
                      </c:pt>
                      <c:pt idx="2009">
                        <c:v>45.850551397490598</c:v>
                      </c:pt>
                      <c:pt idx="2010">
                        <c:v>45.743941586582501</c:v>
                      </c:pt>
                      <c:pt idx="2011">
                        <c:v>45.976639743693198</c:v>
                      </c:pt>
                      <c:pt idx="2012">
                        <c:v>46.567007345472199</c:v>
                      </c:pt>
                      <c:pt idx="2013">
                        <c:v>46.576294122919002</c:v>
                      </c:pt>
                      <c:pt idx="2014">
                        <c:v>46.664535923770501</c:v>
                      </c:pt>
                      <c:pt idx="2015">
                        <c:v>51.988291069922496</c:v>
                      </c:pt>
                      <c:pt idx="2016">
                        <c:v>50.2639154119137</c:v>
                      </c:pt>
                      <c:pt idx="2017">
                        <c:v>53.164687089661598</c:v>
                      </c:pt>
                      <c:pt idx="2018">
                        <c:v>50.963811956298898</c:v>
                      </c:pt>
                      <c:pt idx="2019">
                        <c:v>53.205562399900899</c:v>
                      </c:pt>
                      <c:pt idx="2020">
                        <c:v>52.265416024726797</c:v>
                      </c:pt>
                      <c:pt idx="2021">
                        <c:v>45.865594381335796</c:v>
                      </c:pt>
                      <c:pt idx="2022">
                        <c:v>45.916152804369901</c:v>
                      </c:pt>
                      <c:pt idx="2023">
                        <c:v>46.1297715464178</c:v>
                      </c:pt>
                      <c:pt idx="2024">
                        <c:v>47.7253001140026</c:v>
                      </c:pt>
                      <c:pt idx="2025">
                        <c:v>50.996565500080301</c:v>
                      </c:pt>
                      <c:pt idx="2026">
                        <c:v>46.147915846076103</c:v>
                      </c:pt>
                      <c:pt idx="2027">
                        <c:v>46.314644146166899</c:v>
                      </c:pt>
                      <c:pt idx="2028">
                        <c:v>46.324510142762399</c:v>
                      </c:pt>
                      <c:pt idx="2029">
                        <c:v>46.600069595298301</c:v>
                      </c:pt>
                      <c:pt idx="2030">
                        <c:v>45.7481311516635</c:v>
                      </c:pt>
                      <c:pt idx="2031">
                        <c:v>46.133677657628802</c:v>
                      </c:pt>
                      <c:pt idx="2032">
                        <c:v>46.768917613773503</c:v>
                      </c:pt>
                      <c:pt idx="2033">
                        <c:v>46.6297663249712</c:v>
                      </c:pt>
                      <c:pt idx="2034">
                        <c:v>46.564619320766298</c:v>
                      </c:pt>
                      <c:pt idx="2035">
                        <c:v>46.807904013545802</c:v>
                      </c:pt>
                      <c:pt idx="2036">
                        <c:v>47.739290769445702</c:v>
                      </c:pt>
                      <c:pt idx="2037">
                        <c:v>47.972429824308101</c:v>
                      </c:pt>
                      <c:pt idx="2038">
                        <c:v>47.633742998286401</c:v>
                      </c:pt>
                      <c:pt idx="2039">
                        <c:v>48.446818044104901</c:v>
                      </c:pt>
                      <c:pt idx="2040">
                        <c:v>53.5615038573196</c:v>
                      </c:pt>
                      <c:pt idx="2041">
                        <c:v>50.588940206588397</c:v>
                      </c:pt>
                      <c:pt idx="2042">
                        <c:v>48.100804442374901</c:v>
                      </c:pt>
                      <c:pt idx="2043">
                        <c:v>48.219306209132199</c:v>
                      </c:pt>
                      <c:pt idx="2044">
                        <c:v>47.665583701058303</c:v>
                      </c:pt>
                      <c:pt idx="2045">
                        <c:v>48.603828389969401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7B1-49B1-A38E-30FFE3D4B5F8}"/>
                  </c:ext>
                </c:extLst>
              </c15:ser>
            </c15:filteredScatterSeries>
            <c15:filteredScatterSeries>
              <c15:ser>
                <c:idx val="0"/>
                <c:order val="3"/>
                <c:tx>
                  <c:v>Model 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EEA16_Spot_model_4!$N$2:$N$1025</c15:sqref>
                        </c15:formulaRef>
                      </c:ext>
                    </c:extLst>
                    <c:numCache>
                      <c:formatCode>General</c:formatCode>
                      <c:ptCount val="1024"/>
                      <c:pt idx="0">
                        <c:v>10</c:v>
                      </c:pt>
                      <c:pt idx="1">
                        <c:v>11</c:v>
                      </c:pt>
                      <c:pt idx="2">
                        <c:v>11</c:v>
                      </c:pt>
                      <c:pt idx="3">
                        <c:v>11</c:v>
                      </c:pt>
                      <c:pt idx="4">
                        <c:v>11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12</c:v>
                      </c:pt>
                      <c:pt idx="16">
                        <c:v>12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12</c:v>
                      </c:pt>
                      <c:pt idx="20">
                        <c:v>12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12</c:v>
                      </c:pt>
                      <c:pt idx="30">
                        <c:v>12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12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12</c:v>
                      </c:pt>
                      <c:pt idx="45">
                        <c:v>12</c:v>
                      </c:pt>
                      <c:pt idx="46">
                        <c:v>12</c:v>
                      </c:pt>
                      <c:pt idx="47">
                        <c:v>12</c:v>
                      </c:pt>
                      <c:pt idx="48">
                        <c:v>12</c:v>
                      </c:pt>
                      <c:pt idx="49">
                        <c:v>12</c:v>
                      </c:pt>
                      <c:pt idx="50">
                        <c:v>12</c:v>
                      </c:pt>
                      <c:pt idx="51">
                        <c:v>12</c:v>
                      </c:pt>
                      <c:pt idx="52">
                        <c:v>12</c:v>
                      </c:pt>
                      <c:pt idx="53">
                        <c:v>12</c:v>
                      </c:pt>
                      <c:pt idx="54">
                        <c:v>12</c:v>
                      </c:pt>
                      <c:pt idx="55">
                        <c:v>12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13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13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13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13</c:v>
                      </c:pt>
                      <c:pt idx="93">
                        <c:v>13</c:v>
                      </c:pt>
                      <c:pt idx="94">
                        <c:v>13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13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13</c:v>
                      </c:pt>
                      <c:pt idx="102">
                        <c:v>13</c:v>
                      </c:pt>
                      <c:pt idx="103">
                        <c:v>13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13</c:v>
                      </c:pt>
                      <c:pt idx="109">
                        <c:v>13</c:v>
                      </c:pt>
                      <c:pt idx="110">
                        <c:v>13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13</c:v>
                      </c:pt>
                      <c:pt idx="114">
                        <c:v>13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13</c:v>
                      </c:pt>
                      <c:pt idx="118">
                        <c:v>13</c:v>
                      </c:pt>
                      <c:pt idx="119">
                        <c:v>13</c:v>
                      </c:pt>
                      <c:pt idx="120">
                        <c:v>13</c:v>
                      </c:pt>
                      <c:pt idx="121">
                        <c:v>13</c:v>
                      </c:pt>
                      <c:pt idx="122">
                        <c:v>13</c:v>
                      </c:pt>
                      <c:pt idx="123">
                        <c:v>13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13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13</c:v>
                      </c:pt>
                      <c:pt idx="133">
                        <c:v>13</c:v>
                      </c:pt>
                      <c:pt idx="134">
                        <c:v>13</c:v>
                      </c:pt>
                      <c:pt idx="135">
                        <c:v>13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13</c:v>
                      </c:pt>
                      <c:pt idx="139">
                        <c:v>13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13</c:v>
                      </c:pt>
                      <c:pt idx="144">
                        <c:v>13</c:v>
                      </c:pt>
                      <c:pt idx="145">
                        <c:v>13</c:v>
                      </c:pt>
                      <c:pt idx="146">
                        <c:v>13</c:v>
                      </c:pt>
                      <c:pt idx="147">
                        <c:v>13</c:v>
                      </c:pt>
                      <c:pt idx="148">
                        <c:v>13</c:v>
                      </c:pt>
                      <c:pt idx="149">
                        <c:v>13</c:v>
                      </c:pt>
                      <c:pt idx="150">
                        <c:v>13</c:v>
                      </c:pt>
                      <c:pt idx="151">
                        <c:v>13</c:v>
                      </c:pt>
                      <c:pt idx="152">
                        <c:v>13</c:v>
                      </c:pt>
                      <c:pt idx="153">
                        <c:v>13</c:v>
                      </c:pt>
                      <c:pt idx="154">
                        <c:v>13</c:v>
                      </c:pt>
                      <c:pt idx="155">
                        <c:v>13</c:v>
                      </c:pt>
                      <c:pt idx="156">
                        <c:v>13</c:v>
                      </c:pt>
                      <c:pt idx="157">
                        <c:v>13</c:v>
                      </c:pt>
                      <c:pt idx="158">
                        <c:v>13</c:v>
                      </c:pt>
                      <c:pt idx="159">
                        <c:v>13</c:v>
                      </c:pt>
                      <c:pt idx="160">
                        <c:v>13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13</c:v>
                      </c:pt>
                      <c:pt idx="164">
                        <c:v>13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13</c:v>
                      </c:pt>
                      <c:pt idx="168">
                        <c:v>13</c:v>
                      </c:pt>
                      <c:pt idx="169">
                        <c:v>13</c:v>
                      </c:pt>
                      <c:pt idx="170">
                        <c:v>13</c:v>
                      </c:pt>
                      <c:pt idx="171">
                        <c:v>13</c:v>
                      </c:pt>
                      <c:pt idx="172">
                        <c:v>13</c:v>
                      </c:pt>
                      <c:pt idx="173">
                        <c:v>13</c:v>
                      </c:pt>
                      <c:pt idx="174">
                        <c:v>13</c:v>
                      </c:pt>
                      <c:pt idx="175">
                        <c:v>13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14</c:v>
                      </c:pt>
                      <c:pt idx="233">
                        <c:v>14</c:v>
                      </c:pt>
                      <c:pt idx="234">
                        <c:v>14</c:v>
                      </c:pt>
                      <c:pt idx="235">
                        <c:v>14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14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14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14</c:v>
                      </c:pt>
                      <c:pt idx="249">
                        <c:v>14</c:v>
                      </c:pt>
                      <c:pt idx="250">
                        <c:v>14</c:v>
                      </c:pt>
                      <c:pt idx="251">
                        <c:v>14</c:v>
                      </c:pt>
                      <c:pt idx="252">
                        <c:v>14</c:v>
                      </c:pt>
                      <c:pt idx="253">
                        <c:v>14</c:v>
                      </c:pt>
                      <c:pt idx="254">
                        <c:v>14</c:v>
                      </c:pt>
                      <c:pt idx="255">
                        <c:v>14</c:v>
                      </c:pt>
                      <c:pt idx="256">
                        <c:v>14</c:v>
                      </c:pt>
                      <c:pt idx="257">
                        <c:v>14</c:v>
                      </c:pt>
                      <c:pt idx="258">
                        <c:v>14</c:v>
                      </c:pt>
                      <c:pt idx="259">
                        <c:v>14</c:v>
                      </c:pt>
                      <c:pt idx="260">
                        <c:v>14</c:v>
                      </c:pt>
                      <c:pt idx="261">
                        <c:v>14</c:v>
                      </c:pt>
                      <c:pt idx="262">
                        <c:v>14</c:v>
                      </c:pt>
                      <c:pt idx="263">
                        <c:v>14</c:v>
                      </c:pt>
                      <c:pt idx="264">
                        <c:v>14</c:v>
                      </c:pt>
                      <c:pt idx="265">
                        <c:v>14</c:v>
                      </c:pt>
                      <c:pt idx="266">
                        <c:v>14</c:v>
                      </c:pt>
                      <c:pt idx="267">
                        <c:v>14</c:v>
                      </c:pt>
                      <c:pt idx="268">
                        <c:v>14</c:v>
                      </c:pt>
                      <c:pt idx="269">
                        <c:v>14</c:v>
                      </c:pt>
                      <c:pt idx="270">
                        <c:v>14</c:v>
                      </c:pt>
                      <c:pt idx="271">
                        <c:v>14</c:v>
                      </c:pt>
                      <c:pt idx="272">
                        <c:v>14</c:v>
                      </c:pt>
                      <c:pt idx="273">
                        <c:v>14</c:v>
                      </c:pt>
                      <c:pt idx="274">
                        <c:v>14</c:v>
                      </c:pt>
                      <c:pt idx="275">
                        <c:v>14</c:v>
                      </c:pt>
                      <c:pt idx="276">
                        <c:v>14</c:v>
                      </c:pt>
                      <c:pt idx="277">
                        <c:v>14</c:v>
                      </c:pt>
                      <c:pt idx="278">
                        <c:v>14</c:v>
                      </c:pt>
                      <c:pt idx="279">
                        <c:v>14</c:v>
                      </c:pt>
                      <c:pt idx="280">
                        <c:v>14</c:v>
                      </c:pt>
                      <c:pt idx="281">
                        <c:v>14</c:v>
                      </c:pt>
                      <c:pt idx="282">
                        <c:v>14</c:v>
                      </c:pt>
                      <c:pt idx="283">
                        <c:v>14</c:v>
                      </c:pt>
                      <c:pt idx="284">
                        <c:v>14</c:v>
                      </c:pt>
                      <c:pt idx="285">
                        <c:v>14</c:v>
                      </c:pt>
                      <c:pt idx="286">
                        <c:v>14</c:v>
                      </c:pt>
                      <c:pt idx="287">
                        <c:v>14</c:v>
                      </c:pt>
                      <c:pt idx="288">
                        <c:v>14</c:v>
                      </c:pt>
                      <c:pt idx="289">
                        <c:v>14</c:v>
                      </c:pt>
                      <c:pt idx="290">
                        <c:v>14</c:v>
                      </c:pt>
                      <c:pt idx="291">
                        <c:v>14</c:v>
                      </c:pt>
                      <c:pt idx="292">
                        <c:v>14</c:v>
                      </c:pt>
                      <c:pt idx="293">
                        <c:v>14</c:v>
                      </c:pt>
                      <c:pt idx="294">
                        <c:v>14</c:v>
                      </c:pt>
                      <c:pt idx="295">
                        <c:v>14</c:v>
                      </c:pt>
                      <c:pt idx="296">
                        <c:v>14</c:v>
                      </c:pt>
                      <c:pt idx="297">
                        <c:v>14</c:v>
                      </c:pt>
                      <c:pt idx="298">
                        <c:v>14</c:v>
                      </c:pt>
                      <c:pt idx="299">
                        <c:v>14</c:v>
                      </c:pt>
                      <c:pt idx="300">
                        <c:v>14</c:v>
                      </c:pt>
                      <c:pt idx="301">
                        <c:v>14</c:v>
                      </c:pt>
                      <c:pt idx="302">
                        <c:v>14</c:v>
                      </c:pt>
                      <c:pt idx="303">
                        <c:v>14</c:v>
                      </c:pt>
                      <c:pt idx="304">
                        <c:v>14</c:v>
                      </c:pt>
                      <c:pt idx="305">
                        <c:v>14</c:v>
                      </c:pt>
                      <c:pt idx="306">
                        <c:v>14</c:v>
                      </c:pt>
                      <c:pt idx="307">
                        <c:v>14</c:v>
                      </c:pt>
                      <c:pt idx="308">
                        <c:v>14</c:v>
                      </c:pt>
                      <c:pt idx="309">
                        <c:v>14</c:v>
                      </c:pt>
                      <c:pt idx="310">
                        <c:v>14</c:v>
                      </c:pt>
                      <c:pt idx="311">
                        <c:v>14</c:v>
                      </c:pt>
                      <c:pt idx="312">
                        <c:v>14</c:v>
                      </c:pt>
                      <c:pt idx="313">
                        <c:v>14</c:v>
                      </c:pt>
                      <c:pt idx="314">
                        <c:v>14</c:v>
                      </c:pt>
                      <c:pt idx="315">
                        <c:v>14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14</c:v>
                      </c:pt>
                      <c:pt idx="321">
                        <c:v>14</c:v>
                      </c:pt>
                      <c:pt idx="322">
                        <c:v>14</c:v>
                      </c:pt>
                      <c:pt idx="323">
                        <c:v>14</c:v>
                      </c:pt>
                      <c:pt idx="324">
                        <c:v>14</c:v>
                      </c:pt>
                      <c:pt idx="325">
                        <c:v>14</c:v>
                      </c:pt>
                      <c:pt idx="326">
                        <c:v>14</c:v>
                      </c:pt>
                      <c:pt idx="327">
                        <c:v>14</c:v>
                      </c:pt>
                      <c:pt idx="328">
                        <c:v>14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14</c:v>
                      </c:pt>
                      <c:pt idx="332">
                        <c:v>14</c:v>
                      </c:pt>
                      <c:pt idx="333">
                        <c:v>14</c:v>
                      </c:pt>
                      <c:pt idx="334">
                        <c:v>14</c:v>
                      </c:pt>
                      <c:pt idx="335">
                        <c:v>14</c:v>
                      </c:pt>
                      <c:pt idx="336">
                        <c:v>14</c:v>
                      </c:pt>
                      <c:pt idx="337">
                        <c:v>14</c:v>
                      </c:pt>
                      <c:pt idx="338">
                        <c:v>14</c:v>
                      </c:pt>
                      <c:pt idx="339">
                        <c:v>14</c:v>
                      </c:pt>
                      <c:pt idx="340">
                        <c:v>14</c:v>
                      </c:pt>
                      <c:pt idx="341">
                        <c:v>14</c:v>
                      </c:pt>
                      <c:pt idx="342">
                        <c:v>14</c:v>
                      </c:pt>
                      <c:pt idx="343">
                        <c:v>14</c:v>
                      </c:pt>
                      <c:pt idx="344">
                        <c:v>14</c:v>
                      </c:pt>
                      <c:pt idx="345">
                        <c:v>14</c:v>
                      </c:pt>
                      <c:pt idx="346">
                        <c:v>14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14</c:v>
                      </c:pt>
                      <c:pt idx="350">
                        <c:v>14</c:v>
                      </c:pt>
                      <c:pt idx="351">
                        <c:v>14</c:v>
                      </c:pt>
                      <c:pt idx="352">
                        <c:v>14</c:v>
                      </c:pt>
                      <c:pt idx="353">
                        <c:v>14</c:v>
                      </c:pt>
                      <c:pt idx="354">
                        <c:v>14</c:v>
                      </c:pt>
                      <c:pt idx="355">
                        <c:v>14</c:v>
                      </c:pt>
                      <c:pt idx="356">
                        <c:v>14</c:v>
                      </c:pt>
                      <c:pt idx="357">
                        <c:v>14</c:v>
                      </c:pt>
                      <c:pt idx="358">
                        <c:v>14</c:v>
                      </c:pt>
                      <c:pt idx="359">
                        <c:v>14</c:v>
                      </c:pt>
                      <c:pt idx="360">
                        <c:v>14</c:v>
                      </c:pt>
                      <c:pt idx="361">
                        <c:v>14</c:v>
                      </c:pt>
                      <c:pt idx="362">
                        <c:v>14</c:v>
                      </c:pt>
                      <c:pt idx="363">
                        <c:v>14</c:v>
                      </c:pt>
                      <c:pt idx="364">
                        <c:v>14</c:v>
                      </c:pt>
                      <c:pt idx="365">
                        <c:v>14</c:v>
                      </c:pt>
                      <c:pt idx="366">
                        <c:v>14</c:v>
                      </c:pt>
                      <c:pt idx="367">
                        <c:v>14</c:v>
                      </c:pt>
                      <c:pt idx="368">
                        <c:v>14</c:v>
                      </c:pt>
                      <c:pt idx="369">
                        <c:v>14</c:v>
                      </c:pt>
                      <c:pt idx="370">
                        <c:v>14</c:v>
                      </c:pt>
                      <c:pt idx="371">
                        <c:v>14</c:v>
                      </c:pt>
                      <c:pt idx="372">
                        <c:v>14</c:v>
                      </c:pt>
                      <c:pt idx="373">
                        <c:v>14</c:v>
                      </c:pt>
                      <c:pt idx="374">
                        <c:v>14</c:v>
                      </c:pt>
                      <c:pt idx="375">
                        <c:v>14</c:v>
                      </c:pt>
                      <c:pt idx="376">
                        <c:v>14</c:v>
                      </c:pt>
                      <c:pt idx="377">
                        <c:v>14</c:v>
                      </c:pt>
                      <c:pt idx="378">
                        <c:v>14</c:v>
                      </c:pt>
                      <c:pt idx="379">
                        <c:v>14</c:v>
                      </c:pt>
                      <c:pt idx="380">
                        <c:v>14</c:v>
                      </c:pt>
                      <c:pt idx="381">
                        <c:v>14</c:v>
                      </c:pt>
                      <c:pt idx="382">
                        <c:v>14</c:v>
                      </c:pt>
                      <c:pt idx="383">
                        <c:v>14</c:v>
                      </c:pt>
                      <c:pt idx="384">
                        <c:v>14</c:v>
                      </c:pt>
                      <c:pt idx="385">
                        <c:v>14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15</c:v>
                      </c:pt>
                      <c:pt idx="563">
                        <c:v>15</c:v>
                      </c:pt>
                      <c:pt idx="564">
                        <c:v>15</c:v>
                      </c:pt>
                      <c:pt idx="565">
                        <c:v>15</c:v>
                      </c:pt>
                      <c:pt idx="566">
                        <c:v>15</c:v>
                      </c:pt>
                      <c:pt idx="567">
                        <c:v>15</c:v>
                      </c:pt>
                      <c:pt idx="568">
                        <c:v>15</c:v>
                      </c:pt>
                      <c:pt idx="569">
                        <c:v>15</c:v>
                      </c:pt>
                      <c:pt idx="570">
                        <c:v>15</c:v>
                      </c:pt>
                      <c:pt idx="571">
                        <c:v>15</c:v>
                      </c:pt>
                      <c:pt idx="572">
                        <c:v>15</c:v>
                      </c:pt>
                      <c:pt idx="573">
                        <c:v>15</c:v>
                      </c:pt>
                      <c:pt idx="574">
                        <c:v>15</c:v>
                      </c:pt>
                      <c:pt idx="575">
                        <c:v>15</c:v>
                      </c:pt>
                      <c:pt idx="576">
                        <c:v>15</c:v>
                      </c:pt>
                      <c:pt idx="577">
                        <c:v>15</c:v>
                      </c:pt>
                      <c:pt idx="578">
                        <c:v>15</c:v>
                      </c:pt>
                      <c:pt idx="579">
                        <c:v>15</c:v>
                      </c:pt>
                      <c:pt idx="580">
                        <c:v>15</c:v>
                      </c:pt>
                      <c:pt idx="581">
                        <c:v>15</c:v>
                      </c:pt>
                      <c:pt idx="582">
                        <c:v>15</c:v>
                      </c:pt>
                      <c:pt idx="583">
                        <c:v>15</c:v>
                      </c:pt>
                      <c:pt idx="584">
                        <c:v>15</c:v>
                      </c:pt>
                      <c:pt idx="585">
                        <c:v>15</c:v>
                      </c:pt>
                      <c:pt idx="586">
                        <c:v>15</c:v>
                      </c:pt>
                      <c:pt idx="587">
                        <c:v>15</c:v>
                      </c:pt>
                      <c:pt idx="588">
                        <c:v>15</c:v>
                      </c:pt>
                      <c:pt idx="589">
                        <c:v>15</c:v>
                      </c:pt>
                      <c:pt idx="590">
                        <c:v>15</c:v>
                      </c:pt>
                      <c:pt idx="591">
                        <c:v>15</c:v>
                      </c:pt>
                      <c:pt idx="592">
                        <c:v>15</c:v>
                      </c:pt>
                      <c:pt idx="593">
                        <c:v>15</c:v>
                      </c:pt>
                      <c:pt idx="594">
                        <c:v>15</c:v>
                      </c:pt>
                      <c:pt idx="595">
                        <c:v>15</c:v>
                      </c:pt>
                      <c:pt idx="596">
                        <c:v>15</c:v>
                      </c:pt>
                      <c:pt idx="597">
                        <c:v>15</c:v>
                      </c:pt>
                      <c:pt idx="598">
                        <c:v>15</c:v>
                      </c:pt>
                      <c:pt idx="599">
                        <c:v>15</c:v>
                      </c:pt>
                      <c:pt idx="600">
                        <c:v>15</c:v>
                      </c:pt>
                      <c:pt idx="601">
                        <c:v>15</c:v>
                      </c:pt>
                      <c:pt idx="602">
                        <c:v>15</c:v>
                      </c:pt>
                      <c:pt idx="603">
                        <c:v>15</c:v>
                      </c:pt>
                      <c:pt idx="604">
                        <c:v>15</c:v>
                      </c:pt>
                      <c:pt idx="605">
                        <c:v>15</c:v>
                      </c:pt>
                      <c:pt idx="606">
                        <c:v>15</c:v>
                      </c:pt>
                      <c:pt idx="607">
                        <c:v>15</c:v>
                      </c:pt>
                      <c:pt idx="608">
                        <c:v>15</c:v>
                      </c:pt>
                      <c:pt idx="609">
                        <c:v>15</c:v>
                      </c:pt>
                      <c:pt idx="610">
                        <c:v>15</c:v>
                      </c:pt>
                      <c:pt idx="611">
                        <c:v>15</c:v>
                      </c:pt>
                      <c:pt idx="612">
                        <c:v>15</c:v>
                      </c:pt>
                      <c:pt idx="613">
                        <c:v>15</c:v>
                      </c:pt>
                      <c:pt idx="614">
                        <c:v>15</c:v>
                      </c:pt>
                      <c:pt idx="615">
                        <c:v>15</c:v>
                      </c:pt>
                      <c:pt idx="616">
                        <c:v>15</c:v>
                      </c:pt>
                      <c:pt idx="617">
                        <c:v>15</c:v>
                      </c:pt>
                      <c:pt idx="618">
                        <c:v>15</c:v>
                      </c:pt>
                      <c:pt idx="619">
                        <c:v>15</c:v>
                      </c:pt>
                      <c:pt idx="620">
                        <c:v>15</c:v>
                      </c:pt>
                      <c:pt idx="621">
                        <c:v>15</c:v>
                      </c:pt>
                      <c:pt idx="622">
                        <c:v>15</c:v>
                      </c:pt>
                      <c:pt idx="623">
                        <c:v>15</c:v>
                      </c:pt>
                      <c:pt idx="624">
                        <c:v>15</c:v>
                      </c:pt>
                      <c:pt idx="625">
                        <c:v>15</c:v>
                      </c:pt>
                      <c:pt idx="626">
                        <c:v>15</c:v>
                      </c:pt>
                      <c:pt idx="627">
                        <c:v>15</c:v>
                      </c:pt>
                      <c:pt idx="628">
                        <c:v>15</c:v>
                      </c:pt>
                      <c:pt idx="629">
                        <c:v>15</c:v>
                      </c:pt>
                      <c:pt idx="630">
                        <c:v>15</c:v>
                      </c:pt>
                      <c:pt idx="631">
                        <c:v>15</c:v>
                      </c:pt>
                      <c:pt idx="632">
                        <c:v>15</c:v>
                      </c:pt>
                      <c:pt idx="633">
                        <c:v>15</c:v>
                      </c:pt>
                      <c:pt idx="634">
                        <c:v>15</c:v>
                      </c:pt>
                      <c:pt idx="635">
                        <c:v>15</c:v>
                      </c:pt>
                      <c:pt idx="636">
                        <c:v>15</c:v>
                      </c:pt>
                      <c:pt idx="637">
                        <c:v>15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</c:v>
                      </c:pt>
                      <c:pt idx="851">
                        <c:v>17</c:v>
                      </c:pt>
                      <c:pt idx="852">
                        <c:v>17</c:v>
                      </c:pt>
                      <c:pt idx="853">
                        <c:v>17</c:v>
                      </c:pt>
                      <c:pt idx="854">
                        <c:v>17</c:v>
                      </c:pt>
                      <c:pt idx="855">
                        <c:v>17</c:v>
                      </c:pt>
                      <c:pt idx="856">
                        <c:v>17</c:v>
                      </c:pt>
                      <c:pt idx="857">
                        <c:v>17</c:v>
                      </c:pt>
                      <c:pt idx="858">
                        <c:v>17</c:v>
                      </c:pt>
                      <c:pt idx="859">
                        <c:v>17</c:v>
                      </c:pt>
                      <c:pt idx="860">
                        <c:v>17</c:v>
                      </c:pt>
                      <c:pt idx="861">
                        <c:v>17</c:v>
                      </c:pt>
                      <c:pt idx="862">
                        <c:v>17</c:v>
                      </c:pt>
                      <c:pt idx="863">
                        <c:v>17</c:v>
                      </c:pt>
                      <c:pt idx="864">
                        <c:v>17</c:v>
                      </c:pt>
                      <c:pt idx="865">
                        <c:v>17</c:v>
                      </c:pt>
                      <c:pt idx="866">
                        <c:v>17</c:v>
                      </c:pt>
                      <c:pt idx="867">
                        <c:v>17</c:v>
                      </c:pt>
                      <c:pt idx="868">
                        <c:v>17</c:v>
                      </c:pt>
                      <c:pt idx="869">
                        <c:v>17</c:v>
                      </c:pt>
                      <c:pt idx="870">
                        <c:v>17</c:v>
                      </c:pt>
                      <c:pt idx="871">
                        <c:v>17</c:v>
                      </c:pt>
                      <c:pt idx="872">
                        <c:v>17</c:v>
                      </c:pt>
                      <c:pt idx="873">
                        <c:v>17</c:v>
                      </c:pt>
                      <c:pt idx="874">
                        <c:v>17</c:v>
                      </c:pt>
                      <c:pt idx="875">
                        <c:v>17</c:v>
                      </c:pt>
                      <c:pt idx="876">
                        <c:v>17</c:v>
                      </c:pt>
                      <c:pt idx="877">
                        <c:v>17</c:v>
                      </c:pt>
                      <c:pt idx="878">
                        <c:v>17</c:v>
                      </c:pt>
                      <c:pt idx="879">
                        <c:v>17</c:v>
                      </c:pt>
                      <c:pt idx="880">
                        <c:v>17</c:v>
                      </c:pt>
                      <c:pt idx="881">
                        <c:v>17</c:v>
                      </c:pt>
                      <c:pt idx="882">
                        <c:v>17</c:v>
                      </c:pt>
                      <c:pt idx="883">
                        <c:v>17</c:v>
                      </c:pt>
                      <c:pt idx="884">
                        <c:v>17</c:v>
                      </c:pt>
                      <c:pt idx="885">
                        <c:v>17</c:v>
                      </c:pt>
                      <c:pt idx="886">
                        <c:v>17</c:v>
                      </c:pt>
                      <c:pt idx="887">
                        <c:v>17</c:v>
                      </c:pt>
                      <c:pt idx="888">
                        <c:v>17</c:v>
                      </c:pt>
                      <c:pt idx="889">
                        <c:v>17</c:v>
                      </c:pt>
                      <c:pt idx="890">
                        <c:v>17</c:v>
                      </c:pt>
                      <c:pt idx="891">
                        <c:v>17</c:v>
                      </c:pt>
                      <c:pt idx="892">
                        <c:v>17</c:v>
                      </c:pt>
                      <c:pt idx="893">
                        <c:v>17</c:v>
                      </c:pt>
                      <c:pt idx="894">
                        <c:v>17</c:v>
                      </c:pt>
                      <c:pt idx="895">
                        <c:v>17</c:v>
                      </c:pt>
                      <c:pt idx="896">
                        <c:v>17</c:v>
                      </c:pt>
                      <c:pt idx="897">
                        <c:v>17</c:v>
                      </c:pt>
                      <c:pt idx="898">
                        <c:v>17</c:v>
                      </c:pt>
                      <c:pt idx="899">
                        <c:v>17</c:v>
                      </c:pt>
                      <c:pt idx="900">
                        <c:v>17</c:v>
                      </c:pt>
                      <c:pt idx="901">
                        <c:v>17</c:v>
                      </c:pt>
                      <c:pt idx="902">
                        <c:v>17</c:v>
                      </c:pt>
                      <c:pt idx="903">
                        <c:v>17</c:v>
                      </c:pt>
                      <c:pt idx="904">
                        <c:v>17</c:v>
                      </c:pt>
                      <c:pt idx="905">
                        <c:v>17</c:v>
                      </c:pt>
                      <c:pt idx="906">
                        <c:v>17</c:v>
                      </c:pt>
                      <c:pt idx="907">
                        <c:v>17</c:v>
                      </c:pt>
                      <c:pt idx="908">
                        <c:v>17</c:v>
                      </c:pt>
                      <c:pt idx="909">
                        <c:v>17</c:v>
                      </c:pt>
                      <c:pt idx="910">
                        <c:v>17</c:v>
                      </c:pt>
                      <c:pt idx="911">
                        <c:v>17</c:v>
                      </c:pt>
                      <c:pt idx="912">
                        <c:v>17</c:v>
                      </c:pt>
                      <c:pt idx="913">
                        <c:v>17</c:v>
                      </c:pt>
                      <c:pt idx="914">
                        <c:v>17</c:v>
                      </c:pt>
                      <c:pt idx="915">
                        <c:v>17</c:v>
                      </c:pt>
                      <c:pt idx="916">
                        <c:v>17</c:v>
                      </c:pt>
                      <c:pt idx="917">
                        <c:v>17</c:v>
                      </c:pt>
                      <c:pt idx="918">
                        <c:v>17</c:v>
                      </c:pt>
                      <c:pt idx="919">
                        <c:v>17</c:v>
                      </c:pt>
                      <c:pt idx="920">
                        <c:v>17</c:v>
                      </c:pt>
                      <c:pt idx="921">
                        <c:v>17</c:v>
                      </c:pt>
                      <c:pt idx="922">
                        <c:v>17</c:v>
                      </c:pt>
                      <c:pt idx="923">
                        <c:v>17</c:v>
                      </c:pt>
                      <c:pt idx="924">
                        <c:v>17</c:v>
                      </c:pt>
                      <c:pt idx="925">
                        <c:v>17</c:v>
                      </c:pt>
                      <c:pt idx="926">
                        <c:v>17</c:v>
                      </c:pt>
                      <c:pt idx="927">
                        <c:v>17</c:v>
                      </c:pt>
                      <c:pt idx="928">
                        <c:v>17</c:v>
                      </c:pt>
                      <c:pt idx="929">
                        <c:v>17</c:v>
                      </c:pt>
                      <c:pt idx="930">
                        <c:v>17</c:v>
                      </c:pt>
                      <c:pt idx="931">
                        <c:v>17</c:v>
                      </c:pt>
                      <c:pt idx="932">
                        <c:v>17</c:v>
                      </c:pt>
                      <c:pt idx="933">
                        <c:v>17</c:v>
                      </c:pt>
                      <c:pt idx="934">
                        <c:v>17</c:v>
                      </c:pt>
                      <c:pt idx="935">
                        <c:v>17</c:v>
                      </c:pt>
                      <c:pt idx="936">
                        <c:v>17</c:v>
                      </c:pt>
                      <c:pt idx="937">
                        <c:v>17</c:v>
                      </c:pt>
                      <c:pt idx="938">
                        <c:v>17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17</c:v>
                      </c:pt>
                      <c:pt idx="942">
                        <c:v>17</c:v>
                      </c:pt>
                      <c:pt idx="943">
                        <c:v>17</c:v>
                      </c:pt>
                      <c:pt idx="944">
                        <c:v>17</c:v>
                      </c:pt>
                      <c:pt idx="945">
                        <c:v>17</c:v>
                      </c:pt>
                      <c:pt idx="946">
                        <c:v>17</c:v>
                      </c:pt>
                      <c:pt idx="947">
                        <c:v>17</c:v>
                      </c:pt>
                      <c:pt idx="948">
                        <c:v>17</c:v>
                      </c:pt>
                      <c:pt idx="949">
                        <c:v>17</c:v>
                      </c:pt>
                      <c:pt idx="950">
                        <c:v>17</c:v>
                      </c:pt>
                      <c:pt idx="951">
                        <c:v>17</c:v>
                      </c:pt>
                      <c:pt idx="952">
                        <c:v>17</c:v>
                      </c:pt>
                      <c:pt idx="953">
                        <c:v>17</c:v>
                      </c:pt>
                      <c:pt idx="954">
                        <c:v>17</c:v>
                      </c:pt>
                      <c:pt idx="955">
                        <c:v>17</c:v>
                      </c:pt>
                      <c:pt idx="956">
                        <c:v>17</c:v>
                      </c:pt>
                      <c:pt idx="957">
                        <c:v>17</c:v>
                      </c:pt>
                      <c:pt idx="958">
                        <c:v>17</c:v>
                      </c:pt>
                      <c:pt idx="959">
                        <c:v>17</c:v>
                      </c:pt>
                      <c:pt idx="960">
                        <c:v>17</c:v>
                      </c:pt>
                      <c:pt idx="961">
                        <c:v>17</c:v>
                      </c:pt>
                      <c:pt idx="962">
                        <c:v>17</c:v>
                      </c:pt>
                      <c:pt idx="963">
                        <c:v>17</c:v>
                      </c:pt>
                      <c:pt idx="964">
                        <c:v>17</c:v>
                      </c:pt>
                      <c:pt idx="965">
                        <c:v>17</c:v>
                      </c:pt>
                      <c:pt idx="966">
                        <c:v>17</c:v>
                      </c:pt>
                      <c:pt idx="967">
                        <c:v>17</c:v>
                      </c:pt>
                      <c:pt idx="968">
                        <c:v>18</c:v>
                      </c:pt>
                      <c:pt idx="969">
                        <c:v>18</c:v>
                      </c:pt>
                      <c:pt idx="970">
                        <c:v>18</c:v>
                      </c:pt>
                      <c:pt idx="971">
                        <c:v>18</c:v>
                      </c:pt>
                      <c:pt idx="972">
                        <c:v>18</c:v>
                      </c:pt>
                      <c:pt idx="973">
                        <c:v>18</c:v>
                      </c:pt>
                      <c:pt idx="974">
                        <c:v>18</c:v>
                      </c:pt>
                      <c:pt idx="975">
                        <c:v>18</c:v>
                      </c:pt>
                      <c:pt idx="976">
                        <c:v>18</c:v>
                      </c:pt>
                      <c:pt idx="977">
                        <c:v>18</c:v>
                      </c:pt>
                      <c:pt idx="978">
                        <c:v>18</c:v>
                      </c:pt>
                      <c:pt idx="979">
                        <c:v>18</c:v>
                      </c:pt>
                      <c:pt idx="980">
                        <c:v>18</c:v>
                      </c:pt>
                      <c:pt idx="981">
                        <c:v>18</c:v>
                      </c:pt>
                      <c:pt idx="982">
                        <c:v>18</c:v>
                      </c:pt>
                      <c:pt idx="983">
                        <c:v>18</c:v>
                      </c:pt>
                      <c:pt idx="984">
                        <c:v>18</c:v>
                      </c:pt>
                      <c:pt idx="985">
                        <c:v>18</c:v>
                      </c:pt>
                      <c:pt idx="986">
                        <c:v>18</c:v>
                      </c:pt>
                      <c:pt idx="987">
                        <c:v>18</c:v>
                      </c:pt>
                      <c:pt idx="988">
                        <c:v>18</c:v>
                      </c:pt>
                      <c:pt idx="989">
                        <c:v>18</c:v>
                      </c:pt>
                      <c:pt idx="990">
                        <c:v>18</c:v>
                      </c:pt>
                      <c:pt idx="991">
                        <c:v>18</c:v>
                      </c:pt>
                      <c:pt idx="992">
                        <c:v>18</c:v>
                      </c:pt>
                      <c:pt idx="993">
                        <c:v>18</c:v>
                      </c:pt>
                      <c:pt idx="994">
                        <c:v>18</c:v>
                      </c:pt>
                      <c:pt idx="995">
                        <c:v>18</c:v>
                      </c:pt>
                      <c:pt idx="996">
                        <c:v>18</c:v>
                      </c:pt>
                      <c:pt idx="997">
                        <c:v>18</c:v>
                      </c:pt>
                      <c:pt idx="998">
                        <c:v>18</c:v>
                      </c:pt>
                      <c:pt idx="999">
                        <c:v>18</c:v>
                      </c:pt>
                      <c:pt idx="1000">
                        <c:v>18</c:v>
                      </c:pt>
                      <c:pt idx="1001">
                        <c:v>18</c:v>
                      </c:pt>
                      <c:pt idx="1002">
                        <c:v>18</c:v>
                      </c:pt>
                      <c:pt idx="1003">
                        <c:v>18</c:v>
                      </c:pt>
                      <c:pt idx="1004">
                        <c:v>18</c:v>
                      </c:pt>
                      <c:pt idx="1005">
                        <c:v>18</c:v>
                      </c:pt>
                      <c:pt idx="1006">
                        <c:v>18</c:v>
                      </c:pt>
                      <c:pt idx="1007">
                        <c:v>18</c:v>
                      </c:pt>
                      <c:pt idx="1008">
                        <c:v>18</c:v>
                      </c:pt>
                      <c:pt idx="1009">
                        <c:v>18</c:v>
                      </c:pt>
                      <c:pt idx="1010">
                        <c:v>18</c:v>
                      </c:pt>
                      <c:pt idx="1011">
                        <c:v>18</c:v>
                      </c:pt>
                      <c:pt idx="1012">
                        <c:v>18</c:v>
                      </c:pt>
                      <c:pt idx="1013">
                        <c:v>19</c:v>
                      </c:pt>
                      <c:pt idx="1014">
                        <c:v>19</c:v>
                      </c:pt>
                      <c:pt idx="1015">
                        <c:v>19</c:v>
                      </c:pt>
                      <c:pt idx="1016">
                        <c:v>19</c:v>
                      </c:pt>
                      <c:pt idx="1017">
                        <c:v>19</c:v>
                      </c:pt>
                      <c:pt idx="1018">
                        <c:v>19</c:v>
                      </c:pt>
                      <c:pt idx="1019">
                        <c:v>19</c:v>
                      </c:pt>
                      <c:pt idx="1020">
                        <c:v>19</c:v>
                      </c:pt>
                      <c:pt idx="1021">
                        <c:v>19</c:v>
                      </c:pt>
                      <c:pt idx="1022">
                        <c:v>19</c:v>
                      </c:pt>
                      <c:pt idx="1023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EEA16_Spot_model_4!$L$2:$L$1025</c15:sqref>
                        </c15:formulaRef>
                      </c:ext>
                    </c:extLst>
                    <c:numCache>
                      <c:formatCode>General</c:formatCode>
                      <c:ptCount val="1024"/>
                      <c:pt idx="0">
                        <c:v>50.1424983399084</c:v>
                      </c:pt>
                      <c:pt idx="1">
                        <c:v>46.543728407711797</c:v>
                      </c:pt>
                      <c:pt idx="2">
                        <c:v>47.120415909901197</c:v>
                      </c:pt>
                      <c:pt idx="3">
                        <c:v>47.050356067963101</c:v>
                      </c:pt>
                      <c:pt idx="4">
                        <c:v>47.040740252817798</c:v>
                      </c:pt>
                      <c:pt idx="5">
                        <c:v>43.388131769286602</c:v>
                      </c:pt>
                      <c:pt idx="6">
                        <c:v>35.608313216765602</c:v>
                      </c:pt>
                      <c:pt idx="7">
                        <c:v>41.211104711589698</c:v>
                      </c:pt>
                      <c:pt idx="8">
                        <c:v>43.559247592856401</c:v>
                      </c:pt>
                      <c:pt idx="9">
                        <c:v>41.646129441331702</c:v>
                      </c:pt>
                      <c:pt idx="10">
                        <c:v>40.8742990253862</c:v>
                      </c:pt>
                      <c:pt idx="11">
                        <c:v>49.179560699046</c:v>
                      </c:pt>
                      <c:pt idx="12">
                        <c:v>48.927212312975598</c:v>
                      </c:pt>
                      <c:pt idx="13">
                        <c:v>48.993918146902203</c:v>
                      </c:pt>
                      <c:pt idx="14">
                        <c:v>48.994334364454303</c:v>
                      </c:pt>
                      <c:pt idx="15">
                        <c:v>49.006518310702099</c:v>
                      </c:pt>
                      <c:pt idx="16">
                        <c:v>49.021182228213902</c:v>
                      </c:pt>
                      <c:pt idx="17">
                        <c:v>44.876388570927602</c:v>
                      </c:pt>
                      <c:pt idx="18">
                        <c:v>44.8021351612012</c:v>
                      </c:pt>
                      <c:pt idx="19">
                        <c:v>44.711435428182199</c:v>
                      </c:pt>
                      <c:pt idx="20">
                        <c:v>44.759545819441698</c:v>
                      </c:pt>
                      <c:pt idx="21">
                        <c:v>37.402786609663799</c:v>
                      </c:pt>
                      <c:pt idx="22">
                        <c:v>37.601332710675202</c:v>
                      </c:pt>
                      <c:pt idx="23">
                        <c:v>37.599063118461203</c:v>
                      </c:pt>
                      <c:pt idx="24">
                        <c:v>37.606940912910503</c:v>
                      </c:pt>
                      <c:pt idx="25">
                        <c:v>33.990531782462803</c:v>
                      </c:pt>
                      <c:pt idx="26">
                        <c:v>42.118878421314598</c:v>
                      </c:pt>
                      <c:pt idx="27">
                        <c:v>42.084347048229297</c:v>
                      </c:pt>
                      <c:pt idx="28">
                        <c:v>41.979699479938702</c:v>
                      </c:pt>
                      <c:pt idx="29">
                        <c:v>41.989135705196297</c:v>
                      </c:pt>
                      <c:pt idx="30">
                        <c:v>40.442565659184197</c:v>
                      </c:pt>
                      <c:pt idx="31">
                        <c:v>35.077448641675403</c:v>
                      </c:pt>
                      <c:pt idx="32">
                        <c:v>43.945508408544001</c:v>
                      </c:pt>
                      <c:pt idx="33">
                        <c:v>43.846326992218501</c:v>
                      </c:pt>
                      <c:pt idx="34">
                        <c:v>43.751690438745399</c:v>
                      </c:pt>
                      <c:pt idx="35">
                        <c:v>43.714064015989202</c:v>
                      </c:pt>
                      <c:pt idx="36">
                        <c:v>41.876595912304701</c:v>
                      </c:pt>
                      <c:pt idx="37">
                        <c:v>34.969258580957799</c:v>
                      </c:pt>
                      <c:pt idx="38">
                        <c:v>42.980965980512501</c:v>
                      </c:pt>
                      <c:pt idx="39">
                        <c:v>41.786723140287997</c:v>
                      </c:pt>
                      <c:pt idx="40">
                        <c:v>42.100958882529198</c:v>
                      </c:pt>
                      <c:pt idx="41">
                        <c:v>42.355273179034299</c:v>
                      </c:pt>
                      <c:pt idx="42">
                        <c:v>42.3299687274557</c:v>
                      </c:pt>
                      <c:pt idx="43">
                        <c:v>40.737198010486502</c:v>
                      </c:pt>
                      <c:pt idx="44">
                        <c:v>35.502032840877</c:v>
                      </c:pt>
                      <c:pt idx="45">
                        <c:v>42.832890793943797</c:v>
                      </c:pt>
                      <c:pt idx="46">
                        <c:v>43.4247872700128</c:v>
                      </c:pt>
                      <c:pt idx="47">
                        <c:v>41.827291069052301</c:v>
                      </c:pt>
                      <c:pt idx="48">
                        <c:v>41.828265610481701</c:v>
                      </c:pt>
                      <c:pt idx="49">
                        <c:v>41.708397660925797</c:v>
                      </c:pt>
                      <c:pt idx="50">
                        <c:v>41.755539194485003</c:v>
                      </c:pt>
                      <c:pt idx="51">
                        <c:v>40.355385296271798</c:v>
                      </c:pt>
                      <c:pt idx="52">
                        <c:v>35.414770417137497</c:v>
                      </c:pt>
                      <c:pt idx="53">
                        <c:v>42.694155421764897</c:v>
                      </c:pt>
                      <c:pt idx="54">
                        <c:v>42.723660521156503</c:v>
                      </c:pt>
                      <c:pt idx="55">
                        <c:v>42.698652939281999</c:v>
                      </c:pt>
                      <c:pt idx="56">
                        <c:v>50.9316634358606</c:v>
                      </c:pt>
                      <c:pt idx="57">
                        <c:v>50.926563922886103</c:v>
                      </c:pt>
                      <c:pt idx="58">
                        <c:v>50.902240399837503</c:v>
                      </c:pt>
                      <c:pt idx="59">
                        <c:v>50.990445745871803</c:v>
                      </c:pt>
                      <c:pt idx="60">
                        <c:v>46.808522458005598</c:v>
                      </c:pt>
                      <c:pt idx="61">
                        <c:v>46.507597351827002</c:v>
                      </c:pt>
                      <c:pt idx="62">
                        <c:v>46.629271284812297</c:v>
                      </c:pt>
                      <c:pt idx="63">
                        <c:v>46.547072487349901</c:v>
                      </c:pt>
                      <c:pt idx="64">
                        <c:v>46.583729661531301</c:v>
                      </c:pt>
                      <c:pt idx="65">
                        <c:v>46.712332567073098</c:v>
                      </c:pt>
                      <c:pt idx="66">
                        <c:v>39.6005782479129</c:v>
                      </c:pt>
                      <c:pt idx="67">
                        <c:v>39.542141647749901</c:v>
                      </c:pt>
                      <c:pt idx="68">
                        <c:v>39.557326894122099</c:v>
                      </c:pt>
                      <c:pt idx="69">
                        <c:v>39.531149481640497</c:v>
                      </c:pt>
                      <c:pt idx="70">
                        <c:v>39.545034217953202</c:v>
                      </c:pt>
                      <c:pt idx="71">
                        <c:v>39.5951874495818</c:v>
                      </c:pt>
                      <c:pt idx="72">
                        <c:v>35.9433285625691</c:v>
                      </c:pt>
                      <c:pt idx="73">
                        <c:v>35.947624926963798</c:v>
                      </c:pt>
                      <c:pt idx="74">
                        <c:v>35.982983871826001</c:v>
                      </c:pt>
                      <c:pt idx="75">
                        <c:v>35.977334473743703</c:v>
                      </c:pt>
                      <c:pt idx="76">
                        <c:v>43.346584854273999</c:v>
                      </c:pt>
                      <c:pt idx="77">
                        <c:v>43.788362171982101</c:v>
                      </c:pt>
                      <c:pt idx="78">
                        <c:v>43.875387369265198</c:v>
                      </c:pt>
                      <c:pt idx="79">
                        <c:v>43.783582245273003</c:v>
                      </c:pt>
                      <c:pt idx="80">
                        <c:v>43.914027581326501</c:v>
                      </c:pt>
                      <c:pt idx="81">
                        <c:v>43.980643490631302</c:v>
                      </c:pt>
                      <c:pt idx="82">
                        <c:v>41.651023937277401</c:v>
                      </c:pt>
                      <c:pt idx="83">
                        <c:v>41.916169056723497</c:v>
                      </c:pt>
                      <c:pt idx="84">
                        <c:v>41.925969534432902</c:v>
                      </c:pt>
                      <c:pt idx="85">
                        <c:v>42.282568633356</c:v>
                      </c:pt>
                      <c:pt idx="86">
                        <c:v>37.412371040431999</c:v>
                      </c:pt>
                      <c:pt idx="87">
                        <c:v>36.902366086985303</c:v>
                      </c:pt>
                      <c:pt idx="88">
                        <c:v>37.406389724956597</c:v>
                      </c:pt>
                      <c:pt idx="89">
                        <c:v>37.410907382809803</c:v>
                      </c:pt>
                      <c:pt idx="90">
                        <c:v>32.984755288360802</c:v>
                      </c:pt>
                      <c:pt idx="91">
                        <c:v>45.862186282165901</c:v>
                      </c:pt>
                      <c:pt idx="92">
                        <c:v>45.446323045744002</c:v>
                      </c:pt>
                      <c:pt idx="93">
                        <c:v>45.593306996721999</c:v>
                      </c:pt>
                      <c:pt idx="94">
                        <c:v>45.091075863387701</c:v>
                      </c:pt>
                      <c:pt idx="95">
                        <c:v>45.662064234184399</c:v>
                      </c:pt>
                      <c:pt idx="96">
                        <c:v>45.701579921667303</c:v>
                      </c:pt>
                      <c:pt idx="97">
                        <c:v>43.4199688157738</c:v>
                      </c:pt>
                      <c:pt idx="98">
                        <c:v>42.981223022231603</c:v>
                      </c:pt>
                      <c:pt idx="99">
                        <c:v>43.264109375205898</c:v>
                      </c:pt>
                      <c:pt idx="100">
                        <c:v>43.288784533101797</c:v>
                      </c:pt>
                      <c:pt idx="101">
                        <c:v>36.906443000442202</c:v>
                      </c:pt>
                      <c:pt idx="102">
                        <c:v>37.578944754828697</c:v>
                      </c:pt>
                      <c:pt idx="103">
                        <c:v>37.565831632775399</c:v>
                      </c:pt>
                      <c:pt idx="104">
                        <c:v>37.581097280174298</c:v>
                      </c:pt>
                      <c:pt idx="105">
                        <c:v>32.987079462304301</c:v>
                      </c:pt>
                      <c:pt idx="106">
                        <c:v>43.912237019232002</c:v>
                      </c:pt>
                      <c:pt idx="107">
                        <c:v>43.901484633711298</c:v>
                      </c:pt>
                      <c:pt idx="108">
                        <c:v>43.804561603585199</c:v>
                      </c:pt>
                      <c:pt idx="109">
                        <c:v>43.815753807978801</c:v>
                      </c:pt>
                      <c:pt idx="110">
                        <c:v>42.658541926829201</c:v>
                      </c:pt>
                      <c:pt idx="111">
                        <c:v>37.2997331036049</c:v>
                      </c:pt>
                      <c:pt idx="112">
                        <c:v>44.422529823805199</c:v>
                      </c:pt>
                      <c:pt idx="113">
                        <c:v>44.1206139997254</c:v>
                      </c:pt>
                      <c:pt idx="114">
                        <c:v>44.2478808083508</c:v>
                      </c:pt>
                      <c:pt idx="115">
                        <c:v>44.134655150592302</c:v>
                      </c:pt>
                      <c:pt idx="116">
                        <c:v>44.224271173388303</c:v>
                      </c:pt>
                      <c:pt idx="117">
                        <c:v>44.317321411884997</c:v>
                      </c:pt>
                      <c:pt idx="118">
                        <c:v>42.701780635655602</c:v>
                      </c:pt>
                      <c:pt idx="119">
                        <c:v>42.127253298804199</c:v>
                      </c:pt>
                      <c:pt idx="120">
                        <c:v>42.594876548501198</c:v>
                      </c:pt>
                      <c:pt idx="121">
                        <c:v>42.6238198118239</c:v>
                      </c:pt>
                      <c:pt idx="122">
                        <c:v>37.492940552179597</c:v>
                      </c:pt>
                      <c:pt idx="123">
                        <c:v>37.490854241272103</c:v>
                      </c:pt>
                      <c:pt idx="124">
                        <c:v>37.1386571472257</c:v>
                      </c:pt>
                      <c:pt idx="125">
                        <c:v>37.486148482081902</c:v>
                      </c:pt>
                      <c:pt idx="126">
                        <c:v>32.864570725551403</c:v>
                      </c:pt>
                      <c:pt idx="127">
                        <c:v>43.673622544420198</c:v>
                      </c:pt>
                      <c:pt idx="128">
                        <c:v>43.8191284068767</c:v>
                      </c:pt>
                      <c:pt idx="129">
                        <c:v>43.793558285366203</c:v>
                      </c:pt>
                      <c:pt idx="130">
                        <c:v>43.770846368021203</c:v>
                      </c:pt>
                      <c:pt idx="131">
                        <c:v>42.421608398501597</c:v>
                      </c:pt>
                      <c:pt idx="132">
                        <c:v>37.135818098369</c:v>
                      </c:pt>
                      <c:pt idx="133">
                        <c:v>44.276048011456297</c:v>
                      </c:pt>
                      <c:pt idx="134">
                        <c:v>44.257600154316002</c:v>
                      </c:pt>
                      <c:pt idx="135">
                        <c:v>44.172136812198097</c:v>
                      </c:pt>
                      <c:pt idx="136">
                        <c:v>44.161600273281501</c:v>
                      </c:pt>
                      <c:pt idx="137">
                        <c:v>42.907436035472102</c:v>
                      </c:pt>
                      <c:pt idx="138">
                        <c:v>36.976187973047303</c:v>
                      </c:pt>
                      <c:pt idx="139">
                        <c:v>44.751353865891502</c:v>
                      </c:pt>
                      <c:pt idx="140">
                        <c:v>43.814221222935203</c:v>
                      </c:pt>
                      <c:pt idx="141">
                        <c:v>43.541792708469004</c:v>
                      </c:pt>
                      <c:pt idx="142">
                        <c:v>43.628852876444803</c:v>
                      </c:pt>
                      <c:pt idx="143">
                        <c:v>43.646018255709301</c:v>
                      </c:pt>
                      <c:pt idx="144">
                        <c:v>43.674391433857203</c:v>
                      </c:pt>
                      <c:pt idx="145">
                        <c:v>43.715044116338603</c:v>
                      </c:pt>
                      <c:pt idx="146">
                        <c:v>42.157214706855001</c:v>
                      </c:pt>
                      <c:pt idx="147">
                        <c:v>42.138179227343599</c:v>
                      </c:pt>
                      <c:pt idx="148">
                        <c:v>42.0939565434252</c:v>
                      </c:pt>
                      <c:pt idx="149">
                        <c:v>42.097652577227201</c:v>
                      </c:pt>
                      <c:pt idx="150">
                        <c:v>37.403694660637797</c:v>
                      </c:pt>
                      <c:pt idx="151">
                        <c:v>37.090134693593697</c:v>
                      </c:pt>
                      <c:pt idx="152">
                        <c:v>37.395849840061302</c:v>
                      </c:pt>
                      <c:pt idx="153">
                        <c:v>37.395122395164698</c:v>
                      </c:pt>
                      <c:pt idx="154">
                        <c:v>33.063759872244702</c:v>
                      </c:pt>
                      <c:pt idx="155">
                        <c:v>43.666484809787697</c:v>
                      </c:pt>
                      <c:pt idx="156">
                        <c:v>43.666375757182799</c:v>
                      </c:pt>
                      <c:pt idx="157">
                        <c:v>43.556119323432</c:v>
                      </c:pt>
                      <c:pt idx="158">
                        <c:v>43.612923745003201</c:v>
                      </c:pt>
                      <c:pt idx="159">
                        <c:v>42.159453873916597</c:v>
                      </c:pt>
                      <c:pt idx="160">
                        <c:v>37.161649397970102</c:v>
                      </c:pt>
                      <c:pt idx="161">
                        <c:v>43.142501599092398</c:v>
                      </c:pt>
                      <c:pt idx="162">
                        <c:v>43.415987762431499</c:v>
                      </c:pt>
                      <c:pt idx="163">
                        <c:v>43.6057876518569</c:v>
                      </c:pt>
                      <c:pt idx="164">
                        <c:v>43.5931580589655</c:v>
                      </c:pt>
                      <c:pt idx="165">
                        <c:v>42.461148442874403</c:v>
                      </c:pt>
                      <c:pt idx="166">
                        <c:v>36.7740568221381</c:v>
                      </c:pt>
                      <c:pt idx="167">
                        <c:v>44.646753350814699</c:v>
                      </c:pt>
                      <c:pt idx="168">
                        <c:v>43.685876640227903</c:v>
                      </c:pt>
                      <c:pt idx="169">
                        <c:v>43.678615826091097</c:v>
                      </c:pt>
                      <c:pt idx="170">
                        <c:v>43.6266769886834</c:v>
                      </c:pt>
                      <c:pt idx="171">
                        <c:v>43.616927030788098</c:v>
                      </c:pt>
                      <c:pt idx="172">
                        <c:v>42.329991473103298</c:v>
                      </c:pt>
                      <c:pt idx="173">
                        <c:v>37.083715043089903</c:v>
                      </c:pt>
                      <c:pt idx="174">
                        <c:v>44.701805218077403</c:v>
                      </c:pt>
                      <c:pt idx="175">
                        <c:v>44.648310367753801</c:v>
                      </c:pt>
                      <c:pt idx="176">
                        <c:v>52.904758719072703</c:v>
                      </c:pt>
                      <c:pt idx="177">
                        <c:v>48.514359792622997</c:v>
                      </c:pt>
                      <c:pt idx="178">
                        <c:v>48.602247803238797</c:v>
                      </c:pt>
                      <c:pt idx="179">
                        <c:v>48.504478560848902</c:v>
                      </c:pt>
                      <c:pt idx="180">
                        <c:v>48.582298398276301</c:v>
                      </c:pt>
                      <c:pt idx="181">
                        <c:v>41.5498454871516</c:v>
                      </c:pt>
                      <c:pt idx="182">
                        <c:v>41.526303491298798</c:v>
                      </c:pt>
                      <c:pt idx="183">
                        <c:v>41.519769040750603</c:v>
                      </c:pt>
                      <c:pt idx="184">
                        <c:v>41.572647095321997</c:v>
                      </c:pt>
                      <c:pt idx="185">
                        <c:v>37.943674482086898</c:v>
                      </c:pt>
                      <c:pt idx="186">
                        <c:v>37.855679844761298</c:v>
                      </c:pt>
                      <c:pt idx="187">
                        <c:v>37.931969435824698</c:v>
                      </c:pt>
                      <c:pt idx="188">
                        <c:v>37.838851411829097</c:v>
                      </c:pt>
                      <c:pt idx="189">
                        <c:v>37.929146087451201</c:v>
                      </c:pt>
                      <c:pt idx="190">
                        <c:v>37.971058588490997</c:v>
                      </c:pt>
                      <c:pt idx="191">
                        <c:v>45.838696101760597</c:v>
                      </c:pt>
                      <c:pt idx="192">
                        <c:v>45.385240567688399</c:v>
                      </c:pt>
                      <c:pt idx="193">
                        <c:v>45.434917451014002</c:v>
                      </c:pt>
                      <c:pt idx="194">
                        <c:v>45.8839697952059</c:v>
                      </c:pt>
                      <c:pt idx="195">
                        <c:v>44.372712511899998</c:v>
                      </c:pt>
                      <c:pt idx="196">
                        <c:v>43.726597799167799</c:v>
                      </c:pt>
                      <c:pt idx="197">
                        <c:v>44.170817363647501</c:v>
                      </c:pt>
                      <c:pt idx="198">
                        <c:v>44.157131041968398</c:v>
                      </c:pt>
                      <c:pt idx="199">
                        <c:v>44.222862475846398</c:v>
                      </c:pt>
                      <c:pt idx="200">
                        <c:v>44.283273646565803</c:v>
                      </c:pt>
                      <c:pt idx="201">
                        <c:v>39.409715198597901</c:v>
                      </c:pt>
                      <c:pt idx="202">
                        <c:v>39.337570961901797</c:v>
                      </c:pt>
                      <c:pt idx="203">
                        <c:v>39.362012972313899</c:v>
                      </c:pt>
                      <c:pt idx="204">
                        <c:v>39.318817157412902</c:v>
                      </c:pt>
                      <c:pt idx="205">
                        <c:v>39.359774139693798</c:v>
                      </c:pt>
                      <c:pt idx="206">
                        <c:v>39.4164299014245</c:v>
                      </c:pt>
                      <c:pt idx="207">
                        <c:v>34.9881278391018</c:v>
                      </c:pt>
                      <c:pt idx="208">
                        <c:v>34.988704498350401</c:v>
                      </c:pt>
                      <c:pt idx="209">
                        <c:v>34.9890190540075</c:v>
                      </c:pt>
                      <c:pt idx="210">
                        <c:v>35.0415271279008</c:v>
                      </c:pt>
                      <c:pt idx="211">
                        <c:v>47.500474769389498</c:v>
                      </c:pt>
                      <c:pt idx="212">
                        <c:v>47.105612399281398</c:v>
                      </c:pt>
                      <c:pt idx="213">
                        <c:v>47.495003306521802</c:v>
                      </c:pt>
                      <c:pt idx="214">
                        <c:v>47.583471375653197</c:v>
                      </c:pt>
                      <c:pt idx="215">
                        <c:v>45.352443671538502</c:v>
                      </c:pt>
                      <c:pt idx="216">
                        <c:v>44.475435436731999</c:v>
                      </c:pt>
                      <c:pt idx="217">
                        <c:v>45.073820535606998</c:v>
                      </c:pt>
                      <c:pt idx="218">
                        <c:v>45.112833518704903</c:v>
                      </c:pt>
                      <c:pt idx="219">
                        <c:v>45.1483991008568</c:v>
                      </c:pt>
                      <c:pt idx="220">
                        <c:v>45.340730450012103</c:v>
                      </c:pt>
                      <c:pt idx="221">
                        <c:v>39.575507341227599</c:v>
                      </c:pt>
                      <c:pt idx="222">
                        <c:v>38.993102814241901</c:v>
                      </c:pt>
                      <c:pt idx="223">
                        <c:v>39.478262361052302</c:v>
                      </c:pt>
                      <c:pt idx="224">
                        <c:v>39.339002622558503</c:v>
                      </c:pt>
                      <c:pt idx="225">
                        <c:v>39.477422856438103</c:v>
                      </c:pt>
                      <c:pt idx="226">
                        <c:v>39.578987182126497</c:v>
                      </c:pt>
                      <c:pt idx="227">
                        <c:v>34.986178594251903</c:v>
                      </c:pt>
                      <c:pt idx="228">
                        <c:v>34.792125122526301</c:v>
                      </c:pt>
                      <c:pt idx="229">
                        <c:v>35.004029017076597</c:v>
                      </c:pt>
                      <c:pt idx="230">
                        <c:v>35.013403197687502</c:v>
                      </c:pt>
                      <c:pt idx="231">
                        <c:v>45.290635614133997</c:v>
                      </c:pt>
                      <c:pt idx="232">
                        <c:v>45.689854458863401</c:v>
                      </c:pt>
                      <c:pt idx="233">
                        <c:v>45.741978738456901</c:v>
                      </c:pt>
                      <c:pt idx="234">
                        <c:v>45.652332117978602</c:v>
                      </c:pt>
                      <c:pt idx="235">
                        <c:v>45.736738133703199</c:v>
                      </c:pt>
                      <c:pt idx="236">
                        <c:v>45.791609009206901</c:v>
                      </c:pt>
                      <c:pt idx="237">
                        <c:v>44.325469025839404</c:v>
                      </c:pt>
                      <c:pt idx="238">
                        <c:v>43.944917724191001</c:v>
                      </c:pt>
                      <c:pt idx="239">
                        <c:v>44.240320110890202</c:v>
                      </c:pt>
                      <c:pt idx="240">
                        <c:v>44.252891110996202</c:v>
                      </c:pt>
                      <c:pt idx="241">
                        <c:v>39.292967810348998</c:v>
                      </c:pt>
                      <c:pt idx="242">
                        <c:v>39.293761633085197</c:v>
                      </c:pt>
                      <c:pt idx="243">
                        <c:v>39.2874971771123</c:v>
                      </c:pt>
                      <c:pt idx="244">
                        <c:v>39.282524053310901</c:v>
                      </c:pt>
                      <c:pt idx="245">
                        <c:v>34.7980722768012</c:v>
                      </c:pt>
                      <c:pt idx="246">
                        <c:v>46.176664003152403</c:v>
                      </c:pt>
                      <c:pt idx="247">
                        <c:v>46.183376928832899</c:v>
                      </c:pt>
                      <c:pt idx="248">
                        <c:v>45.707812628757097</c:v>
                      </c:pt>
                      <c:pt idx="249">
                        <c:v>46.217843666332499</c:v>
                      </c:pt>
                      <c:pt idx="250">
                        <c:v>44.659006500001801</c:v>
                      </c:pt>
                      <c:pt idx="251">
                        <c:v>43.892357571805</c:v>
                      </c:pt>
                      <c:pt idx="252">
                        <c:v>44.440361619643703</c:v>
                      </c:pt>
                      <c:pt idx="253">
                        <c:v>44.403055382227897</c:v>
                      </c:pt>
                      <c:pt idx="254">
                        <c:v>44.481812692028001</c:v>
                      </c:pt>
                      <c:pt idx="255">
                        <c:v>44.579119327713201</c:v>
                      </c:pt>
                      <c:pt idx="256">
                        <c:v>39.488830545418303</c:v>
                      </c:pt>
                      <c:pt idx="257">
                        <c:v>39.414763934154401</c:v>
                      </c:pt>
                      <c:pt idx="258">
                        <c:v>39.435144340968499</c:v>
                      </c:pt>
                      <c:pt idx="259">
                        <c:v>39.379851304427902</c:v>
                      </c:pt>
                      <c:pt idx="260">
                        <c:v>39.435042462962898</c:v>
                      </c:pt>
                      <c:pt idx="261">
                        <c:v>39.4875282342744</c:v>
                      </c:pt>
                      <c:pt idx="262">
                        <c:v>34.859094857247896</c:v>
                      </c:pt>
                      <c:pt idx="263">
                        <c:v>34.8575639638673</c:v>
                      </c:pt>
                      <c:pt idx="264">
                        <c:v>34.867542648239599</c:v>
                      </c:pt>
                      <c:pt idx="265">
                        <c:v>34.900216596589402</c:v>
                      </c:pt>
                      <c:pt idx="266">
                        <c:v>45.843512062766301</c:v>
                      </c:pt>
                      <c:pt idx="267">
                        <c:v>45.382870567579303</c:v>
                      </c:pt>
                      <c:pt idx="268">
                        <c:v>45.592835174602598</c:v>
                      </c:pt>
                      <c:pt idx="269">
                        <c:v>45.650220729552998</c:v>
                      </c:pt>
                      <c:pt idx="270">
                        <c:v>45.770667491113301</c:v>
                      </c:pt>
                      <c:pt idx="271">
                        <c:v>45.763592496032601</c:v>
                      </c:pt>
                      <c:pt idx="272">
                        <c:v>44.120415455337401</c:v>
                      </c:pt>
                      <c:pt idx="273">
                        <c:v>44.140573692690303</c:v>
                      </c:pt>
                      <c:pt idx="274">
                        <c:v>44.116711071102301</c:v>
                      </c:pt>
                      <c:pt idx="275">
                        <c:v>44.130727253101902</c:v>
                      </c:pt>
                      <c:pt idx="276">
                        <c:v>39.402313880388299</c:v>
                      </c:pt>
                      <c:pt idx="277">
                        <c:v>39.409729951692299</c:v>
                      </c:pt>
                      <c:pt idx="278">
                        <c:v>39.175340688374597</c:v>
                      </c:pt>
                      <c:pt idx="279">
                        <c:v>39.410836962837003</c:v>
                      </c:pt>
                      <c:pt idx="280">
                        <c:v>34.876700455522602</c:v>
                      </c:pt>
                      <c:pt idx="281">
                        <c:v>45.485082230980503</c:v>
                      </c:pt>
                      <c:pt idx="282">
                        <c:v>46.068071882866903</c:v>
                      </c:pt>
                      <c:pt idx="283">
                        <c:v>46.0859693784071</c:v>
                      </c:pt>
                      <c:pt idx="284">
                        <c:v>46.032160455509803</c:v>
                      </c:pt>
                      <c:pt idx="285">
                        <c:v>46.114643153080301</c:v>
                      </c:pt>
                      <c:pt idx="286">
                        <c:v>46.1684671480742</c:v>
                      </c:pt>
                      <c:pt idx="287">
                        <c:v>44.587031481099501</c:v>
                      </c:pt>
                      <c:pt idx="288">
                        <c:v>44.564551698571201</c:v>
                      </c:pt>
                      <c:pt idx="289">
                        <c:v>44.515737173652802</c:v>
                      </c:pt>
                      <c:pt idx="290">
                        <c:v>43.949875075057001</c:v>
                      </c:pt>
                      <c:pt idx="291">
                        <c:v>39.415490273350599</c:v>
                      </c:pt>
                      <c:pt idx="292">
                        <c:v>39.4001928072353</c:v>
                      </c:pt>
                      <c:pt idx="293">
                        <c:v>39.4096320295168</c:v>
                      </c:pt>
                      <c:pt idx="294">
                        <c:v>39.388616906266499</c:v>
                      </c:pt>
                      <c:pt idx="295">
                        <c:v>34.777794961395102</c:v>
                      </c:pt>
                      <c:pt idx="296">
                        <c:v>45.7187321153406</c:v>
                      </c:pt>
                      <c:pt idx="297">
                        <c:v>45.701914719839898</c:v>
                      </c:pt>
                      <c:pt idx="298">
                        <c:v>45.921192576015102</c:v>
                      </c:pt>
                      <c:pt idx="299">
                        <c:v>45.738397654446501</c:v>
                      </c:pt>
                      <c:pt idx="300">
                        <c:v>44.424163444140603</c:v>
                      </c:pt>
                      <c:pt idx="301">
                        <c:v>39.185662188131502</c:v>
                      </c:pt>
                      <c:pt idx="302">
                        <c:v>45.614406026323998</c:v>
                      </c:pt>
                      <c:pt idx="303">
                        <c:v>45.323036655517001</c:v>
                      </c:pt>
                      <c:pt idx="304">
                        <c:v>45.6055802291296</c:v>
                      </c:pt>
                      <c:pt idx="305">
                        <c:v>45.640090685181598</c:v>
                      </c:pt>
                      <c:pt idx="306">
                        <c:v>44.146749828668199</c:v>
                      </c:pt>
                      <c:pt idx="307">
                        <c:v>43.448745526459099</c:v>
                      </c:pt>
                      <c:pt idx="308">
                        <c:v>44.016450048181298</c:v>
                      </c:pt>
                      <c:pt idx="309">
                        <c:v>43.902365499495602</c:v>
                      </c:pt>
                      <c:pt idx="310">
                        <c:v>43.982424348257801</c:v>
                      </c:pt>
                      <c:pt idx="311">
                        <c:v>44.098975607932999</c:v>
                      </c:pt>
                      <c:pt idx="312">
                        <c:v>39.406009324395299</c:v>
                      </c:pt>
                      <c:pt idx="313">
                        <c:v>39.3317189022832</c:v>
                      </c:pt>
                      <c:pt idx="314">
                        <c:v>39.366052685427</c:v>
                      </c:pt>
                      <c:pt idx="315">
                        <c:v>39.314135052615597</c:v>
                      </c:pt>
                      <c:pt idx="316">
                        <c:v>39.374903876310299</c:v>
                      </c:pt>
                      <c:pt idx="317">
                        <c:v>39.413905183937203</c:v>
                      </c:pt>
                      <c:pt idx="318">
                        <c:v>35.066945278245903</c:v>
                      </c:pt>
                      <c:pt idx="319">
                        <c:v>35.071692299701297</c:v>
                      </c:pt>
                      <c:pt idx="320">
                        <c:v>35.075219062961601</c:v>
                      </c:pt>
                      <c:pt idx="321">
                        <c:v>35.136718020942901</c:v>
                      </c:pt>
                      <c:pt idx="322">
                        <c:v>45.684432689039603</c:v>
                      </c:pt>
                      <c:pt idx="323">
                        <c:v>45.481807066333403</c:v>
                      </c:pt>
                      <c:pt idx="324">
                        <c:v>45.501262497297503</c:v>
                      </c:pt>
                      <c:pt idx="325">
                        <c:v>45.461429421073902</c:v>
                      </c:pt>
                      <c:pt idx="326">
                        <c:v>45.512049606507198</c:v>
                      </c:pt>
                      <c:pt idx="327">
                        <c:v>45.537607851289103</c:v>
                      </c:pt>
                      <c:pt idx="328">
                        <c:v>43.398649139264798</c:v>
                      </c:pt>
                      <c:pt idx="329">
                        <c:v>44.0044698157228</c:v>
                      </c:pt>
                      <c:pt idx="330">
                        <c:v>43.924054190986901</c:v>
                      </c:pt>
                      <c:pt idx="331">
                        <c:v>43.951467530432502</c:v>
                      </c:pt>
                      <c:pt idx="332">
                        <c:v>39.399504690240299</c:v>
                      </c:pt>
                      <c:pt idx="333">
                        <c:v>39.401909386074799</c:v>
                      </c:pt>
                      <c:pt idx="334">
                        <c:v>39.402868514304402</c:v>
                      </c:pt>
                      <c:pt idx="335">
                        <c:v>39.392755644105698</c:v>
                      </c:pt>
                      <c:pt idx="336">
                        <c:v>34.856980109360997</c:v>
                      </c:pt>
                      <c:pt idx="337">
                        <c:v>45.024631040206202</c:v>
                      </c:pt>
                      <c:pt idx="338">
                        <c:v>45.144639927768303</c:v>
                      </c:pt>
                      <c:pt idx="339">
                        <c:v>45.541865338923003</c:v>
                      </c:pt>
                      <c:pt idx="340">
                        <c:v>45.555974494166499</c:v>
                      </c:pt>
                      <c:pt idx="341">
                        <c:v>45.561139992571697</c:v>
                      </c:pt>
                      <c:pt idx="342">
                        <c:v>45.664709606066403</c:v>
                      </c:pt>
                      <c:pt idx="343">
                        <c:v>44.141495631450297</c:v>
                      </c:pt>
                      <c:pt idx="344">
                        <c:v>43.766638586393398</c:v>
                      </c:pt>
                      <c:pt idx="345">
                        <c:v>44.049720609779698</c:v>
                      </c:pt>
                      <c:pt idx="346">
                        <c:v>44.042512736883999</c:v>
                      </c:pt>
                      <c:pt idx="347">
                        <c:v>39.235191825696099</c:v>
                      </c:pt>
                      <c:pt idx="348">
                        <c:v>38.760704514281201</c:v>
                      </c:pt>
                      <c:pt idx="349">
                        <c:v>39.2388837995424</c:v>
                      </c:pt>
                      <c:pt idx="350">
                        <c:v>39.2400862990809</c:v>
                      </c:pt>
                      <c:pt idx="351">
                        <c:v>34.805088857794097</c:v>
                      </c:pt>
                      <c:pt idx="352">
                        <c:v>45.634682780733797</c:v>
                      </c:pt>
                      <c:pt idx="353">
                        <c:v>45.6434992033534</c:v>
                      </c:pt>
                      <c:pt idx="354">
                        <c:v>45.549957996974001</c:v>
                      </c:pt>
                      <c:pt idx="355">
                        <c:v>45.188860415401301</c:v>
                      </c:pt>
                      <c:pt idx="356">
                        <c:v>44.0416052890494</c:v>
                      </c:pt>
                      <c:pt idx="357">
                        <c:v>39.1285316024751</c:v>
                      </c:pt>
                      <c:pt idx="358">
                        <c:v>45.011158736767698</c:v>
                      </c:pt>
                      <c:pt idx="359">
                        <c:v>45.177490768212898</c:v>
                      </c:pt>
                      <c:pt idx="360">
                        <c:v>45.407017113041597</c:v>
                      </c:pt>
                      <c:pt idx="361">
                        <c:v>45.486442910225897</c:v>
                      </c:pt>
                      <c:pt idx="362">
                        <c:v>45.5177840156217</c:v>
                      </c:pt>
                      <c:pt idx="363">
                        <c:v>45.660845325525898</c:v>
                      </c:pt>
                      <c:pt idx="364">
                        <c:v>43.405271192683799</c:v>
                      </c:pt>
                      <c:pt idx="365">
                        <c:v>43.899317289934103</c:v>
                      </c:pt>
                      <c:pt idx="366">
                        <c:v>43.9450322155066</c:v>
                      </c:pt>
                      <c:pt idx="367">
                        <c:v>43.994253370050998</c:v>
                      </c:pt>
                      <c:pt idx="368">
                        <c:v>39.402546382165497</c:v>
                      </c:pt>
                      <c:pt idx="369">
                        <c:v>39.407393649892398</c:v>
                      </c:pt>
                      <c:pt idx="370">
                        <c:v>39.399854874098601</c:v>
                      </c:pt>
                      <c:pt idx="371">
                        <c:v>39.405681017006998</c:v>
                      </c:pt>
                      <c:pt idx="372">
                        <c:v>34.921702946057501</c:v>
                      </c:pt>
                      <c:pt idx="373">
                        <c:v>45.064502278604202</c:v>
                      </c:pt>
                      <c:pt idx="374">
                        <c:v>45.372423116814304</c:v>
                      </c:pt>
                      <c:pt idx="375">
                        <c:v>45.616031243886901</c:v>
                      </c:pt>
                      <c:pt idx="376">
                        <c:v>45.6178997993241</c:v>
                      </c:pt>
                      <c:pt idx="377">
                        <c:v>44.330622195595701</c:v>
                      </c:pt>
                      <c:pt idx="378">
                        <c:v>39.4139984538945</c:v>
                      </c:pt>
                      <c:pt idx="379">
                        <c:v>45.640216954326299</c:v>
                      </c:pt>
                      <c:pt idx="380">
                        <c:v>45.649838654404597</c:v>
                      </c:pt>
                      <c:pt idx="381">
                        <c:v>45.601139940960202</c:v>
                      </c:pt>
                      <c:pt idx="382">
                        <c:v>45.719332340961699</c:v>
                      </c:pt>
                      <c:pt idx="383">
                        <c:v>44.301169821422199</c:v>
                      </c:pt>
                      <c:pt idx="384">
                        <c:v>38.764271344151702</c:v>
                      </c:pt>
                      <c:pt idx="385">
                        <c:v>46.644324860988</c:v>
                      </c:pt>
                      <c:pt idx="386">
                        <c:v>50.537856198272799</c:v>
                      </c:pt>
                      <c:pt idx="387">
                        <c:v>43.528372530544502</c:v>
                      </c:pt>
                      <c:pt idx="388">
                        <c:v>39.863374349129998</c:v>
                      </c:pt>
                      <c:pt idx="389">
                        <c:v>39.842091815781998</c:v>
                      </c:pt>
                      <c:pt idx="390">
                        <c:v>39.807251281833302</c:v>
                      </c:pt>
                      <c:pt idx="391">
                        <c:v>39.927855796259799</c:v>
                      </c:pt>
                      <c:pt idx="392">
                        <c:v>47.791631350199197</c:v>
                      </c:pt>
                      <c:pt idx="393">
                        <c:v>45.583043367137797</c:v>
                      </c:pt>
                      <c:pt idx="394">
                        <c:v>45.742475891763803</c:v>
                      </c:pt>
                      <c:pt idx="395">
                        <c:v>46.072735409698701</c:v>
                      </c:pt>
                      <c:pt idx="396">
                        <c:v>46.150116741863997</c:v>
                      </c:pt>
                      <c:pt idx="397">
                        <c:v>41.3356236532777</c:v>
                      </c:pt>
                      <c:pt idx="398">
                        <c:v>41.317899400587699</c:v>
                      </c:pt>
                      <c:pt idx="399">
                        <c:v>41.339898316745803</c:v>
                      </c:pt>
                      <c:pt idx="400">
                        <c:v>41.370823979469897</c:v>
                      </c:pt>
                      <c:pt idx="401">
                        <c:v>36.9843685757792</c:v>
                      </c:pt>
                      <c:pt idx="402">
                        <c:v>36.9568704150537</c:v>
                      </c:pt>
                      <c:pt idx="403">
                        <c:v>36.838200567276701</c:v>
                      </c:pt>
                      <c:pt idx="404">
                        <c:v>36.953883732814099</c:v>
                      </c:pt>
                      <c:pt idx="405">
                        <c:v>36.9771876821316</c:v>
                      </c:pt>
                      <c:pt idx="406">
                        <c:v>37.012432297841499</c:v>
                      </c:pt>
                      <c:pt idx="407">
                        <c:v>49.384287518497302</c:v>
                      </c:pt>
                      <c:pt idx="408">
                        <c:v>46.354854429975603</c:v>
                      </c:pt>
                      <c:pt idx="409">
                        <c:v>47.066440397210101</c:v>
                      </c:pt>
                      <c:pt idx="410">
                        <c:v>46.906069372527199</c:v>
                      </c:pt>
                      <c:pt idx="411">
                        <c:v>47.073073830705397</c:v>
                      </c:pt>
                      <c:pt idx="412">
                        <c:v>41.442066193853499</c:v>
                      </c:pt>
                      <c:pt idx="413">
                        <c:v>41.3517228376407</c:v>
                      </c:pt>
                      <c:pt idx="414">
                        <c:v>41.332421131660098</c:v>
                      </c:pt>
                      <c:pt idx="415">
                        <c:v>41.469003972402803</c:v>
                      </c:pt>
                      <c:pt idx="416">
                        <c:v>36.985386657641001</c:v>
                      </c:pt>
                      <c:pt idx="417">
                        <c:v>36.975337261487901</c:v>
                      </c:pt>
                      <c:pt idx="418">
                        <c:v>36.988837663503503</c:v>
                      </c:pt>
                      <c:pt idx="419">
                        <c:v>36.982151576989402</c:v>
                      </c:pt>
                      <c:pt idx="420">
                        <c:v>36.9972827719604</c:v>
                      </c:pt>
                      <c:pt idx="421">
                        <c:v>36.998490323601203</c:v>
                      </c:pt>
                      <c:pt idx="422">
                        <c:v>47.730095700950102</c:v>
                      </c:pt>
                      <c:pt idx="423">
                        <c:v>47.650110785895599</c:v>
                      </c:pt>
                      <c:pt idx="424">
                        <c:v>47.319514427068597</c:v>
                      </c:pt>
                      <c:pt idx="425">
                        <c:v>47.7363667320151</c:v>
                      </c:pt>
                      <c:pt idx="426">
                        <c:v>46.309858074502898</c:v>
                      </c:pt>
                      <c:pt idx="427">
                        <c:v>46.055088281560202</c:v>
                      </c:pt>
                      <c:pt idx="428">
                        <c:v>46.1404058437614</c:v>
                      </c:pt>
                      <c:pt idx="429">
                        <c:v>46.052512030100203</c:v>
                      </c:pt>
                      <c:pt idx="430">
                        <c:v>46.120864076957098</c:v>
                      </c:pt>
                      <c:pt idx="431">
                        <c:v>46.235217996523701</c:v>
                      </c:pt>
                      <c:pt idx="432">
                        <c:v>41.289463636872199</c:v>
                      </c:pt>
                      <c:pt idx="433">
                        <c:v>41.145272118395802</c:v>
                      </c:pt>
                      <c:pt idx="434">
                        <c:v>41.221584765707703</c:v>
                      </c:pt>
                      <c:pt idx="435">
                        <c:v>41.144913032942597</c:v>
                      </c:pt>
                      <c:pt idx="436">
                        <c:v>41.226852892521499</c:v>
                      </c:pt>
                      <c:pt idx="437">
                        <c:v>41.293187877274001</c:v>
                      </c:pt>
                      <c:pt idx="438">
                        <c:v>36.796036366099003</c:v>
                      </c:pt>
                      <c:pt idx="439">
                        <c:v>36.800978401045697</c:v>
                      </c:pt>
                      <c:pt idx="440">
                        <c:v>36.827009567926602</c:v>
                      </c:pt>
                      <c:pt idx="441">
                        <c:v>36.822953138998798</c:v>
                      </c:pt>
                      <c:pt idx="442">
                        <c:v>48.140879617151498</c:v>
                      </c:pt>
                      <c:pt idx="443">
                        <c:v>46.434230280510299</c:v>
                      </c:pt>
                      <c:pt idx="444">
                        <c:v>46.364596382885402</c:v>
                      </c:pt>
                      <c:pt idx="445">
                        <c:v>46.418272052081598</c:v>
                      </c:pt>
                      <c:pt idx="446">
                        <c:v>46.434441066429301</c:v>
                      </c:pt>
                      <c:pt idx="447">
                        <c:v>41.394719476668001</c:v>
                      </c:pt>
                      <c:pt idx="448">
                        <c:v>41.391106293058797</c:v>
                      </c:pt>
                      <c:pt idx="449">
                        <c:v>41.385772780555101</c:v>
                      </c:pt>
                      <c:pt idx="450">
                        <c:v>41.438777206711002</c:v>
                      </c:pt>
                      <c:pt idx="451">
                        <c:v>36.864893986279299</c:v>
                      </c:pt>
                      <c:pt idx="452">
                        <c:v>36.849646988709601</c:v>
                      </c:pt>
                      <c:pt idx="453">
                        <c:v>36.845630461499901</c:v>
                      </c:pt>
                      <c:pt idx="454">
                        <c:v>36.821457403066397</c:v>
                      </c:pt>
                      <c:pt idx="455">
                        <c:v>36.8626847264144</c:v>
                      </c:pt>
                      <c:pt idx="456">
                        <c:v>36.922561016193399</c:v>
                      </c:pt>
                      <c:pt idx="457">
                        <c:v>47.613334852143602</c:v>
                      </c:pt>
                      <c:pt idx="458">
                        <c:v>47.528920279895601</c:v>
                      </c:pt>
                      <c:pt idx="459">
                        <c:v>47.530737779627401</c:v>
                      </c:pt>
                      <c:pt idx="460">
                        <c:v>47.68115331896</c:v>
                      </c:pt>
                      <c:pt idx="461">
                        <c:v>46.1032497830005</c:v>
                      </c:pt>
                      <c:pt idx="462">
                        <c:v>45.913395145917001</c:v>
                      </c:pt>
                      <c:pt idx="463">
                        <c:v>45.9585559690845</c:v>
                      </c:pt>
                      <c:pt idx="464">
                        <c:v>45.9242983190058</c:v>
                      </c:pt>
                      <c:pt idx="465">
                        <c:v>46.0660678672117</c:v>
                      </c:pt>
                      <c:pt idx="466">
                        <c:v>46.194326407562997</c:v>
                      </c:pt>
                      <c:pt idx="467">
                        <c:v>41.403743861158198</c:v>
                      </c:pt>
                      <c:pt idx="468">
                        <c:v>41.228749672426702</c:v>
                      </c:pt>
                      <c:pt idx="469">
                        <c:v>41.361273141526297</c:v>
                      </c:pt>
                      <c:pt idx="470">
                        <c:v>41.326361017573099</c:v>
                      </c:pt>
                      <c:pt idx="471">
                        <c:v>41.369509557786699</c:v>
                      </c:pt>
                      <c:pt idx="472">
                        <c:v>41.3978072824547</c:v>
                      </c:pt>
                      <c:pt idx="473">
                        <c:v>36.853588035819499</c:v>
                      </c:pt>
                      <c:pt idx="474">
                        <c:v>36.871125559378001</c:v>
                      </c:pt>
                      <c:pt idx="475">
                        <c:v>36.9350795755146</c:v>
                      </c:pt>
                      <c:pt idx="476">
                        <c:v>36.983463573589297</c:v>
                      </c:pt>
                      <c:pt idx="477">
                        <c:v>48.064445041777503</c:v>
                      </c:pt>
                      <c:pt idx="478">
                        <c:v>47.695438735401602</c:v>
                      </c:pt>
                      <c:pt idx="479">
                        <c:v>48.026697818594798</c:v>
                      </c:pt>
                      <c:pt idx="480">
                        <c:v>48.1052416211935</c:v>
                      </c:pt>
                      <c:pt idx="481">
                        <c:v>45.7953777857605</c:v>
                      </c:pt>
                      <c:pt idx="482">
                        <c:v>45.965630537988503</c:v>
                      </c:pt>
                      <c:pt idx="483">
                        <c:v>46.383816001151601</c:v>
                      </c:pt>
                      <c:pt idx="484">
                        <c:v>46.383069724409403</c:v>
                      </c:pt>
                      <c:pt idx="485">
                        <c:v>46.438404142890498</c:v>
                      </c:pt>
                      <c:pt idx="486">
                        <c:v>46.536164784021203</c:v>
                      </c:pt>
                      <c:pt idx="487">
                        <c:v>41.032133911508602</c:v>
                      </c:pt>
                      <c:pt idx="488">
                        <c:v>41.305742384923803</c:v>
                      </c:pt>
                      <c:pt idx="489">
                        <c:v>41.327150593687399</c:v>
                      </c:pt>
                      <c:pt idx="490">
                        <c:v>41.214707679864397</c:v>
                      </c:pt>
                      <c:pt idx="491">
                        <c:v>41.354259864707501</c:v>
                      </c:pt>
                      <c:pt idx="492">
                        <c:v>41.399614495466402</c:v>
                      </c:pt>
                      <c:pt idx="493">
                        <c:v>36.765997855612902</c:v>
                      </c:pt>
                      <c:pt idx="494">
                        <c:v>36.767838733502998</c:v>
                      </c:pt>
                      <c:pt idx="495">
                        <c:v>36.783527387686398</c:v>
                      </c:pt>
                      <c:pt idx="496">
                        <c:v>36.825620691498102</c:v>
                      </c:pt>
                      <c:pt idx="497">
                        <c:v>47.081404866725002</c:v>
                      </c:pt>
                      <c:pt idx="498">
                        <c:v>47.3793822147641</c:v>
                      </c:pt>
                      <c:pt idx="499">
                        <c:v>47.5659226895378</c:v>
                      </c:pt>
                      <c:pt idx="500">
                        <c:v>47.599546705463297</c:v>
                      </c:pt>
                      <c:pt idx="501">
                        <c:v>47.6166071419876</c:v>
                      </c:pt>
                      <c:pt idx="502">
                        <c:v>47.687051037835602</c:v>
                      </c:pt>
                      <c:pt idx="503">
                        <c:v>45.4491130672682</c:v>
                      </c:pt>
                      <c:pt idx="504">
                        <c:v>46.139872641271999</c:v>
                      </c:pt>
                      <c:pt idx="505">
                        <c:v>46.067364718992003</c:v>
                      </c:pt>
                      <c:pt idx="506">
                        <c:v>46.134676552928198</c:v>
                      </c:pt>
                      <c:pt idx="507">
                        <c:v>41.1975037957315</c:v>
                      </c:pt>
                      <c:pt idx="508">
                        <c:v>41.221229707961797</c:v>
                      </c:pt>
                      <c:pt idx="509">
                        <c:v>41.256638778960401</c:v>
                      </c:pt>
                      <c:pt idx="510">
                        <c:v>41.263588446491298</c:v>
                      </c:pt>
                      <c:pt idx="511">
                        <c:v>36.801072097256203</c:v>
                      </c:pt>
                      <c:pt idx="512">
                        <c:v>47.572024957609401</c:v>
                      </c:pt>
                      <c:pt idx="513">
                        <c:v>45.444829266934299</c:v>
                      </c:pt>
                      <c:pt idx="514">
                        <c:v>45.9862005522589</c:v>
                      </c:pt>
                      <c:pt idx="515">
                        <c:v>45.827087756259303</c:v>
                      </c:pt>
                      <c:pt idx="516">
                        <c:v>45.944809194613399</c:v>
                      </c:pt>
                      <c:pt idx="517">
                        <c:v>41.059359620692</c:v>
                      </c:pt>
                      <c:pt idx="518">
                        <c:v>41.026632412913102</c:v>
                      </c:pt>
                      <c:pt idx="519">
                        <c:v>41.308892458085303</c:v>
                      </c:pt>
                      <c:pt idx="520">
                        <c:v>41.362723334147901</c:v>
                      </c:pt>
                      <c:pt idx="521">
                        <c:v>37.0589663601003</c:v>
                      </c:pt>
                      <c:pt idx="522">
                        <c:v>37.042373728561699</c:v>
                      </c:pt>
                      <c:pt idx="523">
                        <c:v>36.972286914337502</c:v>
                      </c:pt>
                      <c:pt idx="524">
                        <c:v>36.892461413536303</c:v>
                      </c:pt>
                      <c:pt idx="525">
                        <c:v>37.050657142341798</c:v>
                      </c:pt>
                      <c:pt idx="526">
                        <c:v>37.1929459599057</c:v>
                      </c:pt>
                      <c:pt idx="527">
                        <c:v>47.110249720062299</c:v>
                      </c:pt>
                      <c:pt idx="528">
                        <c:v>47.392508899029899</c:v>
                      </c:pt>
                      <c:pt idx="529">
                        <c:v>47.4391195649929</c:v>
                      </c:pt>
                      <c:pt idx="530">
                        <c:v>47.498807419631298</c:v>
                      </c:pt>
                      <c:pt idx="531">
                        <c:v>46.011101164682799</c:v>
                      </c:pt>
                      <c:pt idx="532">
                        <c:v>45.8091462895215</c:v>
                      </c:pt>
                      <c:pt idx="533">
                        <c:v>45.858608249395097</c:v>
                      </c:pt>
                      <c:pt idx="534">
                        <c:v>45.3730462552791</c:v>
                      </c:pt>
                      <c:pt idx="535">
                        <c:v>45.878789418581803</c:v>
                      </c:pt>
                      <c:pt idx="536">
                        <c:v>45.937640698204198</c:v>
                      </c:pt>
                      <c:pt idx="537">
                        <c:v>40.962337865394304</c:v>
                      </c:pt>
                      <c:pt idx="538">
                        <c:v>41.092937106252798</c:v>
                      </c:pt>
                      <c:pt idx="539">
                        <c:v>41.371528960127598</c:v>
                      </c:pt>
                      <c:pt idx="540">
                        <c:v>41.315314379029402</c:v>
                      </c:pt>
                      <c:pt idx="541">
                        <c:v>41.357713916777101</c:v>
                      </c:pt>
                      <c:pt idx="542">
                        <c:v>41.405616918707999</c:v>
                      </c:pt>
                      <c:pt idx="543">
                        <c:v>36.859609242204101</c:v>
                      </c:pt>
                      <c:pt idx="544">
                        <c:v>36.677382078598697</c:v>
                      </c:pt>
                      <c:pt idx="545">
                        <c:v>36.860096138862801</c:v>
                      </c:pt>
                      <c:pt idx="546">
                        <c:v>36.928017088214098</c:v>
                      </c:pt>
                      <c:pt idx="547">
                        <c:v>47.477349941299103</c:v>
                      </c:pt>
                      <c:pt idx="548">
                        <c:v>47.519888186339401</c:v>
                      </c:pt>
                      <c:pt idx="549">
                        <c:v>47.212323417697199</c:v>
                      </c:pt>
                      <c:pt idx="550">
                        <c:v>47.570501081929898</c:v>
                      </c:pt>
                      <c:pt idx="551">
                        <c:v>46.135966659337598</c:v>
                      </c:pt>
                      <c:pt idx="552">
                        <c:v>45.876919354724699</c:v>
                      </c:pt>
                      <c:pt idx="553">
                        <c:v>45.885434181304603</c:v>
                      </c:pt>
                      <c:pt idx="554">
                        <c:v>45.631463606674203</c:v>
                      </c:pt>
                      <c:pt idx="555">
                        <c:v>45.985250773134901</c:v>
                      </c:pt>
                      <c:pt idx="556">
                        <c:v>46.1166162254816</c:v>
                      </c:pt>
                      <c:pt idx="557">
                        <c:v>41.235229840141102</c:v>
                      </c:pt>
                      <c:pt idx="558">
                        <c:v>40.953500621503103</c:v>
                      </c:pt>
                      <c:pt idx="559">
                        <c:v>41.1938555443163</c:v>
                      </c:pt>
                      <c:pt idx="560">
                        <c:v>41.091289763121402</c:v>
                      </c:pt>
                      <c:pt idx="561">
                        <c:v>41.183832371076598</c:v>
                      </c:pt>
                      <c:pt idx="562">
                        <c:v>41.233667450430303</c:v>
                      </c:pt>
                      <c:pt idx="563">
                        <c:v>36.806191550432096</c:v>
                      </c:pt>
                      <c:pt idx="564">
                        <c:v>36.6568402821378</c:v>
                      </c:pt>
                      <c:pt idx="565">
                        <c:v>36.826287186524802</c:v>
                      </c:pt>
                      <c:pt idx="566">
                        <c:v>36.825160830542501</c:v>
                      </c:pt>
                      <c:pt idx="567">
                        <c:v>46.985381407448997</c:v>
                      </c:pt>
                      <c:pt idx="568">
                        <c:v>47.088081482217902</c:v>
                      </c:pt>
                      <c:pt idx="569">
                        <c:v>47.489652111068999</c:v>
                      </c:pt>
                      <c:pt idx="570">
                        <c:v>47.387858306618803</c:v>
                      </c:pt>
                      <c:pt idx="571">
                        <c:v>47.482375976269402</c:v>
                      </c:pt>
                      <c:pt idx="572">
                        <c:v>47.525383602117103</c:v>
                      </c:pt>
                      <c:pt idx="573">
                        <c:v>45.265035571175702</c:v>
                      </c:pt>
                      <c:pt idx="574">
                        <c:v>45.970870895226803</c:v>
                      </c:pt>
                      <c:pt idx="575">
                        <c:v>45.369945153512397</c:v>
                      </c:pt>
                      <c:pt idx="576">
                        <c:v>45.964796454983002</c:v>
                      </c:pt>
                      <c:pt idx="577">
                        <c:v>41.134416426006503</c:v>
                      </c:pt>
                      <c:pt idx="578">
                        <c:v>40.822817883893798</c:v>
                      </c:pt>
                      <c:pt idx="579">
                        <c:v>40.856853217150601</c:v>
                      </c:pt>
                      <c:pt idx="580">
                        <c:v>41.165566081404599</c:v>
                      </c:pt>
                      <c:pt idx="581">
                        <c:v>36.784404867593601</c:v>
                      </c:pt>
                      <c:pt idx="582">
                        <c:v>47.418968274837397</c:v>
                      </c:pt>
                      <c:pt idx="583">
                        <c:v>47.145303525196603</c:v>
                      </c:pt>
                      <c:pt idx="584">
                        <c:v>47.417473725677702</c:v>
                      </c:pt>
                      <c:pt idx="585">
                        <c:v>47.516580727916498</c:v>
                      </c:pt>
                      <c:pt idx="586">
                        <c:v>46.0176570828854</c:v>
                      </c:pt>
                      <c:pt idx="587">
                        <c:v>45.8096670910857</c:v>
                      </c:pt>
                      <c:pt idx="588">
                        <c:v>45.437939573955298</c:v>
                      </c:pt>
                      <c:pt idx="589">
                        <c:v>45.808689793830297</c:v>
                      </c:pt>
                      <c:pt idx="590">
                        <c:v>45.876387726314398</c:v>
                      </c:pt>
                      <c:pt idx="591">
                        <c:v>45.928737401765503</c:v>
                      </c:pt>
                      <c:pt idx="592">
                        <c:v>41.070620856071898</c:v>
                      </c:pt>
                      <c:pt idx="593">
                        <c:v>41.350620590928102</c:v>
                      </c:pt>
                      <c:pt idx="594">
                        <c:v>41.2531772115425</c:v>
                      </c:pt>
                      <c:pt idx="595">
                        <c:v>41.309810369500703</c:v>
                      </c:pt>
                      <c:pt idx="596">
                        <c:v>41.366467119594098</c:v>
                      </c:pt>
                      <c:pt idx="597">
                        <c:v>41.405265490306803</c:v>
                      </c:pt>
                      <c:pt idx="598">
                        <c:v>36.866639101733597</c:v>
                      </c:pt>
                      <c:pt idx="599">
                        <c:v>36.863728588808698</c:v>
                      </c:pt>
                      <c:pt idx="600">
                        <c:v>36.903746945186697</c:v>
                      </c:pt>
                      <c:pt idx="601">
                        <c:v>36.935842456763197</c:v>
                      </c:pt>
                      <c:pt idx="602">
                        <c:v>47.6695549024789</c:v>
                      </c:pt>
                      <c:pt idx="603">
                        <c:v>47.231827442610999</c:v>
                      </c:pt>
                      <c:pt idx="604">
                        <c:v>47.517867495597599</c:v>
                      </c:pt>
                      <c:pt idx="605">
                        <c:v>47.427446267597198</c:v>
                      </c:pt>
                      <c:pt idx="606">
                        <c:v>47.494205887741899</c:v>
                      </c:pt>
                      <c:pt idx="607">
                        <c:v>47.588571578236298</c:v>
                      </c:pt>
                      <c:pt idx="608">
                        <c:v>46.022629115622301</c:v>
                      </c:pt>
                      <c:pt idx="609">
                        <c:v>46.003269529353801</c:v>
                      </c:pt>
                      <c:pt idx="610">
                        <c:v>45.575233569688798</c:v>
                      </c:pt>
                      <c:pt idx="611">
                        <c:v>45.972913119578799</c:v>
                      </c:pt>
                      <c:pt idx="612">
                        <c:v>41.403525974108398</c:v>
                      </c:pt>
                      <c:pt idx="613">
                        <c:v>41.402936436553503</c:v>
                      </c:pt>
                      <c:pt idx="614">
                        <c:v>41.1027422413013</c:v>
                      </c:pt>
                      <c:pt idx="615">
                        <c:v>41.395557381696399</c:v>
                      </c:pt>
                      <c:pt idx="616">
                        <c:v>36.858212613299003</c:v>
                      </c:pt>
                      <c:pt idx="617">
                        <c:v>47.645769466397702</c:v>
                      </c:pt>
                      <c:pt idx="618">
                        <c:v>47.474360257230998</c:v>
                      </c:pt>
                      <c:pt idx="619">
                        <c:v>47.518778736371601</c:v>
                      </c:pt>
                      <c:pt idx="620">
                        <c:v>47.4455357865113</c:v>
                      </c:pt>
                      <c:pt idx="621">
                        <c:v>47.489685293452297</c:v>
                      </c:pt>
                      <c:pt idx="622">
                        <c:v>47.594945850950502</c:v>
                      </c:pt>
                      <c:pt idx="623">
                        <c:v>45.392322844211698</c:v>
                      </c:pt>
                      <c:pt idx="624">
                        <c:v>46.020144711183299</c:v>
                      </c:pt>
                      <c:pt idx="625">
                        <c:v>46.065068931336597</c:v>
                      </c:pt>
                      <c:pt idx="626">
                        <c:v>45.997375146134601</c:v>
                      </c:pt>
                      <c:pt idx="627">
                        <c:v>41.131517929727202</c:v>
                      </c:pt>
                      <c:pt idx="628">
                        <c:v>40.694405684055198</c:v>
                      </c:pt>
                      <c:pt idx="629">
                        <c:v>41.141699825992099</c:v>
                      </c:pt>
                      <c:pt idx="630">
                        <c:v>41.1459225038451</c:v>
                      </c:pt>
                      <c:pt idx="631">
                        <c:v>36.792471602756201</c:v>
                      </c:pt>
                      <c:pt idx="632">
                        <c:v>47.637961099272097</c:v>
                      </c:pt>
                      <c:pt idx="633">
                        <c:v>47.6421856883168</c:v>
                      </c:pt>
                      <c:pt idx="634">
                        <c:v>47.592954789401503</c:v>
                      </c:pt>
                      <c:pt idx="635">
                        <c:v>47.648639967018703</c:v>
                      </c:pt>
                      <c:pt idx="636">
                        <c:v>46.2682647405856</c:v>
                      </c:pt>
                      <c:pt idx="637">
                        <c:v>41.121894287680703</c:v>
                      </c:pt>
                      <c:pt idx="638">
                        <c:v>41.826013524334002</c:v>
                      </c:pt>
                      <c:pt idx="639">
                        <c:v>48.108128027063401</c:v>
                      </c:pt>
                      <c:pt idx="640">
                        <c:v>43.319787473489399</c:v>
                      </c:pt>
                      <c:pt idx="641">
                        <c:v>38.965507927047199</c:v>
                      </c:pt>
                      <c:pt idx="642">
                        <c:v>38.969855685498999</c:v>
                      </c:pt>
                      <c:pt idx="643">
                        <c:v>38.949625214336699</c:v>
                      </c:pt>
                      <c:pt idx="644">
                        <c:v>38.992599386094497</c:v>
                      </c:pt>
                      <c:pt idx="645">
                        <c:v>48.934732030668599</c:v>
                      </c:pt>
                      <c:pt idx="646">
                        <c:v>43.356774512383701</c:v>
                      </c:pt>
                      <c:pt idx="647">
                        <c:v>38.977950620955099</c:v>
                      </c:pt>
                      <c:pt idx="648">
                        <c:v>38.759683951523897</c:v>
                      </c:pt>
                      <c:pt idx="649">
                        <c:v>38.970688784491401</c:v>
                      </c:pt>
                      <c:pt idx="650">
                        <c:v>38.9980367770616</c:v>
                      </c:pt>
                      <c:pt idx="651">
                        <c:v>49.348033571187798</c:v>
                      </c:pt>
                      <c:pt idx="652">
                        <c:v>48.044802409492497</c:v>
                      </c:pt>
                      <c:pt idx="653">
                        <c:v>48.072830452793603</c:v>
                      </c:pt>
                      <c:pt idx="654">
                        <c:v>48.0234674098404</c:v>
                      </c:pt>
                      <c:pt idx="655">
                        <c:v>48.150952258038899</c:v>
                      </c:pt>
                      <c:pt idx="656">
                        <c:v>43.1786339274434</c:v>
                      </c:pt>
                      <c:pt idx="657">
                        <c:v>42.862957210083998</c:v>
                      </c:pt>
                      <c:pt idx="658">
                        <c:v>42.822337727500297</c:v>
                      </c:pt>
                      <c:pt idx="659">
                        <c:v>43.2178282136748</c:v>
                      </c:pt>
                      <c:pt idx="660">
                        <c:v>38.797909477715201</c:v>
                      </c:pt>
                      <c:pt idx="661">
                        <c:v>38.784340069897198</c:v>
                      </c:pt>
                      <c:pt idx="662">
                        <c:v>38.833188075549202</c:v>
                      </c:pt>
                      <c:pt idx="663">
                        <c:v>38.790150597278597</c:v>
                      </c:pt>
                      <c:pt idx="664">
                        <c:v>38.810245908704601</c:v>
                      </c:pt>
                      <c:pt idx="665">
                        <c:v>38.815004957590197</c:v>
                      </c:pt>
                      <c:pt idx="666">
                        <c:v>47.907044573963603</c:v>
                      </c:pt>
                      <c:pt idx="667">
                        <c:v>43.374089646559497</c:v>
                      </c:pt>
                      <c:pt idx="668">
                        <c:v>38.728346363165599</c:v>
                      </c:pt>
                      <c:pt idx="669">
                        <c:v>38.836882140586901</c:v>
                      </c:pt>
                      <c:pt idx="670">
                        <c:v>38.790457912143196</c:v>
                      </c:pt>
                      <c:pt idx="671">
                        <c:v>38.886594400618499</c:v>
                      </c:pt>
                      <c:pt idx="672">
                        <c:v>49.627941876380703</c:v>
                      </c:pt>
                      <c:pt idx="673">
                        <c:v>47.999793051988497</c:v>
                      </c:pt>
                      <c:pt idx="674">
                        <c:v>47.944173546880201</c:v>
                      </c:pt>
                      <c:pt idx="675">
                        <c:v>47.836254159079502</c:v>
                      </c:pt>
                      <c:pt idx="676">
                        <c:v>47.954981145620998</c:v>
                      </c:pt>
                      <c:pt idx="677">
                        <c:v>43.043931149915501</c:v>
                      </c:pt>
                      <c:pt idx="678">
                        <c:v>43.329549235643498</c:v>
                      </c:pt>
                      <c:pt idx="679">
                        <c:v>43.320887603489098</c:v>
                      </c:pt>
                      <c:pt idx="680">
                        <c:v>43.377833479311199</c:v>
                      </c:pt>
                      <c:pt idx="681">
                        <c:v>38.873234542573996</c:v>
                      </c:pt>
                      <c:pt idx="682">
                        <c:v>38.849967180240498</c:v>
                      </c:pt>
                      <c:pt idx="683">
                        <c:v>38.869670746408502</c:v>
                      </c:pt>
                      <c:pt idx="684">
                        <c:v>38.812655885696103</c:v>
                      </c:pt>
                      <c:pt idx="685">
                        <c:v>38.852367541286199</c:v>
                      </c:pt>
                      <c:pt idx="686">
                        <c:v>39.085882774655097</c:v>
                      </c:pt>
                      <c:pt idx="687">
                        <c:v>50.026536295597701</c:v>
                      </c:pt>
                      <c:pt idx="688">
                        <c:v>48.354219997069997</c:v>
                      </c:pt>
                      <c:pt idx="689">
                        <c:v>48.380809093181597</c:v>
                      </c:pt>
                      <c:pt idx="690">
                        <c:v>48.341554269219998</c:v>
                      </c:pt>
                      <c:pt idx="691">
                        <c:v>48.401673574271904</c:v>
                      </c:pt>
                      <c:pt idx="692">
                        <c:v>43.269208872753602</c:v>
                      </c:pt>
                      <c:pt idx="693">
                        <c:v>43.225606632555802</c:v>
                      </c:pt>
                      <c:pt idx="694">
                        <c:v>43.2300164526035</c:v>
                      </c:pt>
                      <c:pt idx="695">
                        <c:v>43.342649305560499</c:v>
                      </c:pt>
                      <c:pt idx="696">
                        <c:v>38.7657074950097</c:v>
                      </c:pt>
                      <c:pt idx="697">
                        <c:v>38.761875575721199</c:v>
                      </c:pt>
                      <c:pt idx="698">
                        <c:v>38.748043387466197</c:v>
                      </c:pt>
                      <c:pt idx="699">
                        <c:v>38.778660177987703</c:v>
                      </c:pt>
                      <c:pt idx="700">
                        <c:v>38.7967417343188</c:v>
                      </c:pt>
                      <c:pt idx="701">
                        <c:v>38.799801423656497</c:v>
                      </c:pt>
                      <c:pt idx="702">
                        <c:v>49.297572962346699</c:v>
                      </c:pt>
                      <c:pt idx="703">
                        <c:v>49.194405809170497</c:v>
                      </c:pt>
                      <c:pt idx="704">
                        <c:v>49.527507906618098</c:v>
                      </c:pt>
                      <c:pt idx="705">
                        <c:v>49.666201009506899</c:v>
                      </c:pt>
                      <c:pt idx="706">
                        <c:v>48.137614159042599</c:v>
                      </c:pt>
                      <c:pt idx="707">
                        <c:v>47.976656711210097</c:v>
                      </c:pt>
                      <c:pt idx="708">
                        <c:v>47.960945875773298</c:v>
                      </c:pt>
                      <c:pt idx="709">
                        <c:v>47.971053312990698</c:v>
                      </c:pt>
                      <c:pt idx="710">
                        <c:v>47.903416743940802</c:v>
                      </c:pt>
                      <c:pt idx="711">
                        <c:v>48.117204274126898</c:v>
                      </c:pt>
                      <c:pt idx="712">
                        <c:v>43.208010444719299</c:v>
                      </c:pt>
                      <c:pt idx="713">
                        <c:v>42.743872967579399</c:v>
                      </c:pt>
                      <c:pt idx="714">
                        <c:v>42.772102818964001</c:v>
                      </c:pt>
                      <c:pt idx="715">
                        <c:v>43.017875837683803</c:v>
                      </c:pt>
                      <c:pt idx="716">
                        <c:v>43.125961939554699</c:v>
                      </c:pt>
                      <c:pt idx="717">
                        <c:v>43.195541383353103</c:v>
                      </c:pt>
                      <c:pt idx="718">
                        <c:v>38.789564620817799</c:v>
                      </c:pt>
                      <c:pt idx="719">
                        <c:v>38.775763508227399</c:v>
                      </c:pt>
                      <c:pt idx="720">
                        <c:v>38.8289874616082</c:v>
                      </c:pt>
                      <c:pt idx="721">
                        <c:v>38.827198536452499</c:v>
                      </c:pt>
                      <c:pt idx="722">
                        <c:v>47.871508224849201</c:v>
                      </c:pt>
                      <c:pt idx="723">
                        <c:v>43.075249195233098</c:v>
                      </c:pt>
                      <c:pt idx="724">
                        <c:v>39.0368293957577</c:v>
                      </c:pt>
                      <c:pt idx="725">
                        <c:v>39.020244654086</c:v>
                      </c:pt>
                      <c:pt idx="726">
                        <c:v>38.943034587211599</c:v>
                      </c:pt>
                      <c:pt idx="727">
                        <c:v>39.059954404474297</c:v>
                      </c:pt>
                      <c:pt idx="728">
                        <c:v>49.424544178266601</c:v>
                      </c:pt>
                      <c:pt idx="729">
                        <c:v>47.788320970209497</c:v>
                      </c:pt>
                      <c:pt idx="730">
                        <c:v>47.761561820365998</c:v>
                      </c:pt>
                      <c:pt idx="731">
                        <c:v>47.4422212844539</c:v>
                      </c:pt>
                      <c:pt idx="732">
                        <c:v>47.838132322404299</c:v>
                      </c:pt>
                      <c:pt idx="733">
                        <c:v>42.993807230001202</c:v>
                      </c:pt>
                      <c:pt idx="734">
                        <c:v>43.312342228412</c:v>
                      </c:pt>
                      <c:pt idx="735">
                        <c:v>43.3203612452321</c:v>
                      </c:pt>
                      <c:pt idx="736">
                        <c:v>43.368152090100303</c:v>
                      </c:pt>
                      <c:pt idx="737">
                        <c:v>38.861542846390201</c:v>
                      </c:pt>
                      <c:pt idx="738">
                        <c:v>38.843625798013001</c:v>
                      </c:pt>
                      <c:pt idx="739">
                        <c:v>38.805024095260798</c:v>
                      </c:pt>
                      <c:pt idx="740">
                        <c:v>38.825782150488998</c:v>
                      </c:pt>
                      <c:pt idx="741">
                        <c:v>38.858864325645101</c:v>
                      </c:pt>
                      <c:pt idx="742">
                        <c:v>39.014672872709802</c:v>
                      </c:pt>
                      <c:pt idx="743">
                        <c:v>49.4777810670452</c:v>
                      </c:pt>
                      <c:pt idx="744">
                        <c:v>47.881406279483997</c:v>
                      </c:pt>
                      <c:pt idx="745">
                        <c:v>47.913394723662101</c:v>
                      </c:pt>
                      <c:pt idx="746">
                        <c:v>47.846588461590699</c:v>
                      </c:pt>
                      <c:pt idx="747">
                        <c:v>47.950701998649897</c:v>
                      </c:pt>
                      <c:pt idx="748">
                        <c:v>42.712304521373703</c:v>
                      </c:pt>
                      <c:pt idx="749">
                        <c:v>42.881412195331201</c:v>
                      </c:pt>
                      <c:pt idx="750">
                        <c:v>43.092493178486102</c:v>
                      </c:pt>
                      <c:pt idx="751">
                        <c:v>43.186918123977598</c:v>
                      </c:pt>
                      <c:pt idx="752">
                        <c:v>38.590611475001502</c:v>
                      </c:pt>
                      <c:pt idx="753">
                        <c:v>38.802175122683401</c:v>
                      </c:pt>
                      <c:pt idx="754">
                        <c:v>38.809031022838603</c:v>
                      </c:pt>
                      <c:pt idx="755">
                        <c:v>38.796115457797498</c:v>
                      </c:pt>
                      <c:pt idx="756">
                        <c:v>38.822332855039299</c:v>
                      </c:pt>
                      <c:pt idx="757">
                        <c:v>38.852757653142298</c:v>
                      </c:pt>
                      <c:pt idx="758">
                        <c:v>49.475528657429898</c:v>
                      </c:pt>
                      <c:pt idx="759">
                        <c:v>49.144607051697498</c:v>
                      </c:pt>
                      <c:pt idx="760">
                        <c:v>49.374542661090999</c:v>
                      </c:pt>
                      <c:pt idx="761">
                        <c:v>49.465592131872299</c:v>
                      </c:pt>
                      <c:pt idx="762">
                        <c:v>48.009836904886399</c:v>
                      </c:pt>
                      <c:pt idx="763">
                        <c:v>47.762137489680697</c:v>
                      </c:pt>
                      <c:pt idx="764">
                        <c:v>47.700898423942299</c:v>
                      </c:pt>
                      <c:pt idx="765">
                        <c:v>47.408234080095298</c:v>
                      </c:pt>
                      <c:pt idx="766">
                        <c:v>47.804601025770801</c:v>
                      </c:pt>
                      <c:pt idx="767">
                        <c:v>47.888569914793202</c:v>
                      </c:pt>
                      <c:pt idx="768">
                        <c:v>43.128431733734097</c:v>
                      </c:pt>
                      <c:pt idx="769">
                        <c:v>43.037076154035297</c:v>
                      </c:pt>
                      <c:pt idx="770">
                        <c:v>43.105136828733301</c:v>
                      </c:pt>
                      <c:pt idx="771">
                        <c:v>42.960596346249403</c:v>
                      </c:pt>
                      <c:pt idx="772">
                        <c:v>43.093291049182803</c:v>
                      </c:pt>
                      <c:pt idx="773">
                        <c:v>43.127765448616699</c:v>
                      </c:pt>
                      <c:pt idx="774">
                        <c:v>38.791438762674296</c:v>
                      </c:pt>
                      <c:pt idx="775">
                        <c:v>38.7576650892007</c:v>
                      </c:pt>
                      <c:pt idx="776">
                        <c:v>38.820811679210401</c:v>
                      </c:pt>
                      <c:pt idx="777">
                        <c:v>38.825581143683998</c:v>
                      </c:pt>
                      <c:pt idx="778">
                        <c:v>49.479531454607098</c:v>
                      </c:pt>
                      <c:pt idx="779">
                        <c:v>47.4813750264844</c:v>
                      </c:pt>
                      <c:pt idx="780">
                        <c:v>47.667693836360797</c:v>
                      </c:pt>
                      <c:pt idx="781">
                        <c:v>47.752096792476401</c:v>
                      </c:pt>
                      <c:pt idx="782">
                        <c:v>47.879916524385798</c:v>
                      </c:pt>
                      <c:pt idx="783">
                        <c:v>43.3198648770638</c:v>
                      </c:pt>
                      <c:pt idx="784">
                        <c:v>43.359167518076703</c:v>
                      </c:pt>
                      <c:pt idx="785">
                        <c:v>43.310596333596997</c:v>
                      </c:pt>
                      <c:pt idx="786">
                        <c:v>43.379216260839598</c:v>
                      </c:pt>
                      <c:pt idx="787">
                        <c:v>38.855979245950401</c:v>
                      </c:pt>
                      <c:pt idx="788">
                        <c:v>38.866913431704702</c:v>
                      </c:pt>
                      <c:pt idx="789">
                        <c:v>38.8844666192605</c:v>
                      </c:pt>
                      <c:pt idx="790">
                        <c:v>38.822298455844802</c:v>
                      </c:pt>
                      <c:pt idx="791">
                        <c:v>38.905542574482197</c:v>
                      </c:pt>
                      <c:pt idx="792">
                        <c:v>38.968149799874297</c:v>
                      </c:pt>
                      <c:pt idx="793">
                        <c:v>49.094265450337602</c:v>
                      </c:pt>
                      <c:pt idx="794">
                        <c:v>49.450886456767002</c:v>
                      </c:pt>
                      <c:pt idx="795">
                        <c:v>49.459251642230797</c:v>
                      </c:pt>
                      <c:pt idx="796">
                        <c:v>49.511711274966402</c:v>
                      </c:pt>
                      <c:pt idx="797">
                        <c:v>47.440011891360498</c:v>
                      </c:pt>
                      <c:pt idx="798">
                        <c:v>47.762404896002501</c:v>
                      </c:pt>
                      <c:pt idx="799">
                        <c:v>47.8624432496078</c:v>
                      </c:pt>
                      <c:pt idx="800">
                        <c:v>47.509512200752503</c:v>
                      </c:pt>
                      <c:pt idx="801">
                        <c:v>47.862127557173999</c:v>
                      </c:pt>
                      <c:pt idx="802">
                        <c:v>47.919532492523601</c:v>
                      </c:pt>
                      <c:pt idx="803">
                        <c:v>43.402963351584503</c:v>
                      </c:pt>
                      <c:pt idx="804">
                        <c:v>43.343103471260903</c:v>
                      </c:pt>
                      <c:pt idx="805">
                        <c:v>43.3640396129518</c:v>
                      </c:pt>
                      <c:pt idx="806">
                        <c:v>43.309073143780601</c:v>
                      </c:pt>
                      <c:pt idx="807">
                        <c:v>43.364419142444198</c:v>
                      </c:pt>
                      <c:pt idx="808">
                        <c:v>43.403203991771299</c:v>
                      </c:pt>
                      <c:pt idx="809">
                        <c:v>38.857660059074</c:v>
                      </c:pt>
                      <c:pt idx="810">
                        <c:v>38.860996659386799</c:v>
                      </c:pt>
                      <c:pt idx="811">
                        <c:v>38.864449009701801</c:v>
                      </c:pt>
                      <c:pt idx="812">
                        <c:v>38.8871902316694</c:v>
                      </c:pt>
                      <c:pt idx="813">
                        <c:v>49.023787409731398</c:v>
                      </c:pt>
                      <c:pt idx="814">
                        <c:v>49.469957725839301</c:v>
                      </c:pt>
                      <c:pt idx="815">
                        <c:v>49.400029570946501</c:v>
                      </c:pt>
                      <c:pt idx="816">
                        <c:v>49.474195574466997</c:v>
                      </c:pt>
                      <c:pt idx="817">
                        <c:v>48.069983925350201</c:v>
                      </c:pt>
                      <c:pt idx="818">
                        <c:v>47.838298512682201</c:v>
                      </c:pt>
                      <c:pt idx="819">
                        <c:v>47.824415034542199</c:v>
                      </c:pt>
                      <c:pt idx="820">
                        <c:v>47.737797040381103</c:v>
                      </c:pt>
                      <c:pt idx="821">
                        <c:v>47.800843135401202</c:v>
                      </c:pt>
                      <c:pt idx="822">
                        <c:v>48.022895512012099</c:v>
                      </c:pt>
                      <c:pt idx="823">
                        <c:v>42.634729194126002</c:v>
                      </c:pt>
                      <c:pt idx="824">
                        <c:v>43.070339993641703</c:v>
                      </c:pt>
                      <c:pt idx="825">
                        <c:v>43.1143215843055</c:v>
                      </c:pt>
                      <c:pt idx="826">
                        <c:v>42.852015418023399</c:v>
                      </c:pt>
                      <c:pt idx="827">
                        <c:v>43.106666823249299</c:v>
                      </c:pt>
                      <c:pt idx="828">
                        <c:v>43.123680502463898</c:v>
                      </c:pt>
                      <c:pt idx="829">
                        <c:v>38.772258278366202</c:v>
                      </c:pt>
                      <c:pt idx="830">
                        <c:v>38.773335790980603</c:v>
                      </c:pt>
                      <c:pt idx="831">
                        <c:v>38.813196389612301</c:v>
                      </c:pt>
                      <c:pt idx="832">
                        <c:v>38.811196289615602</c:v>
                      </c:pt>
                      <c:pt idx="833">
                        <c:v>49.038484785872498</c:v>
                      </c:pt>
                      <c:pt idx="834">
                        <c:v>49.463654014930803</c:v>
                      </c:pt>
                      <c:pt idx="835">
                        <c:v>49.497552036253801</c:v>
                      </c:pt>
                      <c:pt idx="836">
                        <c:v>49.4537022478968</c:v>
                      </c:pt>
                      <c:pt idx="837">
                        <c:v>49.501850493215898</c:v>
                      </c:pt>
                      <c:pt idx="838">
                        <c:v>49.5329029049879</c:v>
                      </c:pt>
                      <c:pt idx="839">
                        <c:v>48.001525980218702</c:v>
                      </c:pt>
                      <c:pt idx="840">
                        <c:v>47.5407787691206</c:v>
                      </c:pt>
                      <c:pt idx="841">
                        <c:v>47.951080145085299</c:v>
                      </c:pt>
                      <c:pt idx="842">
                        <c:v>47.922591437782998</c:v>
                      </c:pt>
                      <c:pt idx="843">
                        <c:v>43.122695567917901</c:v>
                      </c:pt>
                      <c:pt idx="844">
                        <c:v>42.825035180001201</c:v>
                      </c:pt>
                      <c:pt idx="845">
                        <c:v>43.146414567539502</c:v>
                      </c:pt>
                      <c:pt idx="846">
                        <c:v>43.1235664265254</c:v>
                      </c:pt>
                      <c:pt idx="847">
                        <c:v>38.790453840390001</c:v>
                      </c:pt>
                      <c:pt idx="848">
                        <c:v>40.9545640163523</c:v>
                      </c:pt>
                      <c:pt idx="849">
                        <c:v>40.973422312030301</c:v>
                      </c:pt>
                      <c:pt idx="850">
                        <c:v>50.107006269223298</c:v>
                      </c:pt>
                      <c:pt idx="851">
                        <c:v>45.131930842097603</c:v>
                      </c:pt>
                      <c:pt idx="852">
                        <c:v>40.801836380651899</c:v>
                      </c:pt>
                      <c:pt idx="853">
                        <c:v>40.790511565088998</c:v>
                      </c:pt>
                      <c:pt idx="854">
                        <c:v>40.803037241617602</c:v>
                      </c:pt>
                      <c:pt idx="855">
                        <c:v>40.811632708739197</c:v>
                      </c:pt>
                      <c:pt idx="856">
                        <c:v>40.825292378897601</c:v>
                      </c:pt>
                      <c:pt idx="857">
                        <c:v>49.5601905144011</c:v>
                      </c:pt>
                      <c:pt idx="858">
                        <c:v>45.065651940191898</c:v>
                      </c:pt>
                      <c:pt idx="859">
                        <c:v>40.8529304991849</c:v>
                      </c:pt>
                      <c:pt idx="860">
                        <c:v>40.874420250672898</c:v>
                      </c:pt>
                      <c:pt idx="861">
                        <c:v>40.852737889253802</c:v>
                      </c:pt>
                      <c:pt idx="862">
                        <c:v>40.8609334005424</c:v>
                      </c:pt>
                      <c:pt idx="863">
                        <c:v>50.324340930618803</c:v>
                      </c:pt>
                      <c:pt idx="864">
                        <c:v>45.243370844926297</c:v>
                      </c:pt>
                      <c:pt idx="865">
                        <c:v>40.770810977809703</c:v>
                      </c:pt>
                      <c:pt idx="866">
                        <c:v>40.686734050176298</c:v>
                      </c:pt>
                      <c:pt idx="867">
                        <c:v>40.7716036643846</c:v>
                      </c:pt>
                      <c:pt idx="868">
                        <c:v>40.782857423833697</c:v>
                      </c:pt>
                      <c:pt idx="869">
                        <c:v>51.472935180452303</c:v>
                      </c:pt>
                      <c:pt idx="870">
                        <c:v>49.652473879429898</c:v>
                      </c:pt>
                      <c:pt idx="871">
                        <c:v>49.669715125972303</c:v>
                      </c:pt>
                      <c:pt idx="872">
                        <c:v>49.997459039856601</c:v>
                      </c:pt>
                      <c:pt idx="873">
                        <c:v>49.962162940269202</c:v>
                      </c:pt>
                      <c:pt idx="874">
                        <c:v>45.099952519722102</c:v>
                      </c:pt>
                      <c:pt idx="875">
                        <c:v>45.121319881782703</c:v>
                      </c:pt>
                      <c:pt idx="876">
                        <c:v>44.8298398400119</c:v>
                      </c:pt>
                      <c:pt idx="877">
                        <c:v>45.131212736850699</c:v>
                      </c:pt>
                      <c:pt idx="878">
                        <c:v>40.722736638587897</c:v>
                      </c:pt>
                      <c:pt idx="879">
                        <c:v>40.7801422462178</c:v>
                      </c:pt>
                      <c:pt idx="880">
                        <c:v>40.783916963394098</c:v>
                      </c:pt>
                      <c:pt idx="881">
                        <c:v>40.763514183360599</c:v>
                      </c:pt>
                      <c:pt idx="882">
                        <c:v>40.810400958603601</c:v>
                      </c:pt>
                      <c:pt idx="883">
                        <c:v>40.829194966195303</c:v>
                      </c:pt>
                      <c:pt idx="884">
                        <c:v>40.896959288807302</c:v>
                      </c:pt>
                      <c:pt idx="885">
                        <c:v>49.7718035507108</c:v>
                      </c:pt>
                      <c:pt idx="886">
                        <c:v>45.316397872893901</c:v>
                      </c:pt>
                      <c:pt idx="887">
                        <c:v>40.836786590031203</c:v>
                      </c:pt>
                      <c:pt idx="888">
                        <c:v>40.842046475931703</c:v>
                      </c:pt>
                      <c:pt idx="889">
                        <c:v>40.823764724571802</c:v>
                      </c:pt>
                      <c:pt idx="890">
                        <c:v>40.858217241062803</c:v>
                      </c:pt>
                      <c:pt idx="891">
                        <c:v>49.869359089049603</c:v>
                      </c:pt>
                      <c:pt idx="892">
                        <c:v>45.120455701737797</c:v>
                      </c:pt>
                      <c:pt idx="893">
                        <c:v>40.794450455142702</c:v>
                      </c:pt>
                      <c:pt idx="894">
                        <c:v>40.789789068663097</c:v>
                      </c:pt>
                      <c:pt idx="895">
                        <c:v>40.803138613237202</c:v>
                      </c:pt>
                      <c:pt idx="896">
                        <c:v>40.8290664818145</c:v>
                      </c:pt>
                      <c:pt idx="897">
                        <c:v>51.418802456112601</c:v>
                      </c:pt>
                      <c:pt idx="898">
                        <c:v>49.752351286954898</c:v>
                      </c:pt>
                      <c:pt idx="899">
                        <c:v>49.6864929722963</c:v>
                      </c:pt>
                      <c:pt idx="900">
                        <c:v>49.799689908520797</c:v>
                      </c:pt>
                      <c:pt idx="901">
                        <c:v>49.7968080640305</c:v>
                      </c:pt>
                      <c:pt idx="902">
                        <c:v>45.075540950363298</c:v>
                      </c:pt>
                      <c:pt idx="903">
                        <c:v>45.023772826040499</c:v>
                      </c:pt>
                      <c:pt idx="904">
                        <c:v>44.980643756092803</c:v>
                      </c:pt>
                      <c:pt idx="905">
                        <c:v>45.089488587269699</c:v>
                      </c:pt>
                      <c:pt idx="906">
                        <c:v>40.783026254521999</c:v>
                      </c:pt>
                      <c:pt idx="907">
                        <c:v>40.779780813734199</c:v>
                      </c:pt>
                      <c:pt idx="908">
                        <c:v>40.798565813197797</c:v>
                      </c:pt>
                      <c:pt idx="909">
                        <c:v>40.787733228427498</c:v>
                      </c:pt>
                      <c:pt idx="910">
                        <c:v>40.814353969777699</c:v>
                      </c:pt>
                      <c:pt idx="911">
                        <c:v>40.823145081042497</c:v>
                      </c:pt>
                      <c:pt idx="912">
                        <c:v>49.7624919376712</c:v>
                      </c:pt>
                      <c:pt idx="913">
                        <c:v>45.332098280968097</c:v>
                      </c:pt>
                      <c:pt idx="914">
                        <c:v>40.863864285860302</c:v>
                      </c:pt>
                      <c:pt idx="915">
                        <c:v>40.8436334244332</c:v>
                      </c:pt>
                      <c:pt idx="916">
                        <c:v>40.865951734992599</c:v>
                      </c:pt>
                      <c:pt idx="917">
                        <c:v>40.8519090795293</c:v>
                      </c:pt>
                      <c:pt idx="918">
                        <c:v>51.380521167274601</c:v>
                      </c:pt>
                      <c:pt idx="919">
                        <c:v>49.724576470467198</c:v>
                      </c:pt>
                      <c:pt idx="920">
                        <c:v>49.361924167508803</c:v>
                      </c:pt>
                      <c:pt idx="921">
                        <c:v>49.754608776239699</c:v>
                      </c:pt>
                      <c:pt idx="922">
                        <c:v>49.8314223981005</c:v>
                      </c:pt>
                      <c:pt idx="923">
                        <c:v>45.312732008054802</c:v>
                      </c:pt>
                      <c:pt idx="924">
                        <c:v>45.336316791092401</c:v>
                      </c:pt>
                      <c:pt idx="925">
                        <c:v>45.318989166834498</c:v>
                      </c:pt>
                      <c:pt idx="926">
                        <c:v>45.365175543662602</c:v>
                      </c:pt>
                      <c:pt idx="927">
                        <c:v>40.858479959531998</c:v>
                      </c:pt>
                      <c:pt idx="928">
                        <c:v>40.833721349137001</c:v>
                      </c:pt>
                      <c:pt idx="929">
                        <c:v>40.759211535052302</c:v>
                      </c:pt>
                      <c:pt idx="930">
                        <c:v>40.8452820651761</c:v>
                      </c:pt>
                      <c:pt idx="931">
                        <c:v>40.843011622324397</c:v>
                      </c:pt>
                      <c:pt idx="932">
                        <c:v>40.9074514489647</c:v>
                      </c:pt>
                      <c:pt idx="933">
                        <c:v>51.418090453456998</c:v>
                      </c:pt>
                      <c:pt idx="934">
                        <c:v>49.866761938991097</c:v>
                      </c:pt>
                      <c:pt idx="935">
                        <c:v>49.661548607666099</c:v>
                      </c:pt>
                      <c:pt idx="936">
                        <c:v>49.786351039401602</c:v>
                      </c:pt>
                      <c:pt idx="937">
                        <c:v>49.865350997453099</c:v>
                      </c:pt>
                      <c:pt idx="938">
                        <c:v>44.892445256038798</c:v>
                      </c:pt>
                      <c:pt idx="939">
                        <c:v>45.046472441691598</c:v>
                      </c:pt>
                      <c:pt idx="940">
                        <c:v>44.977956235004797</c:v>
                      </c:pt>
                      <c:pt idx="941">
                        <c:v>45.0777819373765</c:v>
                      </c:pt>
                      <c:pt idx="942">
                        <c:v>40.558262145639702</c:v>
                      </c:pt>
                      <c:pt idx="943">
                        <c:v>40.787979478972801</c:v>
                      </c:pt>
                      <c:pt idx="944">
                        <c:v>40.779088051690998</c:v>
                      </c:pt>
                      <c:pt idx="945">
                        <c:v>40.7424145550698</c:v>
                      </c:pt>
                      <c:pt idx="946">
                        <c:v>40.7928066276694</c:v>
                      </c:pt>
                      <c:pt idx="947">
                        <c:v>40.7419712285011</c:v>
                      </c:pt>
                      <c:pt idx="948">
                        <c:v>51.434524444443198</c:v>
                      </c:pt>
                      <c:pt idx="949">
                        <c:v>51.408367249642602</c:v>
                      </c:pt>
                      <c:pt idx="950">
                        <c:v>51.427056995180699</c:v>
                      </c:pt>
                      <c:pt idx="951">
                        <c:v>51.517027463553497</c:v>
                      </c:pt>
                      <c:pt idx="952">
                        <c:v>49.275990922468303</c:v>
                      </c:pt>
                      <c:pt idx="953">
                        <c:v>49.837628871398202</c:v>
                      </c:pt>
                      <c:pt idx="954">
                        <c:v>49.820210749066199</c:v>
                      </c:pt>
                      <c:pt idx="955">
                        <c:v>49.737187740278998</c:v>
                      </c:pt>
                      <c:pt idx="956">
                        <c:v>49.861472370455303</c:v>
                      </c:pt>
                      <c:pt idx="957">
                        <c:v>49.945264432157401</c:v>
                      </c:pt>
                      <c:pt idx="958">
                        <c:v>44.764575743596097</c:v>
                      </c:pt>
                      <c:pt idx="959">
                        <c:v>45.088520240824501</c:v>
                      </c:pt>
                      <c:pt idx="960">
                        <c:v>45.116450253112902</c:v>
                      </c:pt>
                      <c:pt idx="961">
                        <c:v>44.980389078550701</c:v>
                      </c:pt>
                      <c:pt idx="962">
                        <c:v>45.0803367427296</c:v>
                      </c:pt>
                      <c:pt idx="963">
                        <c:v>45.185206317867603</c:v>
                      </c:pt>
                      <c:pt idx="964">
                        <c:v>40.762424927773701</c:v>
                      </c:pt>
                      <c:pt idx="965">
                        <c:v>40.802515075946403</c:v>
                      </c:pt>
                      <c:pt idx="966">
                        <c:v>40.777684460001602</c:v>
                      </c:pt>
                      <c:pt idx="967">
                        <c:v>40.869106398324199</c:v>
                      </c:pt>
                      <c:pt idx="968">
                        <c:v>42.701213972536003</c:v>
                      </c:pt>
                      <c:pt idx="969">
                        <c:v>42.710242334768097</c:v>
                      </c:pt>
                      <c:pt idx="970">
                        <c:v>42.753591114998997</c:v>
                      </c:pt>
                      <c:pt idx="971">
                        <c:v>51.807653955548901</c:v>
                      </c:pt>
                      <c:pt idx="972">
                        <c:v>47.091744735848799</c:v>
                      </c:pt>
                      <c:pt idx="973">
                        <c:v>42.772631122651099</c:v>
                      </c:pt>
                      <c:pt idx="974">
                        <c:v>42.611192973707702</c:v>
                      </c:pt>
                      <c:pt idx="975">
                        <c:v>42.784909534796803</c:v>
                      </c:pt>
                      <c:pt idx="976">
                        <c:v>42.805234217191199</c:v>
                      </c:pt>
                      <c:pt idx="977">
                        <c:v>42.840723072863902</c:v>
                      </c:pt>
                      <c:pt idx="978">
                        <c:v>42.794730951813101</c:v>
                      </c:pt>
                      <c:pt idx="979">
                        <c:v>51.717466301178703</c:v>
                      </c:pt>
                      <c:pt idx="980">
                        <c:v>46.874621642049803</c:v>
                      </c:pt>
                      <c:pt idx="981">
                        <c:v>42.804899639005001</c:v>
                      </c:pt>
                      <c:pt idx="982">
                        <c:v>42.798302222876799</c:v>
                      </c:pt>
                      <c:pt idx="983">
                        <c:v>42.785001978971998</c:v>
                      </c:pt>
                      <c:pt idx="984">
                        <c:v>42.839635102179201</c:v>
                      </c:pt>
                      <c:pt idx="985">
                        <c:v>42.878219788922301</c:v>
                      </c:pt>
                      <c:pt idx="986">
                        <c:v>51.742179789146498</c:v>
                      </c:pt>
                      <c:pt idx="987">
                        <c:v>47.322781428855599</c:v>
                      </c:pt>
                      <c:pt idx="988">
                        <c:v>42.865140559804303</c:v>
                      </c:pt>
                      <c:pt idx="989">
                        <c:v>42.843893873714002</c:v>
                      </c:pt>
                      <c:pt idx="990">
                        <c:v>42.828321364790298</c:v>
                      </c:pt>
                      <c:pt idx="991">
                        <c:v>42.898324155820603</c:v>
                      </c:pt>
                      <c:pt idx="992">
                        <c:v>51.736638123787202</c:v>
                      </c:pt>
                      <c:pt idx="993">
                        <c:v>47.049214259684597</c:v>
                      </c:pt>
                      <c:pt idx="994">
                        <c:v>42.7900852640566</c:v>
                      </c:pt>
                      <c:pt idx="995">
                        <c:v>42.670993090838898</c:v>
                      </c:pt>
                      <c:pt idx="996">
                        <c:v>42.7822639917703</c:v>
                      </c:pt>
                      <c:pt idx="997">
                        <c:v>42.829452283796201</c:v>
                      </c:pt>
                      <c:pt idx="998">
                        <c:v>53.218523661058597</c:v>
                      </c:pt>
                      <c:pt idx="999">
                        <c:v>51.772252569895102</c:v>
                      </c:pt>
                      <c:pt idx="1000">
                        <c:v>51.7898867133012</c:v>
                      </c:pt>
                      <c:pt idx="1001">
                        <c:v>51.724331793784103</c:v>
                      </c:pt>
                      <c:pt idx="1002">
                        <c:v>51.850810606798497</c:v>
                      </c:pt>
                      <c:pt idx="1003">
                        <c:v>47.0222578437522</c:v>
                      </c:pt>
                      <c:pt idx="1004">
                        <c:v>46.975879735528999</c:v>
                      </c:pt>
                      <c:pt idx="1005">
                        <c:v>46.937001026459399</c:v>
                      </c:pt>
                      <c:pt idx="1006">
                        <c:v>47.096882578194197</c:v>
                      </c:pt>
                      <c:pt idx="1007">
                        <c:v>42.763943442159103</c:v>
                      </c:pt>
                      <c:pt idx="1008">
                        <c:v>42.758923612267601</c:v>
                      </c:pt>
                      <c:pt idx="1009">
                        <c:v>42.614165934150101</c:v>
                      </c:pt>
                      <c:pt idx="1010">
                        <c:v>42.689385665582499</c:v>
                      </c:pt>
                      <c:pt idx="1011">
                        <c:v>42.805584310815199</c:v>
                      </c:pt>
                      <c:pt idx="1012">
                        <c:v>42.797993253216603</c:v>
                      </c:pt>
                      <c:pt idx="1013">
                        <c:v>44.763261486722101</c:v>
                      </c:pt>
                      <c:pt idx="1014">
                        <c:v>44.803372661371696</c:v>
                      </c:pt>
                      <c:pt idx="1015">
                        <c:v>44.858157446034298</c:v>
                      </c:pt>
                      <c:pt idx="1016">
                        <c:v>44.577371264431903</c:v>
                      </c:pt>
                      <c:pt idx="1017">
                        <c:v>53.722867563914697</c:v>
                      </c:pt>
                      <c:pt idx="1018">
                        <c:v>48.9729288453915</c:v>
                      </c:pt>
                      <c:pt idx="1019">
                        <c:v>44.806596404107999</c:v>
                      </c:pt>
                      <c:pt idx="1020">
                        <c:v>44.774585907161303</c:v>
                      </c:pt>
                      <c:pt idx="1021">
                        <c:v>44.730824972941299</c:v>
                      </c:pt>
                      <c:pt idx="1022">
                        <c:v>44.7629935335396</c:v>
                      </c:pt>
                      <c:pt idx="1023">
                        <c:v>46.791971402718403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7B1-49B1-A38E-30FFE3D4B5F8}"/>
                  </c:ext>
                </c:extLst>
              </c15:ser>
            </c15:filteredScatterSeries>
          </c:ext>
        </c:extLst>
      </c:scatterChart>
      <c:valAx>
        <c:axId val="1985171647"/>
        <c:scaling>
          <c:orientation val="minMax"/>
          <c:max val="24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7887"/>
        <c:crosses val="autoZero"/>
        <c:crossBetween val="midCat"/>
      </c:valAx>
      <c:valAx>
        <c:axId val="1985177887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Model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EEA16_Spot_model_3!$O$2:$O$2047</c:f>
              <c:numCache>
                <c:formatCode>General</c:formatCode>
                <c:ptCount val="2046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18</c:v>
                </c:pt>
                <c:pt idx="1542">
                  <c:v>18</c:v>
                </c:pt>
                <c:pt idx="1543">
                  <c:v>18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18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19</c:v>
                </c:pt>
                <c:pt idx="1817">
                  <c:v>19</c:v>
                </c:pt>
                <c:pt idx="1818">
                  <c:v>19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19</c:v>
                </c:pt>
                <c:pt idx="1824">
                  <c:v>19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19</c:v>
                </c:pt>
                <c:pt idx="1829">
                  <c:v>19</c:v>
                </c:pt>
                <c:pt idx="1830">
                  <c:v>19</c:v>
                </c:pt>
                <c:pt idx="1831">
                  <c:v>19</c:v>
                </c:pt>
                <c:pt idx="1832">
                  <c:v>19</c:v>
                </c:pt>
                <c:pt idx="1833">
                  <c:v>19</c:v>
                </c:pt>
                <c:pt idx="1834">
                  <c:v>19</c:v>
                </c:pt>
                <c:pt idx="1835">
                  <c:v>19</c:v>
                </c:pt>
                <c:pt idx="1836">
                  <c:v>19</c:v>
                </c:pt>
                <c:pt idx="1837">
                  <c:v>19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19</c:v>
                </c:pt>
                <c:pt idx="1842">
                  <c:v>19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</c:v>
                </c:pt>
                <c:pt idx="1849">
                  <c:v>19</c:v>
                </c:pt>
                <c:pt idx="1850">
                  <c:v>19</c:v>
                </c:pt>
                <c:pt idx="1851">
                  <c:v>19</c:v>
                </c:pt>
                <c:pt idx="1852">
                  <c:v>19</c:v>
                </c:pt>
                <c:pt idx="1853">
                  <c:v>19</c:v>
                </c:pt>
                <c:pt idx="1854">
                  <c:v>19</c:v>
                </c:pt>
                <c:pt idx="1855">
                  <c:v>19</c:v>
                </c:pt>
                <c:pt idx="1856">
                  <c:v>19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19</c:v>
                </c:pt>
                <c:pt idx="1882">
                  <c:v>19</c:v>
                </c:pt>
                <c:pt idx="1883">
                  <c:v>19</c:v>
                </c:pt>
                <c:pt idx="1884">
                  <c:v>19</c:v>
                </c:pt>
                <c:pt idx="1885">
                  <c:v>19</c:v>
                </c:pt>
                <c:pt idx="1886">
                  <c:v>19</c:v>
                </c:pt>
                <c:pt idx="1887">
                  <c:v>19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19</c:v>
                </c:pt>
                <c:pt idx="1947">
                  <c:v>19</c:v>
                </c:pt>
                <c:pt idx="1948">
                  <c:v>19</c:v>
                </c:pt>
                <c:pt idx="1949">
                  <c:v>19</c:v>
                </c:pt>
                <c:pt idx="1950">
                  <c:v>19</c:v>
                </c:pt>
                <c:pt idx="1951">
                  <c:v>19</c:v>
                </c:pt>
                <c:pt idx="1952">
                  <c:v>19</c:v>
                </c:pt>
                <c:pt idx="1953">
                  <c:v>19</c:v>
                </c:pt>
                <c:pt idx="1954">
                  <c:v>19</c:v>
                </c:pt>
                <c:pt idx="1955">
                  <c:v>19</c:v>
                </c:pt>
                <c:pt idx="1956">
                  <c:v>19</c:v>
                </c:pt>
                <c:pt idx="1957">
                  <c:v>19</c:v>
                </c:pt>
                <c:pt idx="1958">
                  <c:v>19</c:v>
                </c:pt>
                <c:pt idx="1959">
                  <c:v>19</c:v>
                </c:pt>
                <c:pt idx="1960">
                  <c:v>19</c:v>
                </c:pt>
                <c:pt idx="1961">
                  <c:v>19</c:v>
                </c:pt>
                <c:pt idx="1962">
                  <c:v>19</c:v>
                </c:pt>
                <c:pt idx="1963">
                  <c:v>19</c:v>
                </c:pt>
                <c:pt idx="1964">
                  <c:v>19</c:v>
                </c:pt>
                <c:pt idx="1965">
                  <c:v>19</c:v>
                </c:pt>
                <c:pt idx="1966">
                  <c:v>19</c:v>
                </c:pt>
                <c:pt idx="1967">
                  <c:v>19</c:v>
                </c:pt>
                <c:pt idx="1968">
                  <c:v>19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19</c:v>
                </c:pt>
                <c:pt idx="1978">
                  <c:v>19</c:v>
                </c:pt>
                <c:pt idx="1979">
                  <c:v>19</c:v>
                </c:pt>
                <c:pt idx="1980">
                  <c:v>19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</c:numCache>
              <c:extLst xmlns:c15="http://schemas.microsoft.com/office/drawing/2012/chart"/>
            </c:numRef>
          </c:xVal>
          <c:yVal>
            <c:numRef>
              <c:f>EEA16_Spot_model_3!$M$2:$M$2047</c:f>
              <c:numCache>
                <c:formatCode>General</c:formatCode>
                <c:ptCount val="2046"/>
                <c:pt idx="0">
                  <c:v>52.1481135102404</c:v>
                </c:pt>
                <c:pt idx="1">
                  <c:v>44.288961209271001</c:v>
                </c:pt>
                <c:pt idx="2">
                  <c:v>44.588223302845499</c:v>
                </c:pt>
                <c:pt idx="3">
                  <c:v>43.080534427297899</c:v>
                </c:pt>
                <c:pt idx="4">
                  <c:v>41.2620095707274</c:v>
                </c:pt>
                <c:pt idx="5">
                  <c:v>44.729525200097797</c:v>
                </c:pt>
                <c:pt idx="6">
                  <c:v>45.387680533727199</c:v>
                </c:pt>
                <c:pt idx="7">
                  <c:v>37.225611363042901</c:v>
                </c:pt>
                <c:pt idx="8">
                  <c:v>43.210608813937199</c:v>
                </c:pt>
                <c:pt idx="9">
                  <c:v>45.559575065160701</c:v>
                </c:pt>
                <c:pt idx="10">
                  <c:v>43.646476077452597</c:v>
                </c:pt>
                <c:pt idx="11">
                  <c:v>42.872141266978197</c:v>
                </c:pt>
                <c:pt idx="12">
                  <c:v>45.795655467150297</c:v>
                </c:pt>
                <c:pt idx="13">
                  <c:v>45.2357861946249</c:v>
                </c:pt>
                <c:pt idx="14">
                  <c:v>41.4676185132287</c:v>
                </c:pt>
                <c:pt idx="15">
                  <c:v>45.011163120300402</c:v>
                </c:pt>
                <c:pt idx="16">
                  <c:v>46.941235012769098</c:v>
                </c:pt>
                <c:pt idx="17">
                  <c:v>41.169317027713397</c:v>
                </c:pt>
                <c:pt idx="18">
                  <c:v>43.025022231250396</c:v>
                </c:pt>
                <c:pt idx="19">
                  <c:v>42.158366975387104</c:v>
                </c:pt>
                <c:pt idx="20">
                  <c:v>42.551458704532102</c:v>
                </c:pt>
                <c:pt idx="21">
                  <c:v>47.089657095566601</c:v>
                </c:pt>
                <c:pt idx="22">
                  <c:v>44.227893459401102</c:v>
                </c:pt>
                <c:pt idx="23">
                  <c:v>46.959510073979096</c:v>
                </c:pt>
                <c:pt idx="24">
                  <c:v>46.805166192490297</c:v>
                </c:pt>
                <c:pt idx="25">
                  <c:v>41.542674947710402</c:v>
                </c:pt>
                <c:pt idx="26">
                  <c:v>46.679632423331697</c:v>
                </c:pt>
                <c:pt idx="27">
                  <c:v>37.780285160285104</c:v>
                </c:pt>
                <c:pt idx="28">
                  <c:v>39.259587469759502</c:v>
                </c:pt>
                <c:pt idx="29">
                  <c:v>39.599936578127497</c:v>
                </c:pt>
                <c:pt idx="30">
                  <c:v>39.2575888739945</c:v>
                </c:pt>
                <c:pt idx="31">
                  <c:v>39.618887595264603</c:v>
                </c:pt>
                <c:pt idx="32">
                  <c:v>35.990839783077298</c:v>
                </c:pt>
                <c:pt idx="33">
                  <c:v>43.557122014009998</c:v>
                </c:pt>
                <c:pt idx="34">
                  <c:v>43.590945948747198</c:v>
                </c:pt>
                <c:pt idx="35">
                  <c:v>43.200518114594097</c:v>
                </c:pt>
                <c:pt idx="36">
                  <c:v>43.065168055853697</c:v>
                </c:pt>
                <c:pt idx="37">
                  <c:v>39.287028621459001</c:v>
                </c:pt>
                <c:pt idx="38">
                  <c:v>42.725202779261103</c:v>
                </c:pt>
                <c:pt idx="39">
                  <c:v>36.922942565351697</c:v>
                </c:pt>
                <c:pt idx="40">
                  <c:v>43.956943699407702</c:v>
                </c:pt>
                <c:pt idx="41">
                  <c:v>42.237344949608897</c:v>
                </c:pt>
                <c:pt idx="42">
                  <c:v>42.579774724109498</c:v>
                </c:pt>
                <c:pt idx="43">
                  <c:v>42.709528141628198</c:v>
                </c:pt>
                <c:pt idx="44">
                  <c:v>44.804934235951301</c:v>
                </c:pt>
                <c:pt idx="45">
                  <c:v>43.876182695225999</c:v>
                </c:pt>
                <c:pt idx="46">
                  <c:v>37.193768586184603</c:v>
                </c:pt>
                <c:pt idx="47">
                  <c:v>44.980287732082999</c:v>
                </c:pt>
                <c:pt idx="48">
                  <c:v>44.2175493577057</c:v>
                </c:pt>
                <c:pt idx="49">
                  <c:v>42.1086980510578</c:v>
                </c:pt>
                <c:pt idx="50">
                  <c:v>42.7755023681244</c:v>
                </c:pt>
                <c:pt idx="51">
                  <c:v>44.0381361339169</c:v>
                </c:pt>
                <c:pt idx="52">
                  <c:v>40.864090786898103</c:v>
                </c:pt>
                <c:pt idx="53">
                  <c:v>43.0780804732726</c:v>
                </c:pt>
                <c:pt idx="54">
                  <c:v>37.414516887798499</c:v>
                </c:pt>
                <c:pt idx="55">
                  <c:v>44.8361431644338</c:v>
                </c:pt>
                <c:pt idx="56">
                  <c:v>45.424276563364302</c:v>
                </c:pt>
                <c:pt idx="57">
                  <c:v>44.077071871401799</c:v>
                </c:pt>
                <c:pt idx="58">
                  <c:v>43.4823273221809</c:v>
                </c:pt>
                <c:pt idx="59">
                  <c:v>40.457201955354599</c:v>
                </c:pt>
                <c:pt idx="60">
                  <c:v>42.199798390893399</c:v>
                </c:pt>
                <c:pt idx="61">
                  <c:v>41.488237904450401</c:v>
                </c:pt>
                <c:pt idx="62">
                  <c:v>42.482227918236902</c:v>
                </c:pt>
                <c:pt idx="63">
                  <c:v>37.409505359006502</c:v>
                </c:pt>
                <c:pt idx="64">
                  <c:v>44.692359463813602</c:v>
                </c:pt>
                <c:pt idx="65">
                  <c:v>44.723576311824097</c:v>
                </c:pt>
                <c:pt idx="66">
                  <c:v>44.696975643168102</c:v>
                </c:pt>
                <c:pt idx="67">
                  <c:v>43.0696595916584</c:v>
                </c:pt>
                <c:pt idx="68">
                  <c:v>44.330628370294001</c:v>
                </c:pt>
                <c:pt idx="69">
                  <c:v>42.820081452146397</c:v>
                </c:pt>
                <c:pt idx="70">
                  <c:v>44.015018403377397</c:v>
                </c:pt>
                <c:pt idx="71">
                  <c:v>50.702216674926497</c:v>
                </c:pt>
                <c:pt idx="72">
                  <c:v>43.918315512840998</c:v>
                </c:pt>
                <c:pt idx="73">
                  <c:v>47.059754557514701</c:v>
                </c:pt>
                <c:pt idx="74">
                  <c:v>46.160299843955301</c:v>
                </c:pt>
                <c:pt idx="75">
                  <c:v>46.997624127243299</c:v>
                </c:pt>
                <c:pt idx="76">
                  <c:v>48.5042405094892</c:v>
                </c:pt>
                <c:pt idx="77">
                  <c:v>45.637159747785901</c:v>
                </c:pt>
                <c:pt idx="78">
                  <c:v>45.723035091554799</c:v>
                </c:pt>
                <c:pt idx="79">
                  <c:v>44.082789286960697</c:v>
                </c:pt>
                <c:pt idx="80">
                  <c:v>43.008150396267403</c:v>
                </c:pt>
                <c:pt idx="81">
                  <c:v>42.822518442233203</c:v>
                </c:pt>
                <c:pt idx="82">
                  <c:v>43.991868861739</c:v>
                </c:pt>
                <c:pt idx="83">
                  <c:v>45.580714418026098</c:v>
                </c:pt>
                <c:pt idx="84">
                  <c:v>42.327335776635302</c:v>
                </c:pt>
                <c:pt idx="85">
                  <c:v>42.310079952045399</c:v>
                </c:pt>
                <c:pt idx="86">
                  <c:v>43.950693365764202</c:v>
                </c:pt>
                <c:pt idx="87">
                  <c:v>38.6084510140101</c:v>
                </c:pt>
                <c:pt idx="88">
                  <c:v>37.630007680579403</c:v>
                </c:pt>
                <c:pt idx="89">
                  <c:v>41.1844136918671</c:v>
                </c:pt>
                <c:pt idx="90">
                  <c:v>38.8961120004139</c:v>
                </c:pt>
                <c:pt idx="91">
                  <c:v>41.519266159319599</c:v>
                </c:pt>
                <c:pt idx="92">
                  <c:v>41.0501383231706</c:v>
                </c:pt>
                <c:pt idx="93">
                  <c:v>38.887845079145698</c:v>
                </c:pt>
                <c:pt idx="94">
                  <c:v>41.172185814091598</c:v>
                </c:pt>
                <c:pt idx="95">
                  <c:v>41.414635632306599</c:v>
                </c:pt>
                <c:pt idx="96">
                  <c:v>41.6110996989932</c:v>
                </c:pt>
                <c:pt idx="97">
                  <c:v>37.9596313260557</c:v>
                </c:pt>
                <c:pt idx="98">
                  <c:v>37.786096701107503</c:v>
                </c:pt>
                <c:pt idx="99">
                  <c:v>37.949356267017997</c:v>
                </c:pt>
                <c:pt idx="100">
                  <c:v>37.973375146078297</c:v>
                </c:pt>
                <c:pt idx="101">
                  <c:v>37.9774776082401</c:v>
                </c:pt>
                <c:pt idx="102">
                  <c:v>45.251123390846701</c:v>
                </c:pt>
                <c:pt idx="103">
                  <c:v>44.623808687263796</c:v>
                </c:pt>
                <c:pt idx="104">
                  <c:v>41.617067620656002</c:v>
                </c:pt>
                <c:pt idx="105">
                  <c:v>45.263920305484298</c:v>
                </c:pt>
                <c:pt idx="106">
                  <c:v>40.182908932129997</c:v>
                </c:pt>
                <c:pt idx="107">
                  <c:v>41.627894427538699</c:v>
                </c:pt>
                <c:pt idx="108">
                  <c:v>42.351788308206402</c:v>
                </c:pt>
                <c:pt idx="109">
                  <c:v>43.777137053358999</c:v>
                </c:pt>
                <c:pt idx="110">
                  <c:v>43.559754601907599</c:v>
                </c:pt>
                <c:pt idx="111">
                  <c:v>45.4092037016989</c:v>
                </c:pt>
                <c:pt idx="112">
                  <c:v>41.7436922655586</c:v>
                </c:pt>
                <c:pt idx="113">
                  <c:v>43.658663476882701</c:v>
                </c:pt>
                <c:pt idx="114">
                  <c:v>42.0870901565048</c:v>
                </c:pt>
                <c:pt idx="115">
                  <c:v>40.139262143734399</c:v>
                </c:pt>
                <c:pt idx="116">
                  <c:v>43.195033711907698</c:v>
                </c:pt>
                <c:pt idx="117">
                  <c:v>36.980340768574301</c:v>
                </c:pt>
                <c:pt idx="118">
                  <c:v>39.391329965896396</c:v>
                </c:pt>
                <c:pt idx="119">
                  <c:v>38.954446963608099</c:v>
                </c:pt>
                <c:pt idx="120">
                  <c:v>39.4142293632692</c:v>
                </c:pt>
                <c:pt idx="121">
                  <c:v>39.4214231717839</c:v>
                </c:pt>
                <c:pt idx="122">
                  <c:v>34.989289776662297</c:v>
                </c:pt>
                <c:pt idx="123">
                  <c:v>45.938539182882401</c:v>
                </c:pt>
                <c:pt idx="124">
                  <c:v>43.859347616547701</c:v>
                </c:pt>
                <c:pt idx="125">
                  <c:v>44.137056194007101</c:v>
                </c:pt>
                <c:pt idx="126">
                  <c:v>44.235217813236503</c:v>
                </c:pt>
                <c:pt idx="127">
                  <c:v>43.821459798902403</c:v>
                </c:pt>
                <c:pt idx="128">
                  <c:v>42.767552622659103</c:v>
                </c:pt>
                <c:pt idx="129">
                  <c:v>43.745523044433099</c:v>
                </c:pt>
                <c:pt idx="130">
                  <c:v>46.639231963455003</c:v>
                </c:pt>
                <c:pt idx="131">
                  <c:v>46.469518820521898</c:v>
                </c:pt>
                <c:pt idx="132">
                  <c:v>45.5164242800019</c:v>
                </c:pt>
                <c:pt idx="133">
                  <c:v>42.0904306958235</c:v>
                </c:pt>
                <c:pt idx="134">
                  <c:v>45.4271005094134</c:v>
                </c:pt>
                <c:pt idx="135">
                  <c:v>42.746542526871799</c:v>
                </c:pt>
                <c:pt idx="136">
                  <c:v>40.490163838593801</c:v>
                </c:pt>
                <c:pt idx="137">
                  <c:v>41.411315596019797</c:v>
                </c:pt>
                <c:pt idx="138">
                  <c:v>36.752922722573203</c:v>
                </c:pt>
                <c:pt idx="139">
                  <c:v>39.583576189779698</c:v>
                </c:pt>
                <c:pt idx="140">
                  <c:v>39.576077353437697</c:v>
                </c:pt>
                <c:pt idx="141">
                  <c:v>39.566127155008999</c:v>
                </c:pt>
                <c:pt idx="142">
                  <c:v>39.650822118856198</c:v>
                </c:pt>
                <c:pt idx="143">
                  <c:v>34.985358177189198</c:v>
                </c:pt>
                <c:pt idx="144">
                  <c:v>44.710486152331299</c:v>
                </c:pt>
                <c:pt idx="145">
                  <c:v>43.243887355384899</c:v>
                </c:pt>
                <c:pt idx="146">
                  <c:v>42.168049449234402</c:v>
                </c:pt>
                <c:pt idx="147">
                  <c:v>44.789532149676198</c:v>
                </c:pt>
                <c:pt idx="148">
                  <c:v>43.4768113700828</c:v>
                </c:pt>
                <c:pt idx="149">
                  <c:v>44.423845348354902</c:v>
                </c:pt>
                <c:pt idx="150">
                  <c:v>39.294974088602501</c:v>
                </c:pt>
                <c:pt idx="151">
                  <c:v>43.919730002231802</c:v>
                </c:pt>
                <c:pt idx="152">
                  <c:v>44.592735080617203</c:v>
                </c:pt>
                <c:pt idx="153">
                  <c:v>44.174523013682801</c:v>
                </c:pt>
                <c:pt idx="154">
                  <c:v>42.7785012013724</c:v>
                </c:pt>
                <c:pt idx="155">
                  <c:v>40.336749217748803</c:v>
                </c:pt>
                <c:pt idx="156">
                  <c:v>41.523332252833498</c:v>
                </c:pt>
                <c:pt idx="157">
                  <c:v>44.960947577756897</c:v>
                </c:pt>
                <c:pt idx="158">
                  <c:v>41.472865388639299</c:v>
                </c:pt>
                <c:pt idx="159">
                  <c:v>44.175923029666997</c:v>
                </c:pt>
                <c:pt idx="160">
                  <c:v>43.910465099078301</c:v>
                </c:pt>
                <c:pt idx="161">
                  <c:v>41.905437112444197</c:v>
                </c:pt>
                <c:pt idx="162">
                  <c:v>44.705190411286097</c:v>
                </c:pt>
                <c:pt idx="163">
                  <c:v>44.6481316714261</c:v>
                </c:pt>
                <c:pt idx="164">
                  <c:v>40.1520526505509</c:v>
                </c:pt>
                <c:pt idx="165">
                  <c:v>42.3718931864518</c:v>
                </c:pt>
                <c:pt idx="166">
                  <c:v>36.808207071865901</c:v>
                </c:pt>
                <c:pt idx="167">
                  <c:v>39.284604495661704</c:v>
                </c:pt>
                <c:pt idx="168">
                  <c:v>39.320747535989298</c:v>
                </c:pt>
                <c:pt idx="169">
                  <c:v>39.4958327679864</c:v>
                </c:pt>
                <c:pt idx="170">
                  <c:v>39.310787392936803</c:v>
                </c:pt>
                <c:pt idx="171">
                  <c:v>34.868521142130298</c:v>
                </c:pt>
                <c:pt idx="172">
                  <c:v>45.584177606963003</c:v>
                </c:pt>
                <c:pt idx="173">
                  <c:v>42.953757024997401</c:v>
                </c:pt>
                <c:pt idx="174">
                  <c:v>42.051291314622198</c:v>
                </c:pt>
                <c:pt idx="175">
                  <c:v>44.276336207648399</c:v>
                </c:pt>
                <c:pt idx="176">
                  <c:v>43.411432611087001</c:v>
                </c:pt>
                <c:pt idx="177">
                  <c:v>44.293757299063003</c:v>
                </c:pt>
                <c:pt idx="178">
                  <c:v>39.151835919878302</c:v>
                </c:pt>
                <c:pt idx="179">
                  <c:v>45.6409628131277</c:v>
                </c:pt>
                <c:pt idx="180">
                  <c:v>45.788785867973303</c:v>
                </c:pt>
                <c:pt idx="181">
                  <c:v>45.295792374160698</c:v>
                </c:pt>
                <c:pt idx="182">
                  <c:v>44.973371742525003</c:v>
                </c:pt>
                <c:pt idx="183">
                  <c:v>46.195166498102402</c:v>
                </c:pt>
                <c:pt idx="184">
                  <c:v>44.907225989782397</c:v>
                </c:pt>
                <c:pt idx="185">
                  <c:v>39.258630663694902</c:v>
                </c:pt>
                <c:pt idx="186">
                  <c:v>46.773237352253403</c:v>
                </c:pt>
                <c:pt idx="187">
                  <c:v>46.040490867841697</c:v>
                </c:pt>
                <c:pt idx="188">
                  <c:v>44.755553752557901</c:v>
                </c:pt>
                <c:pt idx="189">
                  <c:v>40.908167354621597</c:v>
                </c:pt>
                <c:pt idx="190">
                  <c:v>44.742334616804399</c:v>
                </c:pt>
                <c:pt idx="191">
                  <c:v>45.8661621396325</c:v>
                </c:pt>
                <c:pt idx="192">
                  <c:v>42.338592370985801</c:v>
                </c:pt>
                <c:pt idx="193">
                  <c:v>40.872404664919898</c:v>
                </c:pt>
                <c:pt idx="194">
                  <c:v>45.597801550685801</c:v>
                </c:pt>
                <c:pt idx="195">
                  <c:v>45.316950373190302</c:v>
                </c:pt>
                <c:pt idx="196">
                  <c:v>45.005345889748902</c:v>
                </c:pt>
                <c:pt idx="197">
                  <c:v>41.728743745375901</c:v>
                </c:pt>
                <c:pt idx="198">
                  <c:v>44.407742731238798</c:v>
                </c:pt>
                <c:pt idx="199">
                  <c:v>43.513142018704798</c:v>
                </c:pt>
                <c:pt idx="200">
                  <c:v>41.089419996168701</c:v>
                </c:pt>
                <c:pt idx="201">
                  <c:v>44.048706016708103</c:v>
                </c:pt>
                <c:pt idx="202">
                  <c:v>37.067447242423299</c:v>
                </c:pt>
                <c:pt idx="203">
                  <c:v>39.403450752294397</c:v>
                </c:pt>
                <c:pt idx="204">
                  <c:v>39.405366117447301</c:v>
                </c:pt>
                <c:pt idx="205">
                  <c:v>39.0879368447494</c:v>
                </c:pt>
                <c:pt idx="206">
                  <c:v>39.403703118237999</c:v>
                </c:pt>
                <c:pt idx="207">
                  <c:v>35.073516704248703</c:v>
                </c:pt>
                <c:pt idx="208">
                  <c:v>45.869904506421797</c:v>
                </c:pt>
                <c:pt idx="209">
                  <c:v>42.567607152389002</c:v>
                </c:pt>
                <c:pt idx="210">
                  <c:v>44.949585392132803</c:v>
                </c:pt>
                <c:pt idx="211">
                  <c:v>44.673413287800798</c:v>
                </c:pt>
                <c:pt idx="212">
                  <c:v>42.668510204008399</c:v>
                </c:pt>
                <c:pt idx="213">
                  <c:v>44.329748143099401</c:v>
                </c:pt>
                <c:pt idx="214">
                  <c:v>39.137923076561997</c:v>
                </c:pt>
                <c:pt idx="215">
                  <c:v>45.420073864505497</c:v>
                </c:pt>
                <c:pt idx="216">
                  <c:v>45.2909742011799</c:v>
                </c:pt>
                <c:pt idx="217">
                  <c:v>44.5176557285154</c:v>
                </c:pt>
                <c:pt idx="218">
                  <c:v>44.960960290263102</c:v>
                </c:pt>
                <c:pt idx="219">
                  <c:v>45.246502850911597</c:v>
                </c:pt>
                <c:pt idx="220">
                  <c:v>44.4602455089193</c:v>
                </c:pt>
                <c:pt idx="221">
                  <c:v>39.240945112088198</c:v>
                </c:pt>
                <c:pt idx="222">
                  <c:v>46.638180077822703</c:v>
                </c:pt>
                <c:pt idx="223">
                  <c:v>45.546140901123898</c:v>
                </c:pt>
                <c:pt idx="224">
                  <c:v>43.9371913385448</c:v>
                </c:pt>
                <c:pt idx="225">
                  <c:v>45.101598180833399</c:v>
                </c:pt>
                <c:pt idx="226">
                  <c:v>44.569116048110303</c:v>
                </c:pt>
                <c:pt idx="227">
                  <c:v>43.9313109298594</c:v>
                </c:pt>
                <c:pt idx="228">
                  <c:v>44.329547294859502</c:v>
                </c:pt>
                <c:pt idx="229">
                  <c:v>39.413141452816902</c:v>
                </c:pt>
                <c:pt idx="230">
                  <c:v>46.690481238506997</c:v>
                </c:pt>
                <c:pt idx="231">
                  <c:v>46.643708485005803</c:v>
                </c:pt>
                <c:pt idx="232">
                  <c:v>49.797343698336398</c:v>
                </c:pt>
                <c:pt idx="233">
                  <c:v>46.082361444117097</c:v>
                </c:pt>
                <c:pt idx="234">
                  <c:v>52.6622853766169</c:v>
                </c:pt>
                <c:pt idx="235">
                  <c:v>52.011915039742298</c:v>
                </c:pt>
                <c:pt idx="236">
                  <c:v>49.0960342161179</c:v>
                </c:pt>
                <c:pt idx="237">
                  <c:v>44.137545877729401</c:v>
                </c:pt>
                <c:pt idx="238">
                  <c:v>47.955476463824901</c:v>
                </c:pt>
                <c:pt idx="239">
                  <c:v>46.491491567131298</c:v>
                </c:pt>
                <c:pt idx="240">
                  <c:v>49.847185440273897</c:v>
                </c:pt>
                <c:pt idx="241">
                  <c:v>45.294602296868099</c:v>
                </c:pt>
                <c:pt idx="242">
                  <c:v>47.601553155062298</c:v>
                </c:pt>
                <c:pt idx="243">
                  <c:v>49.042016911995702</c:v>
                </c:pt>
                <c:pt idx="244">
                  <c:v>47.5358458223577</c:v>
                </c:pt>
                <c:pt idx="245">
                  <c:v>45.440610890565601</c:v>
                </c:pt>
                <c:pt idx="246">
                  <c:v>44.670416232343698</c:v>
                </c:pt>
                <c:pt idx="247">
                  <c:v>40.246876327735102</c:v>
                </c:pt>
                <c:pt idx="248">
                  <c:v>39.1231031440295</c:v>
                </c:pt>
                <c:pt idx="249">
                  <c:v>39.564154171388502</c:v>
                </c:pt>
                <c:pt idx="250">
                  <c:v>43.5646815768458</c:v>
                </c:pt>
                <c:pt idx="251">
                  <c:v>38.981204452947303</c:v>
                </c:pt>
                <c:pt idx="252">
                  <c:v>39.292381379873902</c:v>
                </c:pt>
                <c:pt idx="253">
                  <c:v>43.520740628965498</c:v>
                </c:pt>
                <c:pt idx="254">
                  <c:v>40.8346516353485</c:v>
                </c:pt>
                <c:pt idx="255">
                  <c:v>43.601258209266902</c:v>
                </c:pt>
                <c:pt idx="256">
                  <c:v>42.1484005239369</c:v>
                </c:pt>
                <c:pt idx="257">
                  <c:v>39.057714302980202</c:v>
                </c:pt>
                <c:pt idx="258">
                  <c:v>38.256485366253202</c:v>
                </c:pt>
                <c:pt idx="259">
                  <c:v>39.777894708464203</c:v>
                </c:pt>
                <c:pt idx="260">
                  <c:v>39.936521698018701</c:v>
                </c:pt>
                <c:pt idx="261">
                  <c:v>39.562023276915802</c:v>
                </c:pt>
                <c:pt idx="262">
                  <c:v>39.950310257643402</c:v>
                </c:pt>
                <c:pt idx="263">
                  <c:v>39.932582382230301</c:v>
                </c:pt>
                <c:pt idx="264">
                  <c:v>39.870009362739502</c:v>
                </c:pt>
                <c:pt idx="265">
                  <c:v>39.9284586973533</c:v>
                </c:pt>
                <c:pt idx="266">
                  <c:v>39.973708195153598</c:v>
                </c:pt>
                <c:pt idx="267">
                  <c:v>47.788553709819197</c:v>
                </c:pt>
                <c:pt idx="268">
                  <c:v>43.414984562335</c:v>
                </c:pt>
                <c:pt idx="269">
                  <c:v>43.105331769988403</c:v>
                </c:pt>
                <c:pt idx="270">
                  <c:v>43.256632457235597</c:v>
                </c:pt>
                <c:pt idx="271">
                  <c:v>47.153927938903003</c:v>
                </c:pt>
                <c:pt idx="272">
                  <c:v>43.523914784233703</c:v>
                </c:pt>
                <c:pt idx="273">
                  <c:v>44.074540311687798</c:v>
                </c:pt>
                <c:pt idx="274">
                  <c:v>46.3077781998416</c:v>
                </c:pt>
                <c:pt idx="275">
                  <c:v>44.094942196085299</c:v>
                </c:pt>
                <c:pt idx="276">
                  <c:v>45.978980593859099</c:v>
                </c:pt>
                <c:pt idx="277">
                  <c:v>43.265493312897398</c:v>
                </c:pt>
                <c:pt idx="278">
                  <c:v>43.232112432923898</c:v>
                </c:pt>
                <c:pt idx="279">
                  <c:v>46.370547154859104</c:v>
                </c:pt>
                <c:pt idx="280">
                  <c:v>43.208858313891596</c:v>
                </c:pt>
                <c:pt idx="281">
                  <c:v>46.138995014492203</c:v>
                </c:pt>
                <c:pt idx="282">
                  <c:v>42.572076693880703</c:v>
                </c:pt>
                <c:pt idx="283">
                  <c:v>43.302726597223199</c:v>
                </c:pt>
                <c:pt idx="284">
                  <c:v>46.185120480201903</c:v>
                </c:pt>
                <c:pt idx="285">
                  <c:v>43.135613153780497</c:v>
                </c:pt>
                <c:pt idx="286">
                  <c:v>44.0844303756191</c:v>
                </c:pt>
                <c:pt idx="287">
                  <c:v>37.320700536950604</c:v>
                </c:pt>
                <c:pt idx="288">
                  <c:v>36.482211408218902</c:v>
                </c:pt>
                <c:pt idx="289">
                  <c:v>41.413025642754903</c:v>
                </c:pt>
                <c:pt idx="290">
                  <c:v>38.224610667325898</c:v>
                </c:pt>
                <c:pt idx="291">
                  <c:v>41.311840051188803</c:v>
                </c:pt>
                <c:pt idx="292">
                  <c:v>41.367996592144898</c:v>
                </c:pt>
                <c:pt idx="293">
                  <c:v>38.432042263924998</c:v>
                </c:pt>
                <c:pt idx="294">
                  <c:v>41.319316951845202</c:v>
                </c:pt>
                <c:pt idx="295">
                  <c:v>41.319607720455501</c:v>
                </c:pt>
                <c:pt idx="296">
                  <c:v>41.404704261262701</c:v>
                </c:pt>
                <c:pt idx="297">
                  <c:v>36.743989284222103</c:v>
                </c:pt>
                <c:pt idx="298">
                  <c:v>36.977406517841601</c:v>
                </c:pt>
                <c:pt idx="299">
                  <c:v>36.982857610471598</c:v>
                </c:pt>
                <c:pt idx="300">
                  <c:v>37.025249511254898</c:v>
                </c:pt>
                <c:pt idx="301">
                  <c:v>36.989481482055098</c:v>
                </c:pt>
                <c:pt idx="302">
                  <c:v>43.1546306572559</c:v>
                </c:pt>
                <c:pt idx="303">
                  <c:v>42.577582738983097</c:v>
                </c:pt>
                <c:pt idx="304">
                  <c:v>43.529989412882202</c:v>
                </c:pt>
                <c:pt idx="305">
                  <c:v>45.515694029033</c:v>
                </c:pt>
                <c:pt idx="306">
                  <c:v>40.897795588926698</c:v>
                </c:pt>
                <c:pt idx="307">
                  <c:v>45.910234053336602</c:v>
                </c:pt>
                <c:pt idx="308">
                  <c:v>45.4868007163127</c:v>
                </c:pt>
                <c:pt idx="309">
                  <c:v>47.385877401882901</c:v>
                </c:pt>
                <c:pt idx="310">
                  <c:v>45.593661357828204</c:v>
                </c:pt>
                <c:pt idx="311">
                  <c:v>43.7318909821266</c:v>
                </c:pt>
                <c:pt idx="312">
                  <c:v>43.417909695089101</c:v>
                </c:pt>
                <c:pt idx="313">
                  <c:v>42.027945142352301</c:v>
                </c:pt>
                <c:pt idx="314">
                  <c:v>44.675139166098504</c:v>
                </c:pt>
                <c:pt idx="315">
                  <c:v>43.966763628401303</c:v>
                </c:pt>
                <c:pt idx="316">
                  <c:v>44.261169789755698</c:v>
                </c:pt>
                <c:pt idx="317">
                  <c:v>43.465543216827399</c:v>
                </c:pt>
                <c:pt idx="318">
                  <c:v>43.8711629976371</c:v>
                </c:pt>
                <c:pt idx="319">
                  <c:v>41.914437564990301</c:v>
                </c:pt>
                <c:pt idx="320">
                  <c:v>47.163385482335897</c:v>
                </c:pt>
                <c:pt idx="321">
                  <c:v>41.028719472337102</c:v>
                </c:pt>
                <c:pt idx="322">
                  <c:v>36.814347628362498</c:v>
                </c:pt>
                <c:pt idx="323">
                  <c:v>36.793648678691802</c:v>
                </c:pt>
                <c:pt idx="324">
                  <c:v>41.531288880899801</c:v>
                </c:pt>
                <c:pt idx="325">
                  <c:v>38.496014045352801</c:v>
                </c:pt>
                <c:pt idx="326">
                  <c:v>41.004734310186002</c:v>
                </c:pt>
                <c:pt idx="327">
                  <c:v>41.490996340296903</c:v>
                </c:pt>
                <c:pt idx="328">
                  <c:v>37.9244771956036</c:v>
                </c:pt>
                <c:pt idx="329">
                  <c:v>41.349530539380901</c:v>
                </c:pt>
                <c:pt idx="330">
                  <c:v>41.473798839614403</c:v>
                </c:pt>
                <c:pt idx="331">
                  <c:v>41.566333490981698</c:v>
                </c:pt>
                <c:pt idx="332">
                  <c:v>36.604353891185497</c:v>
                </c:pt>
                <c:pt idx="333">
                  <c:v>37.004234449164798</c:v>
                </c:pt>
                <c:pt idx="334">
                  <c:v>36.985195343071801</c:v>
                </c:pt>
                <c:pt idx="335">
                  <c:v>37.016081962504799</c:v>
                </c:pt>
                <c:pt idx="336">
                  <c:v>36.990197095178999</c:v>
                </c:pt>
                <c:pt idx="337">
                  <c:v>47.581153051957799</c:v>
                </c:pt>
                <c:pt idx="338">
                  <c:v>47.089344769227402</c:v>
                </c:pt>
                <c:pt idx="339">
                  <c:v>44.031842477984199</c:v>
                </c:pt>
                <c:pt idx="340">
                  <c:v>45.787975167248803</c:v>
                </c:pt>
                <c:pt idx="341">
                  <c:v>46.4201300145901</c:v>
                </c:pt>
                <c:pt idx="342">
                  <c:v>43.188917525765902</c:v>
                </c:pt>
                <c:pt idx="343">
                  <c:v>43.605371894783502</c:v>
                </c:pt>
                <c:pt idx="344">
                  <c:v>42.483674558223797</c:v>
                </c:pt>
                <c:pt idx="345">
                  <c:v>44.185130366920802</c:v>
                </c:pt>
                <c:pt idx="346">
                  <c:v>45.076846999990302</c:v>
                </c:pt>
                <c:pt idx="347">
                  <c:v>43.556442546427299</c:v>
                </c:pt>
                <c:pt idx="348">
                  <c:v>46.349725358774897</c:v>
                </c:pt>
                <c:pt idx="349">
                  <c:v>46.306178588237501</c:v>
                </c:pt>
                <c:pt idx="350">
                  <c:v>45.364801741914199</c:v>
                </c:pt>
                <c:pt idx="351">
                  <c:v>43.824719995396499</c:v>
                </c:pt>
                <c:pt idx="352">
                  <c:v>38.566790726287401</c:v>
                </c:pt>
                <c:pt idx="353">
                  <c:v>41.294545536909297</c:v>
                </c:pt>
                <c:pt idx="354">
                  <c:v>40.753578215685899</c:v>
                </c:pt>
                <c:pt idx="355">
                  <c:v>41.032925460528098</c:v>
                </c:pt>
                <c:pt idx="356">
                  <c:v>41.2843261647444</c:v>
                </c:pt>
                <c:pt idx="357">
                  <c:v>36.797022715858297</c:v>
                </c:pt>
                <c:pt idx="358">
                  <c:v>47.879707615400498</c:v>
                </c:pt>
                <c:pt idx="359">
                  <c:v>46.818773012838598</c:v>
                </c:pt>
                <c:pt idx="360">
                  <c:v>44.262515234623798</c:v>
                </c:pt>
                <c:pt idx="361">
                  <c:v>48.361189533999799</c:v>
                </c:pt>
                <c:pt idx="362">
                  <c:v>45.267054557400698</c:v>
                </c:pt>
                <c:pt idx="363">
                  <c:v>46.158548098644502</c:v>
                </c:pt>
                <c:pt idx="364">
                  <c:v>45.638586340366999</c:v>
                </c:pt>
                <c:pt idx="365">
                  <c:v>44.563783301299097</c:v>
                </c:pt>
                <c:pt idx="366">
                  <c:v>48.002095774221999</c:v>
                </c:pt>
                <c:pt idx="367">
                  <c:v>42.604579260581801</c:v>
                </c:pt>
                <c:pt idx="368">
                  <c:v>43.416255496770397</c:v>
                </c:pt>
                <c:pt idx="369">
                  <c:v>43.415948012457299</c:v>
                </c:pt>
                <c:pt idx="370">
                  <c:v>46.665642562355103</c:v>
                </c:pt>
                <c:pt idx="371">
                  <c:v>43.401760207513497</c:v>
                </c:pt>
                <c:pt idx="372">
                  <c:v>43.504417621257801</c:v>
                </c:pt>
                <c:pt idx="373">
                  <c:v>43.747821289460397</c:v>
                </c:pt>
                <c:pt idx="374">
                  <c:v>43.375522339170502</c:v>
                </c:pt>
                <c:pt idx="375">
                  <c:v>46.637572776369097</c:v>
                </c:pt>
                <c:pt idx="376">
                  <c:v>42.098740823099497</c:v>
                </c:pt>
                <c:pt idx="377">
                  <c:v>46.6700301691234</c:v>
                </c:pt>
                <c:pt idx="378">
                  <c:v>36.4585188928367</c:v>
                </c:pt>
                <c:pt idx="379">
                  <c:v>36.436131621690798</c:v>
                </c:pt>
                <c:pt idx="380">
                  <c:v>40.940853585710002</c:v>
                </c:pt>
                <c:pt idx="381">
                  <c:v>37.762939989382097</c:v>
                </c:pt>
                <c:pt idx="382">
                  <c:v>41.3898747655251</c:v>
                </c:pt>
                <c:pt idx="383">
                  <c:v>41.434775007167197</c:v>
                </c:pt>
                <c:pt idx="384">
                  <c:v>37.677575651674303</c:v>
                </c:pt>
                <c:pt idx="385">
                  <c:v>41.384885317718201</c:v>
                </c:pt>
                <c:pt idx="386">
                  <c:v>41.363324913764203</c:v>
                </c:pt>
                <c:pt idx="387">
                  <c:v>41.4800451770802</c:v>
                </c:pt>
                <c:pt idx="388">
                  <c:v>36.645411247431802</c:v>
                </c:pt>
                <c:pt idx="389">
                  <c:v>36.862869245048998</c:v>
                </c:pt>
                <c:pt idx="390">
                  <c:v>36.646653926851798</c:v>
                </c:pt>
                <c:pt idx="391">
                  <c:v>36.916954637377998</c:v>
                </c:pt>
                <c:pt idx="392">
                  <c:v>36.882707866761997</c:v>
                </c:pt>
                <c:pt idx="393">
                  <c:v>47.379377711574897</c:v>
                </c:pt>
                <c:pt idx="394">
                  <c:v>46.6928679409314</c:v>
                </c:pt>
                <c:pt idx="395">
                  <c:v>47.385601687625901</c:v>
                </c:pt>
                <c:pt idx="396">
                  <c:v>45.678359104097801</c:v>
                </c:pt>
                <c:pt idx="397">
                  <c:v>46.021168762267202</c:v>
                </c:pt>
                <c:pt idx="398">
                  <c:v>44.722356112915499</c:v>
                </c:pt>
                <c:pt idx="399">
                  <c:v>46.908748056327099</c:v>
                </c:pt>
                <c:pt idx="400">
                  <c:v>43.839140302764498</c:v>
                </c:pt>
                <c:pt idx="401">
                  <c:v>42.768530616215301</c:v>
                </c:pt>
                <c:pt idx="402">
                  <c:v>46.923362046314899</c:v>
                </c:pt>
                <c:pt idx="403">
                  <c:v>43.731996931247103</c:v>
                </c:pt>
                <c:pt idx="404">
                  <c:v>44.0492296495989</c:v>
                </c:pt>
                <c:pt idx="405">
                  <c:v>45.4305200377879</c:v>
                </c:pt>
                <c:pt idx="406">
                  <c:v>42.271111971380698</c:v>
                </c:pt>
                <c:pt idx="407">
                  <c:v>46.033061257706699</c:v>
                </c:pt>
                <c:pt idx="408">
                  <c:v>38.805188788684397</c:v>
                </c:pt>
                <c:pt idx="409">
                  <c:v>41.318823423753003</c:v>
                </c:pt>
                <c:pt idx="410">
                  <c:v>41.309158454641597</c:v>
                </c:pt>
                <c:pt idx="411">
                  <c:v>41.406050567820003</c:v>
                </c:pt>
                <c:pt idx="412">
                  <c:v>41.355287035714198</c:v>
                </c:pt>
                <c:pt idx="413">
                  <c:v>36.866671423936403</c:v>
                </c:pt>
                <c:pt idx="414">
                  <c:v>47.281155872689801</c:v>
                </c:pt>
                <c:pt idx="415">
                  <c:v>46.873352799739202</c:v>
                </c:pt>
                <c:pt idx="416">
                  <c:v>48.1379401855677</c:v>
                </c:pt>
                <c:pt idx="417">
                  <c:v>47.150408233976698</c:v>
                </c:pt>
                <c:pt idx="418">
                  <c:v>42.705493338105001</c:v>
                </c:pt>
                <c:pt idx="419">
                  <c:v>41.082057755757603</c:v>
                </c:pt>
                <c:pt idx="420">
                  <c:v>44.264067878788602</c:v>
                </c:pt>
                <c:pt idx="421">
                  <c:v>47.501869344703103</c:v>
                </c:pt>
                <c:pt idx="422">
                  <c:v>46.170696973982203</c:v>
                </c:pt>
                <c:pt idx="423">
                  <c:v>46.448530447434699</c:v>
                </c:pt>
                <c:pt idx="424">
                  <c:v>43.706863305311401</c:v>
                </c:pt>
                <c:pt idx="425">
                  <c:v>45.1327060732578</c:v>
                </c:pt>
                <c:pt idx="426">
                  <c:v>44.098235760658902</c:v>
                </c:pt>
                <c:pt idx="427">
                  <c:v>43.357015612660497</c:v>
                </c:pt>
                <c:pt idx="428">
                  <c:v>44.447737315676001</c:v>
                </c:pt>
                <c:pt idx="429">
                  <c:v>38.5445790164976</c:v>
                </c:pt>
                <c:pt idx="430">
                  <c:v>40.8156790251684</c:v>
                </c:pt>
                <c:pt idx="431">
                  <c:v>41.232717311776</c:v>
                </c:pt>
                <c:pt idx="432">
                  <c:v>41.409900878203999</c:v>
                </c:pt>
                <c:pt idx="433">
                  <c:v>41.404847616627499</c:v>
                </c:pt>
                <c:pt idx="434">
                  <c:v>36.769173042842198</c:v>
                </c:pt>
                <c:pt idx="435">
                  <c:v>47.447313529526497</c:v>
                </c:pt>
                <c:pt idx="436">
                  <c:v>43.736839182462496</c:v>
                </c:pt>
                <c:pt idx="437">
                  <c:v>46.709741703509302</c:v>
                </c:pt>
                <c:pt idx="438">
                  <c:v>46.240927159358201</c:v>
                </c:pt>
                <c:pt idx="439">
                  <c:v>47.270139850044202</c:v>
                </c:pt>
                <c:pt idx="440">
                  <c:v>46.470845730243902</c:v>
                </c:pt>
                <c:pt idx="441">
                  <c:v>41.182746027748102</c:v>
                </c:pt>
                <c:pt idx="442">
                  <c:v>45.739538476035698</c:v>
                </c:pt>
                <c:pt idx="443">
                  <c:v>43.700110586001699</c:v>
                </c:pt>
                <c:pt idx="444">
                  <c:v>46.959919464537798</c:v>
                </c:pt>
                <c:pt idx="445">
                  <c:v>45.2316358943038</c:v>
                </c:pt>
                <c:pt idx="446">
                  <c:v>45.307525443119196</c:v>
                </c:pt>
                <c:pt idx="447">
                  <c:v>43.732851655098202</c:v>
                </c:pt>
                <c:pt idx="448">
                  <c:v>44.876506101742301</c:v>
                </c:pt>
                <c:pt idx="449">
                  <c:v>44.551516234745499</c:v>
                </c:pt>
                <c:pt idx="450">
                  <c:v>42.971431918007902</c:v>
                </c:pt>
                <c:pt idx="451">
                  <c:v>44.928304040531501</c:v>
                </c:pt>
                <c:pt idx="452">
                  <c:v>43.180080627119501</c:v>
                </c:pt>
                <c:pt idx="453">
                  <c:v>40.933247528963498</c:v>
                </c:pt>
                <c:pt idx="454">
                  <c:v>46.145005673137298</c:v>
                </c:pt>
                <c:pt idx="455">
                  <c:v>43.256472223332402</c:v>
                </c:pt>
                <c:pt idx="456">
                  <c:v>41.469420257989697</c:v>
                </c:pt>
                <c:pt idx="457">
                  <c:v>45.137776334941996</c:v>
                </c:pt>
                <c:pt idx="458">
                  <c:v>43.1502698544667</c:v>
                </c:pt>
                <c:pt idx="459">
                  <c:v>42.658492435333798</c:v>
                </c:pt>
                <c:pt idx="460">
                  <c:v>45.1262557874471</c:v>
                </c:pt>
                <c:pt idx="461">
                  <c:v>42.493437060945503</c:v>
                </c:pt>
                <c:pt idx="462">
                  <c:v>36.546728527568803</c:v>
                </c:pt>
                <c:pt idx="463">
                  <c:v>36.525463750818702</c:v>
                </c:pt>
                <c:pt idx="464">
                  <c:v>41.363560589082503</c:v>
                </c:pt>
                <c:pt idx="465">
                  <c:v>37.733406242752402</c:v>
                </c:pt>
                <c:pt idx="466">
                  <c:v>41.146724300974398</c:v>
                </c:pt>
                <c:pt idx="467">
                  <c:v>41.379581350062502</c:v>
                </c:pt>
                <c:pt idx="468">
                  <c:v>38.329244974393902</c:v>
                </c:pt>
                <c:pt idx="469">
                  <c:v>41.067800441877999</c:v>
                </c:pt>
                <c:pt idx="470">
                  <c:v>41.365152827935702</c:v>
                </c:pt>
                <c:pt idx="471">
                  <c:v>41.4152852253711</c:v>
                </c:pt>
                <c:pt idx="472">
                  <c:v>36.641183036863801</c:v>
                </c:pt>
                <c:pt idx="473">
                  <c:v>37.044867531225599</c:v>
                </c:pt>
                <c:pt idx="474">
                  <c:v>37.079005631365902</c:v>
                </c:pt>
                <c:pt idx="475">
                  <c:v>37.076742318764197</c:v>
                </c:pt>
                <c:pt idx="476">
                  <c:v>37.130862476805802</c:v>
                </c:pt>
                <c:pt idx="477">
                  <c:v>45.7056393958757</c:v>
                </c:pt>
                <c:pt idx="478">
                  <c:v>46.613417499695998</c:v>
                </c:pt>
                <c:pt idx="479">
                  <c:v>43.266164905190898</c:v>
                </c:pt>
                <c:pt idx="480">
                  <c:v>44.859065693203597</c:v>
                </c:pt>
                <c:pt idx="481">
                  <c:v>43.753211029119598</c:v>
                </c:pt>
                <c:pt idx="482">
                  <c:v>46.088586399563702</c:v>
                </c:pt>
                <c:pt idx="483">
                  <c:v>46.751335264890201</c:v>
                </c:pt>
                <c:pt idx="484">
                  <c:v>45.403843045571399</c:v>
                </c:pt>
                <c:pt idx="485">
                  <c:v>42.574803925354502</c:v>
                </c:pt>
                <c:pt idx="486">
                  <c:v>40.820771568296998</c:v>
                </c:pt>
                <c:pt idx="487">
                  <c:v>43.727569623952903</c:v>
                </c:pt>
                <c:pt idx="488">
                  <c:v>46.015035981309197</c:v>
                </c:pt>
                <c:pt idx="489">
                  <c:v>45.219962025912501</c:v>
                </c:pt>
                <c:pt idx="490">
                  <c:v>45.972155282009403</c:v>
                </c:pt>
                <c:pt idx="491">
                  <c:v>46.0235649773361</c:v>
                </c:pt>
                <c:pt idx="492">
                  <c:v>38.852416443458303</c:v>
                </c:pt>
                <c:pt idx="493">
                  <c:v>41.054058625136697</c:v>
                </c:pt>
                <c:pt idx="494">
                  <c:v>41.233406917638803</c:v>
                </c:pt>
                <c:pt idx="495">
                  <c:v>41.398071534229103</c:v>
                </c:pt>
                <c:pt idx="496">
                  <c:v>41.322071021365403</c:v>
                </c:pt>
                <c:pt idx="497">
                  <c:v>36.874366016569098</c:v>
                </c:pt>
                <c:pt idx="498">
                  <c:v>43.629745571245103</c:v>
                </c:pt>
                <c:pt idx="499">
                  <c:v>43.6497574643737</c:v>
                </c:pt>
                <c:pt idx="500">
                  <c:v>43.617276495189003</c:v>
                </c:pt>
                <c:pt idx="501">
                  <c:v>44.539220525502202</c:v>
                </c:pt>
                <c:pt idx="502">
                  <c:v>47.186313921803503</c:v>
                </c:pt>
                <c:pt idx="503">
                  <c:v>45.4158945772393</c:v>
                </c:pt>
                <c:pt idx="504">
                  <c:v>43.900430545555103</c:v>
                </c:pt>
                <c:pt idx="505">
                  <c:v>47.119476472549799</c:v>
                </c:pt>
                <c:pt idx="506">
                  <c:v>46.304946343154903</c:v>
                </c:pt>
                <c:pt idx="507">
                  <c:v>47.137849128960099</c:v>
                </c:pt>
                <c:pt idx="508">
                  <c:v>43.527606370350803</c:v>
                </c:pt>
                <c:pt idx="509">
                  <c:v>45.664803235468199</c:v>
                </c:pt>
                <c:pt idx="510">
                  <c:v>45.763311651321899</c:v>
                </c:pt>
                <c:pt idx="511">
                  <c:v>44.122314003422503</c:v>
                </c:pt>
                <c:pt idx="512">
                  <c:v>46.210311354498202</c:v>
                </c:pt>
                <c:pt idx="513">
                  <c:v>38.575135010745797</c:v>
                </c:pt>
                <c:pt idx="514">
                  <c:v>41.256718228960601</c:v>
                </c:pt>
                <c:pt idx="515">
                  <c:v>41.238799211935898</c:v>
                </c:pt>
                <c:pt idx="516">
                  <c:v>40.9153422536356</c:v>
                </c:pt>
                <c:pt idx="517">
                  <c:v>41.259189011712103</c:v>
                </c:pt>
                <c:pt idx="518">
                  <c:v>36.808921830358599</c:v>
                </c:pt>
                <c:pt idx="519">
                  <c:v>47.861471842090801</c:v>
                </c:pt>
                <c:pt idx="520">
                  <c:v>47.385536015914397</c:v>
                </c:pt>
                <c:pt idx="521">
                  <c:v>46.734096957012198</c:v>
                </c:pt>
                <c:pt idx="522">
                  <c:v>45.408568406038597</c:v>
                </c:pt>
                <c:pt idx="523">
                  <c:v>45.263901118302599</c:v>
                </c:pt>
                <c:pt idx="524">
                  <c:v>46.301660007976501</c:v>
                </c:pt>
                <c:pt idx="525">
                  <c:v>41.129357625603902</c:v>
                </c:pt>
                <c:pt idx="526">
                  <c:v>47.505063805126902</c:v>
                </c:pt>
                <c:pt idx="527">
                  <c:v>43.5408057685815</c:v>
                </c:pt>
                <c:pt idx="528">
                  <c:v>44.524724703744504</c:v>
                </c:pt>
                <c:pt idx="529">
                  <c:v>44.7769334753797</c:v>
                </c:pt>
                <c:pt idx="530">
                  <c:v>47.122086860267302</c:v>
                </c:pt>
                <c:pt idx="531">
                  <c:v>44.657321415053801</c:v>
                </c:pt>
                <c:pt idx="532">
                  <c:v>42.585830297986298</c:v>
                </c:pt>
                <c:pt idx="533">
                  <c:v>46.884355902511501</c:v>
                </c:pt>
                <c:pt idx="534">
                  <c:v>44.947260440928503</c:v>
                </c:pt>
                <c:pt idx="535">
                  <c:v>44.285277691216699</c:v>
                </c:pt>
                <c:pt idx="536">
                  <c:v>43.725317735870703</c:v>
                </c:pt>
                <c:pt idx="537">
                  <c:v>46.059312057255902</c:v>
                </c:pt>
                <c:pt idx="538">
                  <c:v>45.613418547206301</c:v>
                </c:pt>
                <c:pt idx="539">
                  <c:v>45.143967754646297</c:v>
                </c:pt>
                <c:pt idx="540">
                  <c:v>44.015378862749799</c:v>
                </c:pt>
                <c:pt idx="541">
                  <c:v>38.840675556765198</c:v>
                </c:pt>
                <c:pt idx="542">
                  <c:v>41.362647462368997</c:v>
                </c:pt>
                <c:pt idx="543">
                  <c:v>40.968594443820301</c:v>
                </c:pt>
                <c:pt idx="544">
                  <c:v>41.406374991642998</c:v>
                </c:pt>
                <c:pt idx="545">
                  <c:v>41.419040241839802</c:v>
                </c:pt>
                <c:pt idx="546">
                  <c:v>36.881029838590898</c:v>
                </c:pt>
                <c:pt idx="547">
                  <c:v>47.529075976889999</c:v>
                </c:pt>
                <c:pt idx="548">
                  <c:v>47.175257389976601</c:v>
                </c:pt>
                <c:pt idx="549">
                  <c:v>47.379419844422202</c:v>
                </c:pt>
                <c:pt idx="550">
                  <c:v>46.650785712553599</c:v>
                </c:pt>
                <c:pt idx="551">
                  <c:v>45.583420874261797</c:v>
                </c:pt>
                <c:pt idx="552">
                  <c:v>46.124216108287399</c:v>
                </c:pt>
                <c:pt idx="553">
                  <c:v>41.362378642227803</c:v>
                </c:pt>
                <c:pt idx="554">
                  <c:v>47.592083909838401</c:v>
                </c:pt>
                <c:pt idx="555">
                  <c:v>47.580927789711403</c:v>
                </c:pt>
                <c:pt idx="556">
                  <c:v>45.004461574283098</c:v>
                </c:pt>
                <c:pt idx="557">
                  <c:v>46.912421552704203</c:v>
                </c:pt>
                <c:pt idx="558">
                  <c:v>45.671152976619297</c:v>
                </c:pt>
                <c:pt idx="559">
                  <c:v>46.346979949351599</c:v>
                </c:pt>
                <c:pt idx="560">
                  <c:v>41.1510158680166</c:v>
                </c:pt>
                <c:pt idx="561">
                  <c:v>48.6376902807921</c:v>
                </c:pt>
                <c:pt idx="562">
                  <c:v>47.240479182698103</c:v>
                </c:pt>
                <c:pt idx="563">
                  <c:v>49.547590990661703</c:v>
                </c:pt>
                <c:pt idx="564">
                  <c:v>47.298752237524198</c:v>
                </c:pt>
                <c:pt idx="565">
                  <c:v>48.123880957152899</c:v>
                </c:pt>
                <c:pt idx="566">
                  <c:v>46.901329590321197</c:v>
                </c:pt>
                <c:pt idx="567">
                  <c:v>48.052081259041501</c:v>
                </c:pt>
                <c:pt idx="568">
                  <c:v>41.314849907917903</c:v>
                </c:pt>
                <c:pt idx="569">
                  <c:v>41.410140217007502</c:v>
                </c:pt>
                <c:pt idx="570">
                  <c:v>40.2292480120405</c:v>
                </c:pt>
                <c:pt idx="571">
                  <c:v>41.692918705647003</c:v>
                </c:pt>
                <c:pt idx="572">
                  <c:v>45.539019864248303</c:v>
                </c:pt>
                <c:pt idx="573">
                  <c:v>40.794022055428897</c:v>
                </c:pt>
                <c:pt idx="574">
                  <c:v>41.899402753439297</c:v>
                </c:pt>
                <c:pt idx="575">
                  <c:v>41.895618731985401</c:v>
                </c:pt>
                <c:pt idx="576">
                  <c:v>40.766533568019099</c:v>
                </c:pt>
                <c:pt idx="577">
                  <c:v>39.642036799264197</c:v>
                </c:pt>
                <c:pt idx="578">
                  <c:v>40.765184880338602</c:v>
                </c:pt>
                <c:pt idx="579">
                  <c:v>41.793085513041703</c:v>
                </c:pt>
                <c:pt idx="580">
                  <c:v>41.927408170919698</c:v>
                </c:pt>
                <c:pt idx="581">
                  <c:v>41.515914832787203</c:v>
                </c:pt>
                <c:pt idx="582">
                  <c:v>41.931608772676597</c:v>
                </c:pt>
                <c:pt idx="583">
                  <c:v>49.6697864796663</c:v>
                </c:pt>
                <c:pt idx="584">
                  <c:v>46.206897162153602</c:v>
                </c:pt>
                <c:pt idx="585">
                  <c:v>44.978489760587003</c:v>
                </c:pt>
                <c:pt idx="586">
                  <c:v>45.125131380164703</c:v>
                </c:pt>
                <c:pt idx="587">
                  <c:v>47.363063855684501</c:v>
                </c:pt>
                <c:pt idx="588">
                  <c:v>42.391127820664003</c:v>
                </c:pt>
                <c:pt idx="589">
                  <c:v>45.380957172895698</c:v>
                </c:pt>
                <c:pt idx="590">
                  <c:v>45.610191878800698</c:v>
                </c:pt>
                <c:pt idx="591">
                  <c:v>48.104754495879497</c:v>
                </c:pt>
                <c:pt idx="592">
                  <c:v>44.899311080675098</c:v>
                </c:pt>
                <c:pt idx="593">
                  <c:v>43.988009443470801</c:v>
                </c:pt>
                <c:pt idx="594">
                  <c:v>47.566067818787602</c:v>
                </c:pt>
                <c:pt idx="595">
                  <c:v>44.743331285028297</c:v>
                </c:pt>
                <c:pt idx="596">
                  <c:v>46.243794478442702</c:v>
                </c:pt>
                <c:pt idx="597">
                  <c:v>43.890644015672898</c:v>
                </c:pt>
                <c:pt idx="598">
                  <c:v>37.466010415555701</c:v>
                </c:pt>
                <c:pt idx="599">
                  <c:v>37.964178471546198</c:v>
                </c:pt>
                <c:pt idx="600">
                  <c:v>38.574629663878</c:v>
                </c:pt>
                <c:pt idx="601">
                  <c:v>43.330113769772197</c:v>
                </c:pt>
                <c:pt idx="602">
                  <c:v>38.587618411930201</c:v>
                </c:pt>
                <c:pt idx="603">
                  <c:v>38.397600099873301</c:v>
                </c:pt>
                <c:pt idx="604">
                  <c:v>42.984533155293903</c:v>
                </c:pt>
                <c:pt idx="605">
                  <c:v>40.457388945127398</c:v>
                </c:pt>
                <c:pt idx="606">
                  <c:v>43.313854505679501</c:v>
                </c:pt>
                <c:pt idx="607">
                  <c:v>43.363186516171702</c:v>
                </c:pt>
                <c:pt idx="608">
                  <c:v>38.271909400864601</c:v>
                </c:pt>
                <c:pt idx="609">
                  <c:v>38.349376591872698</c:v>
                </c:pt>
                <c:pt idx="610">
                  <c:v>38.9813532718454</c:v>
                </c:pt>
                <c:pt idx="611">
                  <c:v>38.580740106539402</c:v>
                </c:pt>
                <c:pt idx="612">
                  <c:v>38.741145351301398</c:v>
                </c:pt>
                <c:pt idx="613">
                  <c:v>38.976667787177902</c:v>
                </c:pt>
                <c:pt idx="614">
                  <c:v>38.6650776434061</c:v>
                </c:pt>
                <c:pt idx="615">
                  <c:v>38.829772469370198</c:v>
                </c:pt>
                <c:pt idx="616">
                  <c:v>38.9536208268701</c:v>
                </c:pt>
                <c:pt idx="617">
                  <c:v>38.998921057650698</c:v>
                </c:pt>
                <c:pt idx="618">
                  <c:v>46.182442850157997</c:v>
                </c:pt>
                <c:pt idx="619">
                  <c:v>49.410697106911897</c:v>
                </c:pt>
                <c:pt idx="620">
                  <c:v>44.653304487586297</c:v>
                </c:pt>
                <c:pt idx="621">
                  <c:v>45.731408266537798</c:v>
                </c:pt>
                <c:pt idx="622">
                  <c:v>49.674523103279199</c:v>
                </c:pt>
                <c:pt idx="623">
                  <c:v>44.400471921525899</c:v>
                </c:pt>
                <c:pt idx="624">
                  <c:v>46.489904245946597</c:v>
                </c:pt>
                <c:pt idx="625">
                  <c:v>45.811341878344997</c:v>
                </c:pt>
                <c:pt idx="626">
                  <c:v>46.354973549309001</c:v>
                </c:pt>
                <c:pt idx="627">
                  <c:v>45.942959982704998</c:v>
                </c:pt>
                <c:pt idx="628">
                  <c:v>44.881886090830498</c:v>
                </c:pt>
                <c:pt idx="629">
                  <c:v>47.933525639432602</c:v>
                </c:pt>
                <c:pt idx="630">
                  <c:v>46.044255636242397</c:v>
                </c:pt>
                <c:pt idx="631">
                  <c:v>44.821238586865903</c:v>
                </c:pt>
                <c:pt idx="632">
                  <c:v>44.1313174152858</c:v>
                </c:pt>
                <c:pt idx="633">
                  <c:v>40.118637786020301</c:v>
                </c:pt>
                <c:pt idx="634">
                  <c:v>38.295953153678902</c:v>
                </c:pt>
                <c:pt idx="635">
                  <c:v>38.931018656618299</c:v>
                </c:pt>
                <c:pt idx="636">
                  <c:v>42.907777153419502</c:v>
                </c:pt>
                <c:pt idx="637">
                  <c:v>38.541220467497602</c:v>
                </c:pt>
                <c:pt idx="638">
                  <c:v>38.644571183012701</c:v>
                </c:pt>
                <c:pt idx="639">
                  <c:v>43.3368354399528</c:v>
                </c:pt>
                <c:pt idx="640">
                  <c:v>40.744063274621602</c:v>
                </c:pt>
                <c:pt idx="641">
                  <c:v>43.315248057691697</c:v>
                </c:pt>
                <c:pt idx="642">
                  <c:v>43.473863295623097</c:v>
                </c:pt>
                <c:pt idx="643">
                  <c:v>38.911764403670297</c:v>
                </c:pt>
                <c:pt idx="644">
                  <c:v>38.714475472829498</c:v>
                </c:pt>
                <c:pt idx="645">
                  <c:v>38.985609567340603</c:v>
                </c:pt>
                <c:pt idx="646">
                  <c:v>38.548743709199897</c:v>
                </c:pt>
                <c:pt idx="647">
                  <c:v>38.974158206759697</c:v>
                </c:pt>
                <c:pt idx="648">
                  <c:v>38.912783220633102</c:v>
                </c:pt>
                <c:pt idx="649">
                  <c:v>38.931915118421202</c:v>
                </c:pt>
                <c:pt idx="650">
                  <c:v>38.990707181837003</c:v>
                </c:pt>
                <c:pt idx="651">
                  <c:v>38.994620840852001</c:v>
                </c:pt>
                <c:pt idx="652">
                  <c:v>38.998275127126298</c:v>
                </c:pt>
                <c:pt idx="653">
                  <c:v>47.7159178411694</c:v>
                </c:pt>
                <c:pt idx="654">
                  <c:v>44.625033372988597</c:v>
                </c:pt>
                <c:pt idx="655">
                  <c:v>44.037167626767101</c:v>
                </c:pt>
                <c:pt idx="656">
                  <c:v>45.4183733437415</c:v>
                </c:pt>
                <c:pt idx="657">
                  <c:v>49.223530679927499</c:v>
                </c:pt>
                <c:pt idx="658">
                  <c:v>44.768630113415398</c:v>
                </c:pt>
                <c:pt idx="659">
                  <c:v>47.1252626530881</c:v>
                </c:pt>
                <c:pt idx="660">
                  <c:v>48.921815614856399</c:v>
                </c:pt>
                <c:pt idx="661">
                  <c:v>45.510326941015698</c:v>
                </c:pt>
                <c:pt idx="662">
                  <c:v>48.605881807019998</c:v>
                </c:pt>
                <c:pt idx="663">
                  <c:v>45.175004257985002</c:v>
                </c:pt>
                <c:pt idx="664">
                  <c:v>45.183523040222703</c:v>
                </c:pt>
                <c:pt idx="665">
                  <c:v>48.329519693707198</c:v>
                </c:pt>
                <c:pt idx="666">
                  <c:v>44.029667159557697</c:v>
                </c:pt>
                <c:pt idx="667">
                  <c:v>46.070443483038801</c:v>
                </c:pt>
                <c:pt idx="668">
                  <c:v>46.135143608611401</c:v>
                </c:pt>
                <c:pt idx="669">
                  <c:v>44.658681618121399</c:v>
                </c:pt>
                <c:pt idx="670">
                  <c:v>46.324368381290299</c:v>
                </c:pt>
                <c:pt idx="671">
                  <c:v>44.245532945175299</c:v>
                </c:pt>
                <c:pt idx="672">
                  <c:v>44.059797000668397</c:v>
                </c:pt>
                <c:pt idx="673">
                  <c:v>38.514440998828299</c:v>
                </c:pt>
                <c:pt idx="674">
                  <c:v>38.599424207242997</c:v>
                </c:pt>
                <c:pt idx="675">
                  <c:v>43.289389258975</c:v>
                </c:pt>
                <c:pt idx="676">
                  <c:v>40.287940638440404</c:v>
                </c:pt>
                <c:pt idx="677">
                  <c:v>42.609063325385399</c:v>
                </c:pt>
                <c:pt idx="678">
                  <c:v>42.273470617711098</c:v>
                </c:pt>
                <c:pt idx="679">
                  <c:v>39.613442971746103</c:v>
                </c:pt>
                <c:pt idx="680">
                  <c:v>43.185236290491602</c:v>
                </c:pt>
                <c:pt idx="681">
                  <c:v>43.191783375960199</c:v>
                </c:pt>
                <c:pt idx="682">
                  <c:v>43.286853001829598</c:v>
                </c:pt>
                <c:pt idx="683">
                  <c:v>38.593918929736901</c:v>
                </c:pt>
                <c:pt idx="684">
                  <c:v>38.7985272937226</c:v>
                </c:pt>
                <c:pt idx="685">
                  <c:v>38.801769907612901</c:v>
                </c:pt>
                <c:pt idx="686">
                  <c:v>38.806289754564602</c:v>
                </c:pt>
                <c:pt idx="687">
                  <c:v>38.818528872249203</c:v>
                </c:pt>
                <c:pt idx="688">
                  <c:v>44.183618405210098</c:v>
                </c:pt>
                <c:pt idx="689">
                  <c:v>47.260866683343998</c:v>
                </c:pt>
                <c:pt idx="690">
                  <c:v>47.391913915108901</c:v>
                </c:pt>
                <c:pt idx="691">
                  <c:v>44.373627463080503</c:v>
                </c:pt>
                <c:pt idx="692">
                  <c:v>48.164642413424403</c:v>
                </c:pt>
                <c:pt idx="693">
                  <c:v>42.773110723327598</c:v>
                </c:pt>
                <c:pt idx="694">
                  <c:v>45.4256262604627</c:v>
                </c:pt>
                <c:pt idx="695">
                  <c:v>42.633108144012098</c:v>
                </c:pt>
                <c:pt idx="696">
                  <c:v>48.499359658463199</c:v>
                </c:pt>
                <c:pt idx="697">
                  <c:v>45.422728306571202</c:v>
                </c:pt>
                <c:pt idx="698">
                  <c:v>45.407659595265997</c:v>
                </c:pt>
                <c:pt idx="699">
                  <c:v>43.319190630446997</c:v>
                </c:pt>
                <c:pt idx="700">
                  <c:v>44.6649500301071</c:v>
                </c:pt>
                <c:pt idx="701">
                  <c:v>47.465836255448401</c:v>
                </c:pt>
                <c:pt idx="702">
                  <c:v>44.5705116202029</c:v>
                </c:pt>
                <c:pt idx="703">
                  <c:v>39.204466958317703</c:v>
                </c:pt>
                <c:pt idx="704">
                  <c:v>38.007859369181901</c:v>
                </c:pt>
                <c:pt idx="705">
                  <c:v>38.623672638290401</c:v>
                </c:pt>
                <c:pt idx="706">
                  <c:v>43.409062026563298</c:v>
                </c:pt>
                <c:pt idx="707">
                  <c:v>37.951081489783803</c:v>
                </c:pt>
                <c:pt idx="708">
                  <c:v>38.354290455616102</c:v>
                </c:pt>
                <c:pt idx="709">
                  <c:v>43.428022876048303</c:v>
                </c:pt>
                <c:pt idx="710">
                  <c:v>39.627700343612197</c:v>
                </c:pt>
                <c:pt idx="711">
                  <c:v>43.376347711348799</c:v>
                </c:pt>
                <c:pt idx="712">
                  <c:v>42.076223468741702</c:v>
                </c:pt>
                <c:pt idx="713">
                  <c:v>38.616553612859697</c:v>
                </c:pt>
                <c:pt idx="714">
                  <c:v>38.212451758094502</c:v>
                </c:pt>
                <c:pt idx="715">
                  <c:v>38.808341276452502</c:v>
                </c:pt>
                <c:pt idx="716">
                  <c:v>38.6436078687912</c:v>
                </c:pt>
                <c:pt idx="717">
                  <c:v>38.586160709842602</c:v>
                </c:pt>
                <c:pt idx="718">
                  <c:v>38.834868323661901</c:v>
                </c:pt>
                <c:pt idx="719">
                  <c:v>38.640002786218602</c:v>
                </c:pt>
                <c:pt idx="720">
                  <c:v>38.613444767270302</c:v>
                </c:pt>
                <c:pt idx="721">
                  <c:v>38.8689900889404</c:v>
                </c:pt>
                <c:pt idx="722">
                  <c:v>38.918995351877697</c:v>
                </c:pt>
                <c:pt idx="723">
                  <c:v>48.920086936218802</c:v>
                </c:pt>
                <c:pt idx="724">
                  <c:v>49.532688703896397</c:v>
                </c:pt>
                <c:pt idx="725">
                  <c:v>45.211249059728502</c:v>
                </c:pt>
                <c:pt idx="726">
                  <c:v>44.263103543509203</c:v>
                </c:pt>
                <c:pt idx="727">
                  <c:v>49.110479180195298</c:v>
                </c:pt>
                <c:pt idx="728">
                  <c:v>44.870106965652703</c:v>
                </c:pt>
                <c:pt idx="729">
                  <c:v>44.7680893189454</c:v>
                </c:pt>
                <c:pt idx="730">
                  <c:v>48.716059029393598</c:v>
                </c:pt>
                <c:pt idx="731">
                  <c:v>49.488045251354798</c:v>
                </c:pt>
                <c:pt idx="732">
                  <c:v>46.518267362762501</c:v>
                </c:pt>
                <c:pt idx="733">
                  <c:v>45.273510546147598</c:v>
                </c:pt>
                <c:pt idx="734">
                  <c:v>45.209418988113903</c:v>
                </c:pt>
                <c:pt idx="735">
                  <c:v>47.410168340711799</c:v>
                </c:pt>
                <c:pt idx="736">
                  <c:v>44.461364866717702</c:v>
                </c:pt>
                <c:pt idx="737">
                  <c:v>43.905165215021697</c:v>
                </c:pt>
                <c:pt idx="738">
                  <c:v>43.694278795982903</c:v>
                </c:pt>
                <c:pt idx="739">
                  <c:v>45.396976192898997</c:v>
                </c:pt>
                <c:pt idx="740">
                  <c:v>48.057675199179002</c:v>
                </c:pt>
                <c:pt idx="741">
                  <c:v>48.012457679171703</c:v>
                </c:pt>
                <c:pt idx="742">
                  <c:v>44.781138675379601</c:v>
                </c:pt>
                <c:pt idx="743">
                  <c:v>40.148823531342899</c:v>
                </c:pt>
                <c:pt idx="744">
                  <c:v>38.423597166133099</c:v>
                </c:pt>
                <c:pt idx="745">
                  <c:v>43.400472871128699</c:v>
                </c:pt>
                <c:pt idx="746">
                  <c:v>39.631029407802302</c:v>
                </c:pt>
                <c:pt idx="747">
                  <c:v>43.316774868098499</c:v>
                </c:pt>
                <c:pt idx="748">
                  <c:v>43.380234811981303</c:v>
                </c:pt>
                <c:pt idx="749">
                  <c:v>39.654654298301899</c:v>
                </c:pt>
                <c:pt idx="750">
                  <c:v>42.193165915188899</c:v>
                </c:pt>
                <c:pt idx="751">
                  <c:v>43.40711887874</c:v>
                </c:pt>
                <c:pt idx="752">
                  <c:v>43.428671050110403</c:v>
                </c:pt>
                <c:pt idx="753">
                  <c:v>38.485361048138898</c:v>
                </c:pt>
                <c:pt idx="754">
                  <c:v>38.8596473061803</c:v>
                </c:pt>
                <c:pt idx="755">
                  <c:v>38.879901037220002</c:v>
                </c:pt>
                <c:pt idx="756">
                  <c:v>38.892122176660202</c:v>
                </c:pt>
                <c:pt idx="757">
                  <c:v>39.075644302908302</c:v>
                </c:pt>
                <c:pt idx="758">
                  <c:v>46.431861838569098</c:v>
                </c:pt>
                <c:pt idx="759">
                  <c:v>45.271241773061</c:v>
                </c:pt>
                <c:pt idx="760">
                  <c:v>45.171056767899898</c:v>
                </c:pt>
                <c:pt idx="761">
                  <c:v>46.672165009466902</c:v>
                </c:pt>
                <c:pt idx="762">
                  <c:v>49.4763986128456</c:v>
                </c:pt>
                <c:pt idx="763">
                  <c:v>48.125940036603197</c:v>
                </c:pt>
                <c:pt idx="764">
                  <c:v>48.0683685150249</c:v>
                </c:pt>
                <c:pt idx="765">
                  <c:v>46.260994949975398</c:v>
                </c:pt>
                <c:pt idx="766">
                  <c:v>46.729920101121003</c:v>
                </c:pt>
                <c:pt idx="767">
                  <c:v>44.769600236647598</c:v>
                </c:pt>
                <c:pt idx="768">
                  <c:v>45.366758030583597</c:v>
                </c:pt>
                <c:pt idx="769">
                  <c:v>45.3591754934194</c:v>
                </c:pt>
                <c:pt idx="770">
                  <c:v>48.6062604435932</c:v>
                </c:pt>
                <c:pt idx="771">
                  <c:v>45.545575555929297</c:v>
                </c:pt>
                <c:pt idx="772">
                  <c:v>47.812528285753203</c:v>
                </c:pt>
                <c:pt idx="773">
                  <c:v>44.9314999573566</c:v>
                </c:pt>
                <c:pt idx="774">
                  <c:v>44.151110936488202</c:v>
                </c:pt>
                <c:pt idx="775">
                  <c:v>48.620697546785799</c:v>
                </c:pt>
                <c:pt idx="776">
                  <c:v>43.914767373633801</c:v>
                </c:pt>
                <c:pt idx="777">
                  <c:v>46.151386490594902</c:v>
                </c:pt>
                <c:pt idx="778">
                  <c:v>38.456844699393301</c:v>
                </c:pt>
                <c:pt idx="779">
                  <c:v>37.8697823802367</c:v>
                </c:pt>
                <c:pt idx="780">
                  <c:v>42.858870836328798</c:v>
                </c:pt>
                <c:pt idx="781">
                  <c:v>40.017470007725798</c:v>
                </c:pt>
                <c:pt idx="782">
                  <c:v>42.932724002605703</c:v>
                </c:pt>
                <c:pt idx="783">
                  <c:v>43.346988890920699</c:v>
                </c:pt>
                <c:pt idx="784">
                  <c:v>39.532246405807399</c:v>
                </c:pt>
                <c:pt idx="785">
                  <c:v>43.295811199553498</c:v>
                </c:pt>
                <c:pt idx="786">
                  <c:v>43.200776673621299</c:v>
                </c:pt>
                <c:pt idx="787">
                  <c:v>43.426937920318601</c:v>
                </c:pt>
                <c:pt idx="788">
                  <c:v>38.580479762448903</c:v>
                </c:pt>
                <c:pt idx="789">
                  <c:v>38.778761764938402</c:v>
                </c:pt>
                <c:pt idx="790">
                  <c:v>38.779559489231602</c:v>
                </c:pt>
                <c:pt idx="791">
                  <c:v>38.7677849583743</c:v>
                </c:pt>
                <c:pt idx="792">
                  <c:v>38.780071801561597</c:v>
                </c:pt>
                <c:pt idx="793">
                  <c:v>49.064736203596802</c:v>
                </c:pt>
                <c:pt idx="794">
                  <c:v>45.309983682008401</c:v>
                </c:pt>
                <c:pt idx="795">
                  <c:v>44.554064779459203</c:v>
                </c:pt>
                <c:pt idx="796">
                  <c:v>47.495557558238303</c:v>
                </c:pt>
                <c:pt idx="797">
                  <c:v>46.841047379695603</c:v>
                </c:pt>
                <c:pt idx="798">
                  <c:v>45.338088999657003</c:v>
                </c:pt>
                <c:pt idx="799">
                  <c:v>48.648269325415797</c:v>
                </c:pt>
                <c:pt idx="800">
                  <c:v>47.099150208374297</c:v>
                </c:pt>
                <c:pt idx="801">
                  <c:v>44.437384990629504</c:v>
                </c:pt>
                <c:pt idx="802">
                  <c:v>49.048943083344803</c:v>
                </c:pt>
                <c:pt idx="803">
                  <c:v>45.471982427112302</c:v>
                </c:pt>
                <c:pt idx="804">
                  <c:v>48.125292318058897</c:v>
                </c:pt>
                <c:pt idx="805">
                  <c:v>47.666514847618103</c:v>
                </c:pt>
                <c:pt idx="806">
                  <c:v>43.211029410218501</c:v>
                </c:pt>
                <c:pt idx="807">
                  <c:v>44.739413287347702</c:v>
                </c:pt>
                <c:pt idx="808">
                  <c:v>40.546524314883101</c:v>
                </c:pt>
                <c:pt idx="809">
                  <c:v>43.218861902797897</c:v>
                </c:pt>
                <c:pt idx="810">
                  <c:v>43.183052057470903</c:v>
                </c:pt>
                <c:pt idx="811">
                  <c:v>43.2654059638908</c:v>
                </c:pt>
                <c:pt idx="812">
                  <c:v>43.226050229091797</c:v>
                </c:pt>
                <c:pt idx="813">
                  <c:v>38.7437833068469</c:v>
                </c:pt>
                <c:pt idx="814">
                  <c:v>45.180827050685899</c:v>
                </c:pt>
                <c:pt idx="815">
                  <c:v>48.753266048259498</c:v>
                </c:pt>
                <c:pt idx="816">
                  <c:v>46.306968604507503</c:v>
                </c:pt>
                <c:pt idx="817">
                  <c:v>48.7179518856789</c:v>
                </c:pt>
                <c:pt idx="818">
                  <c:v>44.239805722414701</c:v>
                </c:pt>
                <c:pt idx="819">
                  <c:v>43.539033256017198</c:v>
                </c:pt>
                <c:pt idx="820">
                  <c:v>45.223648295530303</c:v>
                </c:pt>
                <c:pt idx="821">
                  <c:v>44.252055318472401</c:v>
                </c:pt>
                <c:pt idx="822">
                  <c:v>44.434008236096602</c:v>
                </c:pt>
                <c:pt idx="823">
                  <c:v>45.3238359466501</c:v>
                </c:pt>
                <c:pt idx="824">
                  <c:v>45.248970467355001</c:v>
                </c:pt>
                <c:pt idx="825">
                  <c:v>43.839292866024799</c:v>
                </c:pt>
                <c:pt idx="826">
                  <c:v>45.4649508427106</c:v>
                </c:pt>
                <c:pt idx="827">
                  <c:v>44.160958071492502</c:v>
                </c:pt>
                <c:pt idx="828">
                  <c:v>44.553386969420004</c:v>
                </c:pt>
                <c:pt idx="829">
                  <c:v>38.527292959843898</c:v>
                </c:pt>
                <c:pt idx="830">
                  <c:v>39.495823548393901</c:v>
                </c:pt>
                <c:pt idx="831">
                  <c:v>38.815613723958201</c:v>
                </c:pt>
                <c:pt idx="832">
                  <c:v>43.3517795712891</c:v>
                </c:pt>
                <c:pt idx="833">
                  <c:v>38.337183638887197</c:v>
                </c:pt>
                <c:pt idx="834">
                  <c:v>39.454911151466</c:v>
                </c:pt>
                <c:pt idx="835">
                  <c:v>43.344212899208898</c:v>
                </c:pt>
                <c:pt idx="836">
                  <c:v>40.380097155814099</c:v>
                </c:pt>
                <c:pt idx="837">
                  <c:v>43.306714669328898</c:v>
                </c:pt>
                <c:pt idx="838">
                  <c:v>43.368727009045102</c:v>
                </c:pt>
                <c:pt idx="839">
                  <c:v>38.399404590039502</c:v>
                </c:pt>
                <c:pt idx="840">
                  <c:v>38.304604911587496</c:v>
                </c:pt>
                <c:pt idx="841">
                  <c:v>39.060607549082697</c:v>
                </c:pt>
                <c:pt idx="842">
                  <c:v>38.673495074941698</c:v>
                </c:pt>
                <c:pt idx="843">
                  <c:v>38.754333720268697</c:v>
                </c:pt>
                <c:pt idx="844">
                  <c:v>39.0663031380588</c:v>
                </c:pt>
                <c:pt idx="845">
                  <c:v>38.813923702694403</c:v>
                </c:pt>
                <c:pt idx="846">
                  <c:v>39.0430450507694</c:v>
                </c:pt>
                <c:pt idx="847">
                  <c:v>39.053008268094402</c:v>
                </c:pt>
                <c:pt idx="848">
                  <c:v>39.090608987289301</c:v>
                </c:pt>
                <c:pt idx="849">
                  <c:v>44.602185209260597</c:v>
                </c:pt>
                <c:pt idx="850">
                  <c:v>44.017364939519098</c:v>
                </c:pt>
                <c:pt idx="851">
                  <c:v>44.375898874936901</c:v>
                </c:pt>
                <c:pt idx="852">
                  <c:v>43.916284867734902</c:v>
                </c:pt>
                <c:pt idx="853">
                  <c:v>44.972886814765303</c:v>
                </c:pt>
                <c:pt idx="854">
                  <c:v>48.875226303255403</c:v>
                </c:pt>
                <c:pt idx="855">
                  <c:v>46.301768461356701</c:v>
                </c:pt>
                <c:pt idx="856">
                  <c:v>48.366065462820501</c:v>
                </c:pt>
                <c:pt idx="857">
                  <c:v>45.493411029924701</c:v>
                </c:pt>
                <c:pt idx="858">
                  <c:v>44.357955882980001</c:v>
                </c:pt>
                <c:pt idx="859">
                  <c:v>45.156022839708598</c:v>
                </c:pt>
                <c:pt idx="860">
                  <c:v>45.178395389537499</c:v>
                </c:pt>
                <c:pt idx="861">
                  <c:v>48.123731571094901</c:v>
                </c:pt>
                <c:pt idx="862">
                  <c:v>45.106496512997097</c:v>
                </c:pt>
                <c:pt idx="863">
                  <c:v>47.493287530585803</c:v>
                </c:pt>
                <c:pt idx="864">
                  <c:v>44.510029493493597</c:v>
                </c:pt>
                <c:pt idx="865">
                  <c:v>45.155873752622597</c:v>
                </c:pt>
                <c:pt idx="866">
                  <c:v>47.811080960584803</c:v>
                </c:pt>
                <c:pt idx="867">
                  <c:v>47.701791190935403</c:v>
                </c:pt>
                <c:pt idx="868">
                  <c:v>45.147242333653303</c:v>
                </c:pt>
                <c:pt idx="869">
                  <c:v>38.5613238506293</c:v>
                </c:pt>
                <c:pt idx="870">
                  <c:v>38.415525699256001</c:v>
                </c:pt>
                <c:pt idx="871">
                  <c:v>42.916480749836303</c:v>
                </c:pt>
                <c:pt idx="872">
                  <c:v>39.951350679319802</c:v>
                </c:pt>
                <c:pt idx="873">
                  <c:v>43.040000670690297</c:v>
                </c:pt>
                <c:pt idx="874">
                  <c:v>42.055910552289802</c:v>
                </c:pt>
                <c:pt idx="875">
                  <c:v>39.654115501721797</c:v>
                </c:pt>
                <c:pt idx="876">
                  <c:v>43.255397332423101</c:v>
                </c:pt>
                <c:pt idx="877">
                  <c:v>43.256840919619698</c:v>
                </c:pt>
                <c:pt idx="878">
                  <c:v>43.418172310538601</c:v>
                </c:pt>
                <c:pt idx="879">
                  <c:v>38.647724430184503</c:v>
                </c:pt>
                <c:pt idx="880">
                  <c:v>38.859429014683897</c:v>
                </c:pt>
                <c:pt idx="881">
                  <c:v>38.862666497091098</c:v>
                </c:pt>
                <c:pt idx="882">
                  <c:v>38.890458189165201</c:v>
                </c:pt>
                <c:pt idx="883">
                  <c:v>38.899713689465301</c:v>
                </c:pt>
                <c:pt idx="884">
                  <c:v>48.925678400797999</c:v>
                </c:pt>
                <c:pt idx="885">
                  <c:v>45.806130117115998</c:v>
                </c:pt>
                <c:pt idx="886">
                  <c:v>44.386227848855597</c:v>
                </c:pt>
                <c:pt idx="887">
                  <c:v>45.236704114479203</c:v>
                </c:pt>
                <c:pt idx="888">
                  <c:v>49.6587095917304</c:v>
                </c:pt>
                <c:pt idx="889">
                  <c:v>44.246619125798603</c:v>
                </c:pt>
                <c:pt idx="890">
                  <c:v>47.195099670745698</c:v>
                </c:pt>
                <c:pt idx="891">
                  <c:v>48.839854175707103</c:v>
                </c:pt>
                <c:pt idx="892">
                  <c:v>48.427216532057301</c:v>
                </c:pt>
                <c:pt idx="893">
                  <c:v>46.161197552401902</c:v>
                </c:pt>
                <c:pt idx="894">
                  <c:v>45.139305437903303</c:v>
                </c:pt>
                <c:pt idx="895">
                  <c:v>43.0864424185825</c:v>
                </c:pt>
                <c:pt idx="896">
                  <c:v>46.581911815953397</c:v>
                </c:pt>
                <c:pt idx="897">
                  <c:v>45.156977338070703</c:v>
                </c:pt>
                <c:pt idx="898">
                  <c:v>43.553989843787697</c:v>
                </c:pt>
                <c:pt idx="899">
                  <c:v>44.553993571179298</c:v>
                </c:pt>
                <c:pt idx="900">
                  <c:v>45.111514994544798</c:v>
                </c:pt>
                <c:pt idx="901">
                  <c:v>45.332771291133199</c:v>
                </c:pt>
                <c:pt idx="902">
                  <c:v>44.095044223836197</c:v>
                </c:pt>
                <c:pt idx="903">
                  <c:v>44.190355674119601</c:v>
                </c:pt>
                <c:pt idx="904">
                  <c:v>38.535699670619699</c:v>
                </c:pt>
                <c:pt idx="905">
                  <c:v>38.481959212476703</c:v>
                </c:pt>
                <c:pt idx="906">
                  <c:v>43.245253040601703</c:v>
                </c:pt>
                <c:pt idx="907">
                  <c:v>40.049828977530701</c:v>
                </c:pt>
                <c:pt idx="908">
                  <c:v>43.0939073326212</c:v>
                </c:pt>
                <c:pt idx="909">
                  <c:v>43.1888134748149</c:v>
                </c:pt>
                <c:pt idx="910">
                  <c:v>39.692491450081597</c:v>
                </c:pt>
                <c:pt idx="911">
                  <c:v>43.101997995139897</c:v>
                </c:pt>
                <c:pt idx="912">
                  <c:v>43.180457794077903</c:v>
                </c:pt>
                <c:pt idx="913">
                  <c:v>43.258936497880498</c:v>
                </c:pt>
                <c:pt idx="914">
                  <c:v>38.358356560535498</c:v>
                </c:pt>
                <c:pt idx="915">
                  <c:v>38.828248108249198</c:v>
                </c:pt>
                <c:pt idx="916">
                  <c:v>38.810839969045198</c:v>
                </c:pt>
                <c:pt idx="917">
                  <c:v>38.817675694802404</c:v>
                </c:pt>
                <c:pt idx="918">
                  <c:v>38.837379740953303</c:v>
                </c:pt>
                <c:pt idx="919">
                  <c:v>47.537806547329097</c:v>
                </c:pt>
                <c:pt idx="920">
                  <c:v>48.5907097742407</c:v>
                </c:pt>
                <c:pt idx="921">
                  <c:v>45.865738759627298</c:v>
                </c:pt>
                <c:pt idx="922">
                  <c:v>48.667071301960398</c:v>
                </c:pt>
                <c:pt idx="923">
                  <c:v>47.093458398042301</c:v>
                </c:pt>
                <c:pt idx="924">
                  <c:v>46.311211952867602</c:v>
                </c:pt>
                <c:pt idx="925">
                  <c:v>48.246287343011403</c:v>
                </c:pt>
                <c:pt idx="926">
                  <c:v>45.185340575456898</c:v>
                </c:pt>
                <c:pt idx="927">
                  <c:v>47.697121387069998</c:v>
                </c:pt>
                <c:pt idx="928">
                  <c:v>46.683921270659198</c:v>
                </c:pt>
                <c:pt idx="929">
                  <c:v>45.467282581042703</c:v>
                </c:pt>
                <c:pt idx="930">
                  <c:v>46.207938367844399</c:v>
                </c:pt>
                <c:pt idx="931">
                  <c:v>47.427069424253901</c:v>
                </c:pt>
                <c:pt idx="932">
                  <c:v>45.958363337540703</c:v>
                </c:pt>
                <c:pt idx="933">
                  <c:v>45.000519610956999</c:v>
                </c:pt>
                <c:pt idx="934">
                  <c:v>40.528519338870602</c:v>
                </c:pt>
                <c:pt idx="935">
                  <c:v>42.956176745784198</c:v>
                </c:pt>
                <c:pt idx="936">
                  <c:v>43.1427787708461</c:v>
                </c:pt>
                <c:pt idx="937">
                  <c:v>43.1494076685225</c:v>
                </c:pt>
                <c:pt idx="938">
                  <c:v>43.156486465080299</c:v>
                </c:pt>
                <c:pt idx="939">
                  <c:v>38.779801010713697</c:v>
                </c:pt>
                <c:pt idx="940">
                  <c:v>48.827476959472399</c:v>
                </c:pt>
                <c:pt idx="941">
                  <c:v>47.762502985742898</c:v>
                </c:pt>
                <c:pt idx="942">
                  <c:v>46.173485567315403</c:v>
                </c:pt>
                <c:pt idx="943">
                  <c:v>49.913807088574799</c:v>
                </c:pt>
                <c:pt idx="944">
                  <c:v>47.281140396352903</c:v>
                </c:pt>
                <c:pt idx="945">
                  <c:v>45.345573394199697</c:v>
                </c:pt>
                <c:pt idx="946">
                  <c:v>47.351757484423601</c:v>
                </c:pt>
                <c:pt idx="947">
                  <c:v>48.8927699698109</c:v>
                </c:pt>
                <c:pt idx="948">
                  <c:v>47.367306611414499</c:v>
                </c:pt>
                <c:pt idx="949">
                  <c:v>48.2898896451129</c:v>
                </c:pt>
                <c:pt idx="950">
                  <c:v>45.271017985163098</c:v>
                </c:pt>
                <c:pt idx="951">
                  <c:v>45.179592691174101</c:v>
                </c:pt>
                <c:pt idx="952">
                  <c:v>45.916804465007601</c:v>
                </c:pt>
                <c:pt idx="953">
                  <c:v>45.484006123892399</c:v>
                </c:pt>
                <c:pt idx="954">
                  <c:v>48.007450090504101</c:v>
                </c:pt>
                <c:pt idx="955">
                  <c:v>44.534939496570203</c:v>
                </c:pt>
                <c:pt idx="956">
                  <c:v>45.242534762594197</c:v>
                </c:pt>
                <c:pt idx="957">
                  <c:v>47.747947738594803</c:v>
                </c:pt>
                <c:pt idx="958">
                  <c:v>47.916639260020098</c:v>
                </c:pt>
                <c:pt idx="959">
                  <c:v>46.189362531934499</c:v>
                </c:pt>
                <c:pt idx="960">
                  <c:v>38.516805714850001</c:v>
                </c:pt>
                <c:pt idx="961">
                  <c:v>38.484044457593498</c:v>
                </c:pt>
                <c:pt idx="962">
                  <c:v>42.663639511797598</c:v>
                </c:pt>
                <c:pt idx="963">
                  <c:v>39.671705793747797</c:v>
                </c:pt>
                <c:pt idx="964">
                  <c:v>43.345088139921899</c:v>
                </c:pt>
                <c:pt idx="965">
                  <c:v>42.649599133284497</c:v>
                </c:pt>
                <c:pt idx="966">
                  <c:v>39.577811711921001</c:v>
                </c:pt>
                <c:pt idx="967">
                  <c:v>43.356417161840398</c:v>
                </c:pt>
                <c:pt idx="968">
                  <c:v>43.359875161321099</c:v>
                </c:pt>
                <c:pt idx="969">
                  <c:v>43.435433582969303</c:v>
                </c:pt>
                <c:pt idx="970">
                  <c:v>38.654470410822903</c:v>
                </c:pt>
                <c:pt idx="971">
                  <c:v>38.863182751473801</c:v>
                </c:pt>
                <c:pt idx="972">
                  <c:v>38.865288615779299</c:v>
                </c:pt>
                <c:pt idx="973">
                  <c:v>38.885632790917199</c:v>
                </c:pt>
                <c:pt idx="974">
                  <c:v>38.906024577446203</c:v>
                </c:pt>
                <c:pt idx="975">
                  <c:v>47.757453766838999</c:v>
                </c:pt>
                <c:pt idx="976">
                  <c:v>48.639193895635898</c:v>
                </c:pt>
                <c:pt idx="977">
                  <c:v>45.564167505772097</c:v>
                </c:pt>
                <c:pt idx="978">
                  <c:v>48.2043558638034</c:v>
                </c:pt>
                <c:pt idx="979">
                  <c:v>46.236848506397202</c:v>
                </c:pt>
                <c:pt idx="980">
                  <c:v>46.513208257084898</c:v>
                </c:pt>
                <c:pt idx="981">
                  <c:v>46.969296845655002</c:v>
                </c:pt>
                <c:pt idx="982">
                  <c:v>47.384213636073198</c:v>
                </c:pt>
                <c:pt idx="983">
                  <c:v>44.783789947904701</c:v>
                </c:pt>
                <c:pt idx="984">
                  <c:v>48.910795318019503</c:v>
                </c:pt>
                <c:pt idx="985">
                  <c:v>45.734305349911502</c:v>
                </c:pt>
                <c:pt idx="986">
                  <c:v>48.031951875843703</c:v>
                </c:pt>
                <c:pt idx="987">
                  <c:v>47.608184144544303</c:v>
                </c:pt>
                <c:pt idx="988">
                  <c:v>45.725366111419497</c:v>
                </c:pt>
                <c:pt idx="989">
                  <c:v>47.649719880880802</c:v>
                </c:pt>
                <c:pt idx="990">
                  <c:v>40.802074628244398</c:v>
                </c:pt>
                <c:pt idx="991">
                  <c:v>43.276891910382503</c:v>
                </c:pt>
                <c:pt idx="992">
                  <c:v>43.300594465635598</c:v>
                </c:pt>
                <c:pt idx="993">
                  <c:v>43.447267211151598</c:v>
                </c:pt>
                <c:pt idx="994">
                  <c:v>43.416552574657899</c:v>
                </c:pt>
                <c:pt idx="995">
                  <c:v>38.875486632490599</c:v>
                </c:pt>
                <c:pt idx="996">
                  <c:v>47.576563739489401</c:v>
                </c:pt>
                <c:pt idx="997">
                  <c:v>45.473221113370599</c:v>
                </c:pt>
                <c:pt idx="998">
                  <c:v>44.942724970449802</c:v>
                </c:pt>
                <c:pt idx="999">
                  <c:v>47.802100630434197</c:v>
                </c:pt>
                <c:pt idx="1000">
                  <c:v>45.653157664446603</c:v>
                </c:pt>
                <c:pt idx="1001">
                  <c:v>45.985340252557798</c:v>
                </c:pt>
                <c:pt idx="1002">
                  <c:v>46.736394850390496</c:v>
                </c:pt>
                <c:pt idx="1003">
                  <c:v>46.303571275168999</c:v>
                </c:pt>
                <c:pt idx="1004">
                  <c:v>45.954795518600001</c:v>
                </c:pt>
                <c:pt idx="1005">
                  <c:v>48.644883003843297</c:v>
                </c:pt>
                <c:pt idx="1006">
                  <c:v>45.477147582126797</c:v>
                </c:pt>
                <c:pt idx="1007">
                  <c:v>47.319233303447803</c:v>
                </c:pt>
                <c:pt idx="1008">
                  <c:v>47.882471302975802</c:v>
                </c:pt>
                <c:pt idx="1009">
                  <c:v>44.782058653938499</c:v>
                </c:pt>
                <c:pt idx="1010">
                  <c:v>47.578639136827597</c:v>
                </c:pt>
                <c:pt idx="1011">
                  <c:v>40.5462296819938</c:v>
                </c:pt>
                <c:pt idx="1012">
                  <c:v>42.735494870459398</c:v>
                </c:pt>
                <c:pt idx="1013">
                  <c:v>42.7485122702289</c:v>
                </c:pt>
                <c:pt idx="1014">
                  <c:v>43.137475693540502</c:v>
                </c:pt>
                <c:pt idx="1015">
                  <c:v>43.187038038686701</c:v>
                </c:pt>
                <c:pt idx="1016">
                  <c:v>38.775773190014199</c:v>
                </c:pt>
                <c:pt idx="1017">
                  <c:v>49.606732665010298</c:v>
                </c:pt>
                <c:pt idx="1018">
                  <c:v>49.383257543227302</c:v>
                </c:pt>
                <c:pt idx="1019">
                  <c:v>45.755569002109503</c:v>
                </c:pt>
                <c:pt idx="1020">
                  <c:v>47.308244933985698</c:v>
                </c:pt>
                <c:pt idx="1021">
                  <c:v>48.363109367146002</c:v>
                </c:pt>
                <c:pt idx="1022">
                  <c:v>48.306436828660203</c:v>
                </c:pt>
                <c:pt idx="1023">
                  <c:v>43.139283940005797</c:v>
                </c:pt>
                <c:pt idx="1024">
                  <c:v>51.606378152909599</c:v>
                </c:pt>
                <c:pt idx="1025">
                  <c:v>42.577489137179903</c:v>
                </c:pt>
                <c:pt idx="1026">
                  <c:v>42.554218030873201</c:v>
                </c:pt>
                <c:pt idx="1027">
                  <c:v>42.509323384773801</c:v>
                </c:pt>
                <c:pt idx="1028">
                  <c:v>42.314888772844903</c:v>
                </c:pt>
                <c:pt idx="1029">
                  <c:v>42.748125207602797</c:v>
                </c:pt>
                <c:pt idx="1030">
                  <c:v>43.575628541069399</c:v>
                </c:pt>
                <c:pt idx="1031">
                  <c:v>46.103568613591001</c:v>
                </c:pt>
                <c:pt idx="1032">
                  <c:v>44.515750909038402</c:v>
                </c:pt>
                <c:pt idx="1033">
                  <c:v>45.2599624267216</c:v>
                </c:pt>
                <c:pt idx="1034">
                  <c:v>47.227585646680701</c:v>
                </c:pt>
                <c:pt idx="1035">
                  <c:v>47.315059210931501</c:v>
                </c:pt>
                <c:pt idx="1036">
                  <c:v>46.935470083409697</c:v>
                </c:pt>
                <c:pt idx="1037">
                  <c:v>40.863830064429699</c:v>
                </c:pt>
                <c:pt idx="1038">
                  <c:v>40.6102668733771</c:v>
                </c:pt>
                <c:pt idx="1039">
                  <c:v>39.925198981677703</c:v>
                </c:pt>
                <c:pt idx="1040">
                  <c:v>41.654583032684499</c:v>
                </c:pt>
                <c:pt idx="1041">
                  <c:v>45.320907469472097</c:v>
                </c:pt>
                <c:pt idx="1042">
                  <c:v>40.526851709332199</c:v>
                </c:pt>
                <c:pt idx="1043">
                  <c:v>39.735729285117898</c:v>
                </c:pt>
                <c:pt idx="1044">
                  <c:v>40.381581211671403</c:v>
                </c:pt>
                <c:pt idx="1045">
                  <c:v>40.667607386571198</c:v>
                </c:pt>
                <c:pt idx="1046">
                  <c:v>40.7175713957078</c:v>
                </c:pt>
                <c:pt idx="1047">
                  <c:v>40.423965940778999</c:v>
                </c:pt>
                <c:pt idx="1048">
                  <c:v>40.682721394999</c:v>
                </c:pt>
                <c:pt idx="1049">
                  <c:v>40.737288056651302</c:v>
                </c:pt>
                <c:pt idx="1050">
                  <c:v>40.7148431619935</c:v>
                </c:pt>
                <c:pt idx="1051">
                  <c:v>40.990955239884201</c:v>
                </c:pt>
                <c:pt idx="1052">
                  <c:v>49.848138595405899</c:v>
                </c:pt>
                <c:pt idx="1053">
                  <c:v>47.909944708010201</c:v>
                </c:pt>
                <c:pt idx="1054">
                  <c:v>47.883409756444202</c:v>
                </c:pt>
                <c:pt idx="1055">
                  <c:v>45.8653401837106</c:v>
                </c:pt>
                <c:pt idx="1056">
                  <c:v>47.772020740143802</c:v>
                </c:pt>
                <c:pt idx="1057">
                  <c:v>47.1118438954231</c:v>
                </c:pt>
                <c:pt idx="1058">
                  <c:v>42.1322651758163</c:v>
                </c:pt>
                <c:pt idx="1059">
                  <c:v>41.598649159380201</c:v>
                </c:pt>
                <c:pt idx="1060">
                  <c:v>41.225524488730898</c:v>
                </c:pt>
                <c:pt idx="1061">
                  <c:v>41.375367962423901</c:v>
                </c:pt>
                <c:pt idx="1062">
                  <c:v>45.349675130650198</c:v>
                </c:pt>
                <c:pt idx="1063">
                  <c:v>40.650230708448802</c:v>
                </c:pt>
                <c:pt idx="1064">
                  <c:v>40.1308025500607</c:v>
                </c:pt>
                <c:pt idx="1065">
                  <c:v>40.378848479348598</c:v>
                </c:pt>
                <c:pt idx="1066">
                  <c:v>40.805796413042899</c:v>
                </c:pt>
                <c:pt idx="1067">
                  <c:v>40.139499421365599</c:v>
                </c:pt>
                <c:pt idx="1068">
                  <c:v>40.6101728263613</c:v>
                </c:pt>
                <c:pt idx="1069">
                  <c:v>40.976407751466702</c:v>
                </c:pt>
                <c:pt idx="1070">
                  <c:v>40.922386802033799</c:v>
                </c:pt>
                <c:pt idx="1071">
                  <c:v>40.812448214198298</c:v>
                </c:pt>
                <c:pt idx="1072">
                  <c:v>41.004403242875703</c:v>
                </c:pt>
                <c:pt idx="1073">
                  <c:v>47.050800783956703</c:v>
                </c:pt>
                <c:pt idx="1074">
                  <c:v>49.093336114592603</c:v>
                </c:pt>
                <c:pt idx="1075">
                  <c:v>51.028228742679097</c:v>
                </c:pt>
                <c:pt idx="1076">
                  <c:v>49.188563491849997</c:v>
                </c:pt>
                <c:pt idx="1077">
                  <c:v>45.951258930754499</c:v>
                </c:pt>
                <c:pt idx="1078">
                  <c:v>47.175720790074301</c:v>
                </c:pt>
                <c:pt idx="1079">
                  <c:v>47.147825606985997</c:v>
                </c:pt>
                <c:pt idx="1080">
                  <c:v>47.311985417102797</c:v>
                </c:pt>
                <c:pt idx="1081">
                  <c:v>46.970945721533901</c:v>
                </c:pt>
                <c:pt idx="1082">
                  <c:v>47.142102541970303</c:v>
                </c:pt>
                <c:pt idx="1083">
                  <c:v>46.078761628676403</c:v>
                </c:pt>
                <c:pt idx="1084">
                  <c:v>45.610719892664498</c:v>
                </c:pt>
                <c:pt idx="1085">
                  <c:v>47.162918864513401</c:v>
                </c:pt>
                <c:pt idx="1086">
                  <c:v>45.581464236678997</c:v>
                </c:pt>
                <c:pt idx="1087">
                  <c:v>46.872786750457699</c:v>
                </c:pt>
                <c:pt idx="1088">
                  <c:v>40.695304557049496</c:v>
                </c:pt>
                <c:pt idx="1089">
                  <c:v>39.909396894901398</c:v>
                </c:pt>
                <c:pt idx="1090">
                  <c:v>41.137518835661403</c:v>
                </c:pt>
                <c:pt idx="1091">
                  <c:v>45.108821328740902</c:v>
                </c:pt>
                <c:pt idx="1092">
                  <c:v>41.576126575644899</c:v>
                </c:pt>
                <c:pt idx="1093">
                  <c:v>40.432153139326502</c:v>
                </c:pt>
                <c:pt idx="1094">
                  <c:v>45.112169699461099</c:v>
                </c:pt>
                <c:pt idx="1095">
                  <c:v>41.684416802092798</c:v>
                </c:pt>
                <c:pt idx="1096">
                  <c:v>45.126494237596297</c:v>
                </c:pt>
                <c:pt idx="1097">
                  <c:v>45.229301177406597</c:v>
                </c:pt>
                <c:pt idx="1098">
                  <c:v>40.257274819919097</c:v>
                </c:pt>
                <c:pt idx="1099">
                  <c:v>40.260430026917298</c:v>
                </c:pt>
                <c:pt idx="1100">
                  <c:v>39.9636308835669</c:v>
                </c:pt>
                <c:pt idx="1101">
                  <c:v>40.625316149565201</c:v>
                </c:pt>
                <c:pt idx="1102">
                  <c:v>40.703261887332502</c:v>
                </c:pt>
                <c:pt idx="1103">
                  <c:v>40.8005610559565</c:v>
                </c:pt>
                <c:pt idx="1104">
                  <c:v>40.613073707346203</c:v>
                </c:pt>
                <c:pt idx="1105">
                  <c:v>40.7919048394375</c:v>
                </c:pt>
                <c:pt idx="1106">
                  <c:v>40.797489277705203</c:v>
                </c:pt>
                <c:pt idx="1107">
                  <c:v>40.813634165922799</c:v>
                </c:pt>
                <c:pt idx="1108">
                  <c:v>51.718082635711099</c:v>
                </c:pt>
                <c:pt idx="1109">
                  <c:v>45.651087817112</c:v>
                </c:pt>
                <c:pt idx="1110">
                  <c:v>47.0734060133504</c:v>
                </c:pt>
                <c:pt idx="1111">
                  <c:v>45.834723389398</c:v>
                </c:pt>
                <c:pt idx="1112">
                  <c:v>45.685495451935502</c:v>
                </c:pt>
                <c:pt idx="1113">
                  <c:v>45.500559180176602</c:v>
                </c:pt>
                <c:pt idx="1114">
                  <c:v>39.864395825795</c:v>
                </c:pt>
                <c:pt idx="1115">
                  <c:v>39.909266719167299</c:v>
                </c:pt>
                <c:pt idx="1116">
                  <c:v>41.659002626048597</c:v>
                </c:pt>
                <c:pt idx="1117">
                  <c:v>41.573327069734098</c:v>
                </c:pt>
                <c:pt idx="1118">
                  <c:v>45.401263787582401</c:v>
                </c:pt>
                <c:pt idx="1119">
                  <c:v>38.484427706945397</c:v>
                </c:pt>
                <c:pt idx="1120">
                  <c:v>39.684563058915202</c:v>
                </c:pt>
                <c:pt idx="1121">
                  <c:v>40.615897335887702</c:v>
                </c:pt>
                <c:pt idx="1122">
                  <c:v>40.801340571268398</c:v>
                </c:pt>
                <c:pt idx="1123">
                  <c:v>40.611376936767201</c:v>
                </c:pt>
                <c:pt idx="1124">
                  <c:v>40.166850911590799</c:v>
                </c:pt>
                <c:pt idx="1125">
                  <c:v>40.622432472192003</c:v>
                </c:pt>
                <c:pt idx="1126">
                  <c:v>40.642222046348003</c:v>
                </c:pt>
                <c:pt idx="1127">
                  <c:v>40.7675564440367</c:v>
                </c:pt>
                <c:pt idx="1128">
                  <c:v>40.876411967466403</c:v>
                </c:pt>
                <c:pt idx="1129">
                  <c:v>46.040500181519803</c:v>
                </c:pt>
                <c:pt idx="1130">
                  <c:v>49.279874671147098</c:v>
                </c:pt>
                <c:pt idx="1131">
                  <c:v>49.238134188104397</c:v>
                </c:pt>
                <c:pt idx="1132">
                  <c:v>47.238856214797302</c:v>
                </c:pt>
                <c:pt idx="1133">
                  <c:v>49.543587973097502</c:v>
                </c:pt>
                <c:pt idx="1134">
                  <c:v>47.158009619045799</c:v>
                </c:pt>
                <c:pt idx="1135">
                  <c:v>47.144598225699902</c:v>
                </c:pt>
                <c:pt idx="1136">
                  <c:v>46.271971788248401</c:v>
                </c:pt>
                <c:pt idx="1137">
                  <c:v>50.009829054517397</c:v>
                </c:pt>
                <c:pt idx="1138">
                  <c:v>47.455873330204099</c:v>
                </c:pt>
                <c:pt idx="1139">
                  <c:v>47.185761034384001</c:v>
                </c:pt>
                <c:pt idx="1140">
                  <c:v>49.976224006447701</c:v>
                </c:pt>
                <c:pt idx="1141">
                  <c:v>46.184160579362398</c:v>
                </c:pt>
                <c:pt idx="1142">
                  <c:v>48.860671906640697</c:v>
                </c:pt>
                <c:pt idx="1143">
                  <c:v>49.967655818953602</c:v>
                </c:pt>
                <c:pt idx="1144">
                  <c:v>40.5253629222399</c:v>
                </c:pt>
                <c:pt idx="1145">
                  <c:v>43.211064231658703</c:v>
                </c:pt>
                <c:pt idx="1146">
                  <c:v>40.285467246291098</c:v>
                </c:pt>
                <c:pt idx="1147">
                  <c:v>45.387544272990198</c:v>
                </c:pt>
                <c:pt idx="1148">
                  <c:v>42.663210586754303</c:v>
                </c:pt>
                <c:pt idx="1149">
                  <c:v>40.547253630410403</c:v>
                </c:pt>
                <c:pt idx="1150">
                  <c:v>45.328902904098101</c:v>
                </c:pt>
                <c:pt idx="1151">
                  <c:v>42.282736279189699</c:v>
                </c:pt>
                <c:pt idx="1152">
                  <c:v>45.311585006350498</c:v>
                </c:pt>
                <c:pt idx="1153">
                  <c:v>45.358549285133101</c:v>
                </c:pt>
                <c:pt idx="1154">
                  <c:v>40.480625829601401</c:v>
                </c:pt>
                <c:pt idx="1155">
                  <c:v>40.275759883285502</c:v>
                </c:pt>
                <c:pt idx="1156">
                  <c:v>40.1991665719422</c:v>
                </c:pt>
                <c:pt idx="1157">
                  <c:v>40.597842576757003</c:v>
                </c:pt>
                <c:pt idx="1158">
                  <c:v>40.588285925778401</c:v>
                </c:pt>
                <c:pt idx="1159">
                  <c:v>40.867802392079298</c:v>
                </c:pt>
                <c:pt idx="1160">
                  <c:v>40.6643736390496</c:v>
                </c:pt>
                <c:pt idx="1161">
                  <c:v>40.593485994640503</c:v>
                </c:pt>
                <c:pt idx="1162">
                  <c:v>40.873539191253201</c:v>
                </c:pt>
                <c:pt idx="1163">
                  <c:v>40.984969819721996</c:v>
                </c:pt>
                <c:pt idx="1164">
                  <c:v>46.2610376027814</c:v>
                </c:pt>
                <c:pt idx="1165">
                  <c:v>51.815728559189203</c:v>
                </c:pt>
                <c:pt idx="1166">
                  <c:v>47.018359770604903</c:v>
                </c:pt>
                <c:pt idx="1167">
                  <c:v>47.720003955714503</c:v>
                </c:pt>
                <c:pt idx="1168">
                  <c:v>47.695070456529102</c:v>
                </c:pt>
                <c:pt idx="1169">
                  <c:v>47.348800059124997</c:v>
                </c:pt>
                <c:pt idx="1170">
                  <c:v>45.340546614383598</c:v>
                </c:pt>
                <c:pt idx="1171">
                  <c:v>45.146276637359698</c:v>
                </c:pt>
                <c:pt idx="1172">
                  <c:v>47.355195200745896</c:v>
                </c:pt>
                <c:pt idx="1173">
                  <c:v>47.326243474905503</c:v>
                </c:pt>
                <c:pt idx="1174">
                  <c:v>47.312630136794802</c:v>
                </c:pt>
                <c:pt idx="1175">
                  <c:v>49.290641351985897</c:v>
                </c:pt>
                <c:pt idx="1176">
                  <c:v>46.185881930705797</c:v>
                </c:pt>
                <c:pt idx="1177">
                  <c:v>47.347436281478601</c:v>
                </c:pt>
                <c:pt idx="1178">
                  <c:v>45.952287634416201</c:v>
                </c:pt>
                <c:pt idx="1179">
                  <c:v>39.905329318577998</c:v>
                </c:pt>
                <c:pt idx="1180">
                  <c:v>39.886379624788198</c:v>
                </c:pt>
                <c:pt idx="1181">
                  <c:v>41.490130615541602</c:v>
                </c:pt>
                <c:pt idx="1182">
                  <c:v>45.092199718362998</c:v>
                </c:pt>
                <c:pt idx="1183">
                  <c:v>40.455054738022703</c:v>
                </c:pt>
                <c:pt idx="1184">
                  <c:v>40.615962543684098</c:v>
                </c:pt>
                <c:pt idx="1185">
                  <c:v>45.221886088223599</c:v>
                </c:pt>
                <c:pt idx="1186">
                  <c:v>41.620647064357399</c:v>
                </c:pt>
                <c:pt idx="1187">
                  <c:v>45.289831144955897</c:v>
                </c:pt>
                <c:pt idx="1188">
                  <c:v>45.3444927072212</c:v>
                </c:pt>
                <c:pt idx="1189">
                  <c:v>40.4886935593102</c:v>
                </c:pt>
                <c:pt idx="1190">
                  <c:v>40.211535141197999</c:v>
                </c:pt>
                <c:pt idx="1191">
                  <c:v>40.515097062947802</c:v>
                </c:pt>
                <c:pt idx="1192">
                  <c:v>40.621364422494402</c:v>
                </c:pt>
                <c:pt idx="1193">
                  <c:v>40.694313183660803</c:v>
                </c:pt>
                <c:pt idx="1194">
                  <c:v>40.770822363972997</c:v>
                </c:pt>
                <c:pt idx="1195">
                  <c:v>40.603094877262301</c:v>
                </c:pt>
                <c:pt idx="1196">
                  <c:v>40.669650619304697</c:v>
                </c:pt>
                <c:pt idx="1197">
                  <c:v>40.787826761557099</c:v>
                </c:pt>
                <c:pt idx="1198">
                  <c:v>40.806515751483502</c:v>
                </c:pt>
                <c:pt idx="1199">
                  <c:v>48.556802158904802</c:v>
                </c:pt>
                <c:pt idx="1200">
                  <c:v>46.153558752236997</c:v>
                </c:pt>
                <c:pt idx="1201">
                  <c:v>48.865392748299598</c:v>
                </c:pt>
                <c:pt idx="1202">
                  <c:v>50.909081880953899</c:v>
                </c:pt>
                <c:pt idx="1203">
                  <c:v>47.108916713763797</c:v>
                </c:pt>
                <c:pt idx="1204">
                  <c:v>49.095806025013196</c:v>
                </c:pt>
                <c:pt idx="1205">
                  <c:v>51.431438727290399</c:v>
                </c:pt>
                <c:pt idx="1206">
                  <c:v>51.208243463410497</c:v>
                </c:pt>
                <c:pt idx="1207">
                  <c:v>51.460543303901801</c:v>
                </c:pt>
                <c:pt idx="1208">
                  <c:v>47.0782070694694</c:v>
                </c:pt>
                <c:pt idx="1209">
                  <c:v>47.209010010133902</c:v>
                </c:pt>
                <c:pt idx="1210">
                  <c:v>46.768426216845</c:v>
                </c:pt>
                <c:pt idx="1211">
                  <c:v>49.872272418411796</c:v>
                </c:pt>
                <c:pt idx="1212">
                  <c:v>47.494292394988101</c:v>
                </c:pt>
                <c:pt idx="1213">
                  <c:v>46.820422664466697</c:v>
                </c:pt>
                <c:pt idx="1214">
                  <c:v>47.089121616959503</c:v>
                </c:pt>
                <c:pt idx="1215">
                  <c:v>47.3549092701492</c:v>
                </c:pt>
                <c:pt idx="1216">
                  <c:v>49.1625703254999</c:v>
                </c:pt>
                <c:pt idx="1217">
                  <c:v>49.534197694421998</c:v>
                </c:pt>
                <c:pt idx="1218">
                  <c:v>46.270881930947603</c:v>
                </c:pt>
                <c:pt idx="1219">
                  <c:v>41.046842442741699</c:v>
                </c:pt>
                <c:pt idx="1220">
                  <c:v>40.4848800545141</c:v>
                </c:pt>
                <c:pt idx="1221">
                  <c:v>44.799137001235103</c:v>
                </c:pt>
                <c:pt idx="1222">
                  <c:v>41.522219268485699</c:v>
                </c:pt>
                <c:pt idx="1223">
                  <c:v>45.175544487270301</c:v>
                </c:pt>
                <c:pt idx="1224">
                  <c:v>45.154927168718899</c:v>
                </c:pt>
                <c:pt idx="1225">
                  <c:v>41.966567379931803</c:v>
                </c:pt>
                <c:pt idx="1226">
                  <c:v>45.130077034256701</c:v>
                </c:pt>
                <c:pt idx="1227">
                  <c:v>45.112327992799699</c:v>
                </c:pt>
                <c:pt idx="1228">
                  <c:v>45.219345929793697</c:v>
                </c:pt>
                <c:pt idx="1229">
                  <c:v>40.491656119529203</c:v>
                </c:pt>
                <c:pt idx="1230">
                  <c:v>40.770826192174901</c:v>
                </c:pt>
                <c:pt idx="1231">
                  <c:v>40.585040829043798</c:v>
                </c:pt>
                <c:pt idx="1232">
                  <c:v>40.7743692626361</c:v>
                </c:pt>
                <c:pt idx="1233">
                  <c:v>40.887265008063501</c:v>
                </c:pt>
                <c:pt idx="1234">
                  <c:v>46.134722956146099</c:v>
                </c:pt>
                <c:pt idx="1235">
                  <c:v>44.283573933766398</c:v>
                </c:pt>
                <c:pt idx="1236">
                  <c:v>43.424840998326701</c:v>
                </c:pt>
                <c:pt idx="1237">
                  <c:v>47.334376532203599</c:v>
                </c:pt>
                <c:pt idx="1238">
                  <c:v>46.0930492884439</c:v>
                </c:pt>
                <c:pt idx="1239">
                  <c:v>49.895024243144199</c:v>
                </c:pt>
                <c:pt idx="1240">
                  <c:v>39.901236098794001</c:v>
                </c:pt>
                <c:pt idx="1241">
                  <c:v>41.154498301038402</c:v>
                </c:pt>
                <c:pt idx="1242">
                  <c:v>40.202235416075901</c:v>
                </c:pt>
                <c:pt idx="1243">
                  <c:v>40.8877176354206</c:v>
                </c:pt>
                <c:pt idx="1244">
                  <c:v>45.3415919978655</c:v>
                </c:pt>
                <c:pt idx="1245">
                  <c:v>40.665474924913497</c:v>
                </c:pt>
                <c:pt idx="1246">
                  <c:v>39.725417630289201</c:v>
                </c:pt>
                <c:pt idx="1247">
                  <c:v>40.160666010870798</c:v>
                </c:pt>
                <c:pt idx="1248">
                  <c:v>40.717092423403997</c:v>
                </c:pt>
                <c:pt idx="1249">
                  <c:v>40.447452379982998</c:v>
                </c:pt>
                <c:pt idx="1250">
                  <c:v>40.278860736286703</c:v>
                </c:pt>
                <c:pt idx="1251">
                  <c:v>40.990109502468599</c:v>
                </c:pt>
                <c:pt idx="1252">
                  <c:v>38.804304965877201</c:v>
                </c:pt>
                <c:pt idx="1253">
                  <c:v>40.874168832762599</c:v>
                </c:pt>
                <c:pt idx="1254">
                  <c:v>41.070282527769798</c:v>
                </c:pt>
                <c:pt idx="1255">
                  <c:v>47.569622680829397</c:v>
                </c:pt>
                <c:pt idx="1256">
                  <c:v>51.3652385108782</c:v>
                </c:pt>
                <c:pt idx="1257">
                  <c:v>46.0748397257194</c:v>
                </c:pt>
                <c:pt idx="1258">
                  <c:v>46.548675275936503</c:v>
                </c:pt>
                <c:pt idx="1259">
                  <c:v>50.9106344444074</c:v>
                </c:pt>
                <c:pt idx="1260">
                  <c:v>44.536061553949303</c:v>
                </c:pt>
                <c:pt idx="1261">
                  <c:v>47.3355362212533</c:v>
                </c:pt>
                <c:pt idx="1262">
                  <c:v>45.349800515986701</c:v>
                </c:pt>
                <c:pt idx="1263">
                  <c:v>46.325488573544199</c:v>
                </c:pt>
                <c:pt idx="1264">
                  <c:v>47.316875469842998</c:v>
                </c:pt>
                <c:pt idx="1265">
                  <c:v>47.175072000840402</c:v>
                </c:pt>
                <c:pt idx="1266">
                  <c:v>49.724625858341298</c:v>
                </c:pt>
                <c:pt idx="1267">
                  <c:v>47.252304873004903</c:v>
                </c:pt>
                <c:pt idx="1268">
                  <c:v>45.701089250533101</c:v>
                </c:pt>
                <c:pt idx="1269">
                  <c:v>46.069683507118199</c:v>
                </c:pt>
                <c:pt idx="1270">
                  <c:v>41.110167775683799</c:v>
                </c:pt>
                <c:pt idx="1271">
                  <c:v>41.434374554627802</c:v>
                </c:pt>
                <c:pt idx="1272">
                  <c:v>40.883643630622203</c:v>
                </c:pt>
                <c:pt idx="1273">
                  <c:v>45.1200884931852</c:v>
                </c:pt>
                <c:pt idx="1274">
                  <c:v>41.315324025500601</c:v>
                </c:pt>
                <c:pt idx="1275">
                  <c:v>40.303681420878199</c:v>
                </c:pt>
                <c:pt idx="1276">
                  <c:v>45.019244934673701</c:v>
                </c:pt>
                <c:pt idx="1277">
                  <c:v>41.897033891714699</c:v>
                </c:pt>
                <c:pt idx="1278">
                  <c:v>44.989291937258798</c:v>
                </c:pt>
                <c:pt idx="1279">
                  <c:v>45.359540270205898</c:v>
                </c:pt>
                <c:pt idx="1280">
                  <c:v>40.618219913399301</c:v>
                </c:pt>
                <c:pt idx="1281">
                  <c:v>40.443903684169797</c:v>
                </c:pt>
                <c:pt idx="1282">
                  <c:v>40.866591066612997</c:v>
                </c:pt>
                <c:pt idx="1283">
                  <c:v>40.6539680164232</c:v>
                </c:pt>
                <c:pt idx="1284">
                  <c:v>40.652776207006902</c:v>
                </c:pt>
                <c:pt idx="1285">
                  <c:v>40.877289745714201</c:v>
                </c:pt>
                <c:pt idx="1286">
                  <c:v>40.640960489414503</c:v>
                </c:pt>
                <c:pt idx="1287">
                  <c:v>40.6051847165174</c:v>
                </c:pt>
                <c:pt idx="1288">
                  <c:v>40.850222921297402</c:v>
                </c:pt>
                <c:pt idx="1289">
                  <c:v>40.911802662794997</c:v>
                </c:pt>
                <c:pt idx="1290">
                  <c:v>43.916338119649801</c:v>
                </c:pt>
                <c:pt idx="1291">
                  <c:v>50.872269680596403</c:v>
                </c:pt>
                <c:pt idx="1292">
                  <c:v>50.957379364488702</c:v>
                </c:pt>
                <c:pt idx="1293">
                  <c:v>47.4438080724711</c:v>
                </c:pt>
                <c:pt idx="1294">
                  <c:v>46.062403843153398</c:v>
                </c:pt>
                <c:pt idx="1295">
                  <c:v>45.8479591719816</c:v>
                </c:pt>
                <c:pt idx="1296">
                  <c:v>45.623413444045198</c:v>
                </c:pt>
                <c:pt idx="1297">
                  <c:v>44.457763574648901</c:v>
                </c:pt>
                <c:pt idx="1298">
                  <c:v>50.0893428784279</c:v>
                </c:pt>
                <c:pt idx="1299">
                  <c:v>45.020280255375802</c:v>
                </c:pt>
                <c:pt idx="1300">
                  <c:v>47.103130068163701</c:v>
                </c:pt>
                <c:pt idx="1301">
                  <c:v>49.5190494531806</c:v>
                </c:pt>
                <c:pt idx="1302">
                  <c:v>47.156896608758302</c:v>
                </c:pt>
                <c:pt idx="1303">
                  <c:v>47.621609507448099</c:v>
                </c:pt>
                <c:pt idx="1304">
                  <c:v>46.156011588663802</c:v>
                </c:pt>
                <c:pt idx="1305">
                  <c:v>39.677217670141602</c:v>
                </c:pt>
                <c:pt idx="1306">
                  <c:v>40.281008257200099</c:v>
                </c:pt>
                <c:pt idx="1307">
                  <c:v>40.558174616281697</c:v>
                </c:pt>
                <c:pt idx="1308">
                  <c:v>43.970711431697602</c:v>
                </c:pt>
                <c:pt idx="1309">
                  <c:v>40.411015621501299</c:v>
                </c:pt>
                <c:pt idx="1310">
                  <c:v>40.5355808635152</c:v>
                </c:pt>
                <c:pt idx="1311">
                  <c:v>45.125853960016499</c:v>
                </c:pt>
                <c:pt idx="1312">
                  <c:v>41.795796766748801</c:v>
                </c:pt>
                <c:pt idx="1313">
                  <c:v>45.120178546614902</c:v>
                </c:pt>
                <c:pt idx="1314">
                  <c:v>45.168971649538598</c:v>
                </c:pt>
                <c:pt idx="1315">
                  <c:v>40.614343245754597</c:v>
                </c:pt>
                <c:pt idx="1316">
                  <c:v>40.235835487718397</c:v>
                </c:pt>
                <c:pt idx="1317">
                  <c:v>40.571901230520297</c:v>
                </c:pt>
                <c:pt idx="1318">
                  <c:v>40.638692928745002</c:v>
                </c:pt>
                <c:pt idx="1319">
                  <c:v>40.658821434069402</c:v>
                </c:pt>
                <c:pt idx="1320">
                  <c:v>40.806218371977998</c:v>
                </c:pt>
                <c:pt idx="1321">
                  <c:v>40.627247867968499</c:v>
                </c:pt>
                <c:pt idx="1322">
                  <c:v>40.504794687692097</c:v>
                </c:pt>
                <c:pt idx="1323">
                  <c:v>40.835067475549003</c:v>
                </c:pt>
                <c:pt idx="1324">
                  <c:v>40.819407507313699</c:v>
                </c:pt>
                <c:pt idx="1325">
                  <c:v>48.739770278729203</c:v>
                </c:pt>
                <c:pt idx="1326">
                  <c:v>47.766576403109902</c:v>
                </c:pt>
                <c:pt idx="1327">
                  <c:v>46.110675361807502</c:v>
                </c:pt>
                <c:pt idx="1328">
                  <c:v>49.821686024601803</c:v>
                </c:pt>
                <c:pt idx="1329">
                  <c:v>45.919826266338298</c:v>
                </c:pt>
                <c:pt idx="1330">
                  <c:v>47.647553428838499</c:v>
                </c:pt>
                <c:pt idx="1331">
                  <c:v>49.055823240320699</c:v>
                </c:pt>
                <c:pt idx="1332">
                  <c:v>50.849336712790901</c:v>
                </c:pt>
                <c:pt idx="1333">
                  <c:v>48.676429431994897</c:v>
                </c:pt>
                <c:pt idx="1334">
                  <c:v>50.772015820298101</c:v>
                </c:pt>
                <c:pt idx="1335">
                  <c:v>47.073100904846399</c:v>
                </c:pt>
                <c:pt idx="1336">
                  <c:v>47.0648769301472</c:v>
                </c:pt>
                <c:pt idx="1337">
                  <c:v>48.280577038397801</c:v>
                </c:pt>
                <c:pt idx="1338">
                  <c:v>47.389413285233402</c:v>
                </c:pt>
                <c:pt idx="1339">
                  <c:v>49.291042032549299</c:v>
                </c:pt>
                <c:pt idx="1340">
                  <c:v>49.845779333633601</c:v>
                </c:pt>
                <c:pt idx="1341">
                  <c:v>47.213008874809802</c:v>
                </c:pt>
                <c:pt idx="1342">
                  <c:v>47.742646350214201</c:v>
                </c:pt>
                <c:pt idx="1343">
                  <c:v>48.321846623862903</c:v>
                </c:pt>
                <c:pt idx="1344">
                  <c:v>46.347298541518299</c:v>
                </c:pt>
                <c:pt idx="1345">
                  <c:v>40.543288989376798</c:v>
                </c:pt>
                <c:pt idx="1346">
                  <c:v>41.314984002701699</c:v>
                </c:pt>
                <c:pt idx="1347">
                  <c:v>45.148344885872497</c:v>
                </c:pt>
                <c:pt idx="1348">
                  <c:v>41.470683250181402</c:v>
                </c:pt>
                <c:pt idx="1349">
                  <c:v>44.633216648825098</c:v>
                </c:pt>
                <c:pt idx="1350">
                  <c:v>45.065084599858302</c:v>
                </c:pt>
                <c:pt idx="1351">
                  <c:v>41.865294490618901</c:v>
                </c:pt>
                <c:pt idx="1352">
                  <c:v>45.058029168294603</c:v>
                </c:pt>
                <c:pt idx="1353">
                  <c:v>45.104121464250198</c:v>
                </c:pt>
                <c:pt idx="1354">
                  <c:v>45.133441834290998</c:v>
                </c:pt>
                <c:pt idx="1355">
                  <c:v>40.301664493849998</c:v>
                </c:pt>
                <c:pt idx="1356">
                  <c:v>40.773349587796098</c:v>
                </c:pt>
                <c:pt idx="1357">
                  <c:v>40.770266095960103</c:v>
                </c:pt>
                <c:pt idx="1358">
                  <c:v>40.8580111232259</c:v>
                </c:pt>
                <c:pt idx="1359">
                  <c:v>40.894138194559503</c:v>
                </c:pt>
                <c:pt idx="1360">
                  <c:v>48.753675865757202</c:v>
                </c:pt>
                <c:pt idx="1361">
                  <c:v>51.294958980261001</c:v>
                </c:pt>
                <c:pt idx="1362">
                  <c:v>49.347767153217703</c:v>
                </c:pt>
                <c:pt idx="1363">
                  <c:v>47.552034661587697</c:v>
                </c:pt>
                <c:pt idx="1364">
                  <c:v>49.876147392543601</c:v>
                </c:pt>
                <c:pt idx="1365">
                  <c:v>46.310106008069297</c:v>
                </c:pt>
                <c:pt idx="1366">
                  <c:v>47.241301019379399</c:v>
                </c:pt>
                <c:pt idx="1367">
                  <c:v>47.283465080442703</c:v>
                </c:pt>
                <c:pt idx="1368">
                  <c:v>48.334457977621902</c:v>
                </c:pt>
                <c:pt idx="1369">
                  <c:v>47.198729879697197</c:v>
                </c:pt>
                <c:pt idx="1370">
                  <c:v>47.212981076980597</c:v>
                </c:pt>
                <c:pt idx="1371">
                  <c:v>45.935412679768397</c:v>
                </c:pt>
                <c:pt idx="1372">
                  <c:v>46.765973718953397</c:v>
                </c:pt>
                <c:pt idx="1373">
                  <c:v>45.443415055093801</c:v>
                </c:pt>
                <c:pt idx="1374">
                  <c:v>45.889405926479697</c:v>
                </c:pt>
                <c:pt idx="1375">
                  <c:v>41.597395099298602</c:v>
                </c:pt>
                <c:pt idx="1376">
                  <c:v>40.469996619854903</c:v>
                </c:pt>
                <c:pt idx="1377">
                  <c:v>40.804224806880001</c:v>
                </c:pt>
                <c:pt idx="1378">
                  <c:v>45.382964385786799</c:v>
                </c:pt>
                <c:pt idx="1379">
                  <c:v>40.272349617732999</c:v>
                </c:pt>
                <c:pt idx="1380">
                  <c:v>40.506105714888797</c:v>
                </c:pt>
                <c:pt idx="1381">
                  <c:v>45.263283195247503</c:v>
                </c:pt>
                <c:pt idx="1382">
                  <c:v>42.077147112991</c:v>
                </c:pt>
                <c:pt idx="1383">
                  <c:v>45.314310973380799</c:v>
                </c:pt>
                <c:pt idx="1384">
                  <c:v>45.369870786024499</c:v>
                </c:pt>
                <c:pt idx="1385">
                  <c:v>40.210780200126003</c:v>
                </c:pt>
                <c:pt idx="1386">
                  <c:v>40.236255582078897</c:v>
                </c:pt>
                <c:pt idx="1387">
                  <c:v>39.8174640928085</c:v>
                </c:pt>
                <c:pt idx="1388">
                  <c:v>40.6630388080725</c:v>
                </c:pt>
                <c:pt idx="1389">
                  <c:v>40.858105297649502</c:v>
                </c:pt>
                <c:pt idx="1390">
                  <c:v>40.832131665122503</c:v>
                </c:pt>
                <c:pt idx="1391">
                  <c:v>40.637023434961897</c:v>
                </c:pt>
                <c:pt idx="1392">
                  <c:v>40.679710785606403</c:v>
                </c:pt>
                <c:pt idx="1393">
                  <c:v>40.9271699572421</c:v>
                </c:pt>
                <c:pt idx="1394">
                  <c:v>41.012969315220602</c:v>
                </c:pt>
                <c:pt idx="1395">
                  <c:v>46.8080613136569</c:v>
                </c:pt>
                <c:pt idx="1396">
                  <c:v>51.252158460650399</c:v>
                </c:pt>
                <c:pt idx="1397">
                  <c:v>47.678533145758898</c:v>
                </c:pt>
                <c:pt idx="1398">
                  <c:v>49.765339978036202</c:v>
                </c:pt>
                <c:pt idx="1399">
                  <c:v>44.223717127429197</c:v>
                </c:pt>
                <c:pt idx="1400">
                  <c:v>47.679332894579296</c:v>
                </c:pt>
                <c:pt idx="1401">
                  <c:v>47.4197063458328</c:v>
                </c:pt>
                <c:pt idx="1402">
                  <c:v>50.9082426942213</c:v>
                </c:pt>
                <c:pt idx="1403">
                  <c:v>51.5085219568818</c:v>
                </c:pt>
                <c:pt idx="1404">
                  <c:v>46.483320663445298</c:v>
                </c:pt>
                <c:pt idx="1405">
                  <c:v>47.178525586860502</c:v>
                </c:pt>
                <c:pt idx="1406">
                  <c:v>47.180782862991997</c:v>
                </c:pt>
                <c:pt idx="1407">
                  <c:v>49.277432547900702</c:v>
                </c:pt>
                <c:pt idx="1408">
                  <c:v>47.171211254570402</c:v>
                </c:pt>
                <c:pt idx="1409">
                  <c:v>45.757118419277901</c:v>
                </c:pt>
                <c:pt idx="1410">
                  <c:v>49.8217083034491</c:v>
                </c:pt>
                <c:pt idx="1411">
                  <c:v>47.224649399913602</c:v>
                </c:pt>
                <c:pt idx="1412">
                  <c:v>47.108913473208503</c:v>
                </c:pt>
                <c:pt idx="1413">
                  <c:v>48.593329288775998</c:v>
                </c:pt>
                <c:pt idx="1414">
                  <c:v>46.719622156949598</c:v>
                </c:pt>
                <c:pt idx="1415">
                  <c:v>40.478779536646499</c:v>
                </c:pt>
                <c:pt idx="1416">
                  <c:v>40.439973869252903</c:v>
                </c:pt>
                <c:pt idx="1417">
                  <c:v>45.367579682869703</c:v>
                </c:pt>
                <c:pt idx="1418">
                  <c:v>41.694923257373603</c:v>
                </c:pt>
                <c:pt idx="1419">
                  <c:v>45.003254572840298</c:v>
                </c:pt>
                <c:pt idx="1420">
                  <c:v>45.310612254701802</c:v>
                </c:pt>
                <c:pt idx="1421">
                  <c:v>41.703116177649001</c:v>
                </c:pt>
                <c:pt idx="1422">
                  <c:v>45.132081940051997</c:v>
                </c:pt>
                <c:pt idx="1423">
                  <c:v>45.374272006326102</c:v>
                </c:pt>
                <c:pt idx="1424">
                  <c:v>45.396886711483099</c:v>
                </c:pt>
                <c:pt idx="1425">
                  <c:v>40.600321282151597</c:v>
                </c:pt>
                <c:pt idx="1426">
                  <c:v>40.861812959510402</c:v>
                </c:pt>
                <c:pt idx="1427">
                  <c:v>40.856821077909302</c:v>
                </c:pt>
                <c:pt idx="1428">
                  <c:v>40.864648396738502</c:v>
                </c:pt>
                <c:pt idx="1429">
                  <c:v>40.884205568836997</c:v>
                </c:pt>
                <c:pt idx="1430">
                  <c:v>46.605072564710198</c:v>
                </c:pt>
                <c:pt idx="1431">
                  <c:v>51.005002079971497</c:v>
                </c:pt>
                <c:pt idx="1432">
                  <c:v>49.6424526119498</c:v>
                </c:pt>
                <c:pt idx="1433">
                  <c:v>51.464454166949899</c:v>
                </c:pt>
                <c:pt idx="1434">
                  <c:v>51.1916489499975</c:v>
                </c:pt>
                <c:pt idx="1435">
                  <c:v>50.446312677042499</c:v>
                </c:pt>
                <c:pt idx="1436">
                  <c:v>51.305906048938802</c:v>
                </c:pt>
                <c:pt idx="1437">
                  <c:v>51.020236354646997</c:v>
                </c:pt>
                <c:pt idx="1438">
                  <c:v>47.525832040342202</c:v>
                </c:pt>
                <c:pt idx="1439">
                  <c:v>49.196491952103301</c:v>
                </c:pt>
                <c:pt idx="1440">
                  <c:v>47.0534264021966</c:v>
                </c:pt>
                <c:pt idx="1441">
                  <c:v>46.613232501239999</c:v>
                </c:pt>
                <c:pt idx="1442">
                  <c:v>49.305932774659702</c:v>
                </c:pt>
                <c:pt idx="1443">
                  <c:v>47.2176766495013</c:v>
                </c:pt>
                <c:pt idx="1444">
                  <c:v>49.920785360733298</c:v>
                </c:pt>
                <c:pt idx="1445">
                  <c:v>47.020783660144602</c:v>
                </c:pt>
                <c:pt idx="1446">
                  <c:v>47.080684835400703</c:v>
                </c:pt>
                <c:pt idx="1447">
                  <c:v>49.447570730766699</c:v>
                </c:pt>
                <c:pt idx="1448">
                  <c:v>50.029002718029098</c:v>
                </c:pt>
                <c:pt idx="1449">
                  <c:v>47.620187837592702</c:v>
                </c:pt>
                <c:pt idx="1450">
                  <c:v>41.984425780870502</c:v>
                </c:pt>
                <c:pt idx="1451">
                  <c:v>40.435051224704502</c:v>
                </c:pt>
                <c:pt idx="1452">
                  <c:v>45.128528460543201</c:v>
                </c:pt>
                <c:pt idx="1453">
                  <c:v>41.594747669832898</c:v>
                </c:pt>
                <c:pt idx="1454">
                  <c:v>44.757682919035503</c:v>
                </c:pt>
                <c:pt idx="1455">
                  <c:v>45.066259383505603</c:v>
                </c:pt>
                <c:pt idx="1456">
                  <c:v>42.1430021592682</c:v>
                </c:pt>
                <c:pt idx="1457">
                  <c:v>44.997523251518601</c:v>
                </c:pt>
                <c:pt idx="1458">
                  <c:v>45.074525695539698</c:v>
                </c:pt>
                <c:pt idx="1459">
                  <c:v>45.138680013346999</c:v>
                </c:pt>
                <c:pt idx="1460">
                  <c:v>40.597537092287901</c:v>
                </c:pt>
                <c:pt idx="1461">
                  <c:v>40.787925724482903</c:v>
                </c:pt>
                <c:pt idx="1462">
                  <c:v>40.804945114987397</c:v>
                </c:pt>
                <c:pt idx="1463">
                  <c:v>40.777175923770301</c:v>
                </c:pt>
                <c:pt idx="1464">
                  <c:v>40.821793073062501</c:v>
                </c:pt>
                <c:pt idx="1465">
                  <c:v>49.506627995581098</c:v>
                </c:pt>
                <c:pt idx="1466">
                  <c:v>48.057827019457001</c:v>
                </c:pt>
                <c:pt idx="1467">
                  <c:v>51.256067345937502</c:v>
                </c:pt>
                <c:pt idx="1468">
                  <c:v>48.916507804626399</c:v>
                </c:pt>
                <c:pt idx="1469">
                  <c:v>46.136929228504897</c:v>
                </c:pt>
                <c:pt idx="1470">
                  <c:v>50.758242087415603</c:v>
                </c:pt>
                <c:pt idx="1471">
                  <c:v>48.307883511522697</c:v>
                </c:pt>
                <c:pt idx="1472">
                  <c:v>49.076008332800797</c:v>
                </c:pt>
                <c:pt idx="1473">
                  <c:v>48.130458884084902</c:v>
                </c:pt>
                <c:pt idx="1474">
                  <c:v>50.506343999743898</c:v>
                </c:pt>
                <c:pt idx="1475">
                  <c:v>47.495724167829302</c:v>
                </c:pt>
                <c:pt idx="1476">
                  <c:v>50.013481192123599</c:v>
                </c:pt>
                <c:pt idx="1477">
                  <c:v>49.787390777601097</c:v>
                </c:pt>
                <c:pt idx="1478">
                  <c:v>46.288442174329603</c:v>
                </c:pt>
                <c:pt idx="1479">
                  <c:v>49.321145531130199</c:v>
                </c:pt>
                <c:pt idx="1480">
                  <c:v>42.5336251407142</c:v>
                </c:pt>
                <c:pt idx="1481">
                  <c:v>45.130483100318699</c:v>
                </c:pt>
                <c:pt idx="1482">
                  <c:v>45.124436807419301</c:v>
                </c:pt>
                <c:pt idx="1483">
                  <c:v>45.1199130215022</c:v>
                </c:pt>
                <c:pt idx="1484">
                  <c:v>45.1466699624292</c:v>
                </c:pt>
                <c:pt idx="1485">
                  <c:v>40.790296638364197</c:v>
                </c:pt>
                <c:pt idx="1486">
                  <c:v>44.648087200878301</c:v>
                </c:pt>
                <c:pt idx="1487">
                  <c:v>48.140943083186798</c:v>
                </c:pt>
                <c:pt idx="1488">
                  <c:v>41.891993728589298</c:v>
                </c:pt>
                <c:pt idx="1489">
                  <c:v>41.759753392612097</c:v>
                </c:pt>
                <c:pt idx="1490">
                  <c:v>41.951666673310498</c:v>
                </c:pt>
                <c:pt idx="1491">
                  <c:v>41.868887515596597</c:v>
                </c:pt>
                <c:pt idx="1492">
                  <c:v>42.614565702386301</c:v>
                </c:pt>
                <c:pt idx="1493">
                  <c:v>42.655744677622998</c:v>
                </c:pt>
                <c:pt idx="1494">
                  <c:v>49.832634902695403</c:v>
                </c:pt>
                <c:pt idx="1495">
                  <c:v>42.746097967309701</c:v>
                </c:pt>
                <c:pt idx="1496">
                  <c:v>42.279207235529597</c:v>
                </c:pt>
                <c:pt idx="1497">
                  <c:v>42.911470699096299</c:v>
                </c:pt>
                <c:pt idx="1498">
                  <c:v>42.387408079969298</c:v>
                </c:pt>
                <c:pt idx="1499">
                  <c:v>42.820812152040403</c:v>
                </c:pt>
                <c:pt idx="1500">
                  <c:v>42.9725703862415</c:v>
                </c:pt>
                <c:pt idx="1501">
                  <c:v>53.139968058229996</c:v>
                </c:pt>
                <c:pt idx="1502">
                  <c:v>47.140856081002298</c:v>
                </c:pt>
                <c:pt idx="1503">
                  <c:v>49.225937490820797</c:v>
                </c:pt>
                <c:pt idx="1504">
                  <c:v>47.0070441804138</c:v>
                </c:pt>
                <c:pt idx="1505">
                  <c:v>48.700346113558602</c:v>
                </c:pt>
                <c:pt idx="1506">
                  <c:v>49.895725168090301</c:v>
                </c:pt>
                <c:pt idx="1507">
                  <c:v>42.074628498826399</c:v>
                </c:pt>
                <c:pt idx="1508">
                  <c:v>42.270640127221299</c:v>
                </c:pt>
                <c:pt idx="1509">
                  <c:v>43.635403893880799</c:v>
                </c:pt>
                <c:pt idx="1510">
                  <c:v>43.505511264074599</c:v>
                </c:pt>
                <c:pt idx="1511">
                  <c:v>47.105150462127703</c:v>
                </c:pt>
                <c:pt idx="1512">
                  <c:v>42.231304815988899</c:v>
                </c:pt>
                <c:pt idx="1513">
                  <c:v>41.707878311076797</c:v>
                </c:pt>
                <c:pt idx="1514">
                  <c:v>42.5356336125284</c:v>
                </c:pt>
                <c:pt idx="1515">
                  <c:v>42.718191977127297</c:v>
                </c:pt>
                <c:pt idx="1516">
                  <c:v>42.478990999274302</c:v>
                </c:pt>
                <c:pt idx="1517">
                  <c:v>42.236257915212697</c:v>
                </c:pt>
                <c:pt idx="1518">
                  <c:v>42.778969884579404</c:v>
                </c:pt>
                <c:pt idx="1519">
                  <c:v>42.649752806473302</c:v>
                </c:pt>
                <c:pt idx="1520">
                  <c:v>42.674034341154602</c:v>
                </c:pt>
                <c:pt idx="1521">
                  <c:v>42.804190814907003</c:v>
                </c:pt>
                <c:pt idx="1522">
                  <c:v>47.166078871585597</c:v>
                </c:pt>
                <c:pt idx="1523">
                  <c:v>41.876134409758301</c:v>
                </c:pt>
                <c:pt idx="1524">
                  <c:v>40.980945123465098</c:v>
                </c:pt>
                <c:pt idx="1525">
                  <c:v>42.617100213458698</c:v>
                </c:pt>
                <c:pt idx="1526">
                  <c:v>41.638719170183499</c:v>
                </c:pt>
                <c:pt idx="1527">
                  <c:v>42.603468077677498</c:v>
                </c:pt>
                <c:pt idx="1528">
                  <c:v>42.634879023225103</c:v>
                </c:pt>
                <c:pt idx="1529">
                  <c:v>52.156882655236302</c:v>
                </c:pt>
                <c:pt idx="1530">
                  <c:v>47.462549386123399</c:v>
                </c:pt>
                <c:pt idx="1531">
                  <c:v>49.461019734855</c:v>
                </c:pt>
                <c:pt idx="1532">
                  <c:v>47.565157218635697</c:v>
                </c:pt>
                <c:pt idx="1533">
                  <c:v>47.939204749312502</c:v>
                </c:pt>
                <c:pt idx="1534">
                  <c:v>48.4440394428159</c:v>
                </c:pt>
                <c:pt idx="1535">
                  <c:v>43.660092746914302</c:v>
                </c:pt>
                <c:pt idx="1536">
                  <c:v>41.962990910106697</c:v>
                </c:pt>
                <c:pt idx="1537">
                  <c:v>43.433220334223599</c:v>
                </c:pt>
                <c:pt idx="1538">
                  <c:v>43.880968283914697</c:v>
                </c:pt>
                <c:pt idx="1539">
                  <c:v>47.312186071313398</c:v>
                </c:pt>
                <c:pt idx="1540">
                  <c:v>42.430226659045601</c:v>
                </c:pt>
                <c:pt idx="1541">
                  <c:v>41.6791078097094</c:v>
                </c:pt>
                <c:pt idx="1542">
                  <c:v>42.600156923200203</c:v>
                </c:pt>
                <c:pt idx="1543">
                  <c:v>42.563115780527603</c:v>
                </c:pt>
                <c:pt idx="1544">
                  <c:v>42.016877800402803</c:v>
                </c:pt>
                <c:pt idx="1545">
                  <c:v>42.198303084176402</c:v>
                </c:pt>
                <c:pt idx="1546">
                  <c:v>42.656882295358997</c:v>
                </c:pt>
                <c:pt idx="1547">
                  <c:v>42.762493331185802</c:v>
                </c:pt>
                <c:pt idx="1548">
                  <c:v>42.694226244248803</c:v>
                </c:pt>
                <c:pt idx="1549">
                  <c:v>42.861440563052703</c:v>
                </c:pt>
                <c:pt idx="1550">
                  <c:v>49.843286772355803</c:v>
                </c:pt>
                <c:pt idx="1551">
                  <c:v>49.369412815114302</c:v>
                </c:pt>
                <c:pt idx="1552">
                  <c:v>49.298512925975999</c:v>
                </c:pt>
                <c:pt idx="1553">
                  <c:v>49.6793048539718</c:v>
                </c:pt>
                <c:pt idx="1554">
                  <c:v>48.243464165424299</c:v>
                </c:pt>
                <c:pt idx="1555">
                  <c:v>49.659765144981897</c:v>
                </c:pt>
                <c:pt idx="1556">
                  <c:v>41.921573778307597</c:v>
                </c:pt>
                <c:pt idx="1557">
                  <c:v>42.243748327051499</c:v>
                </c:pt>
                <c:pt idx="1558">
                  <c:v>42.217802035844102</c:v>
                </c:pt>
                <c:pt idx="1559">
                  <c:v>43.212181953438701</c:v>
                </c:pt>
                <c:pt idx="1560">
                  <c:v>46.9196446919997</c:v>
                </c:pt>
                <c:pt idx="1561">
                  <c:v>42.413054026522403</c:v>
                </c:pt>
                <c:pt idx="1562">
                  <c:v>42.068065704886898</c:v>
                </c:pt>
                <c:pt idx="1563">
                  <c:v>42.348823768385898</c:v>
                </c:pt>
                <c:pt idx="1564">
                  <c:v>42.6284911796918</c:v>
                </c:pt>
                <c:pt idx="1565">
                  <c:v>42.166080730775299</c:v>
                </c:pt>
                <c:pt idx="1566">
                  <c:v>42.1472838556558</c:v>
                </c:pt>
                <c:pt idx="1567">
                  <c:v>42.7616279885656</c:v>
                </c:pt>
                <c:pt idx="1568">
                  <c:v>42.6368712251491</c:v>
                </c:pt>
                <c:pt idx="1569">
                  <c:v>42.608652542898902</c:v>
                </c:pt>
                <c:pt idx="1570">
                  <c:v>42.796386472986597</c:v>
                </c:pt>
                <c:pt idx="1571">
                  <c:v>52.848158870102601</c:v>
                </c:pt>
                <c:pt idx="1572">
                  <c:v>48.186561375450196</c:v>
                </c:pt>
                <c:pt idx="1573">
                  <c:v>50.636583267270503</c:v>
                </c:pt>
                <c:pt idx="1574">
                  <c:v>49.479664671430498</c:v>
                </c:pt>
                <c:pt idx="1575">
                  <c:v>48.605481578677498</c:v>
                </c:pt>
                <c:pt idx="1576">
                  <c:v>49.120674819057697</c:v>
                </c:pt>
                <c:pt idx="1577">
                  <c:v>49.314556568860702</c:v>
                </c:pt>
                <c:pt idx="1578">
                  <c:v>49.082579383670499</c:v>
                </c:pt>
                <c:pt idx="1579">
                  <c:v>48.5039181584863</c:v>
                </c:pt>
                <c:pt idx="1580">
                  <c:v>49.224899292234902</c:v>
                </c:pt>
                <c:pt idx="1581">
                  <c:v>47.731656363435498</c:v>
                </c:pt>
                <c:pt idx="1582">
                  <c:v>48.832624070641899</c:v>
                </c:pt>
                <c:pt idx="1583">
                  <c:v>49.431951328486001</c:v>
                </c:pt>
                <c:pt idx="1584">
                  <c:v>51.9777938789952</c:v>
                </c:pt>
                <c:pt idx="1585">
                  <c:v>49.251454776057997</c:v>
                </c:pt>
                <c:pt idx="1586">
                  <c:v>42.431144498509497</c:v>
                </c:pt>
                <c:pt idx="1587">
                  <c:v>42.941974799942301</c:v>
                </c:pt>
                <c:pt idx="1588">
                  <c:v>42.725492172357903</c:v>
                </c:pt>
                <c:pt idx="1589">
                  <c:v>47.109891466143999</c:v>
                </c:pt>
                <c:pt idx="1590">
                  <c:v>43.185900834657097</c:v>
                </c:pt>
                <c:pt idx="1591">
                  <c:v>42.832275672055999</c:v>
                </c:pt>
                <c:pt idx="1592">
                  <c:v>46.773504274254698</c:v>
                </c:pt>
                <c:pt idx="1593">
                  <c:v>43.778133563943904</c:v>
                </c:pt>
                <c:pt idx="1594">
                  <c:v>47.055370853060303</c:v>
                </c:pt>
                <c:pt idx="1595">
                  <c:v>47.170765849615897</c:v>
                </c:pt>
                <c:pt idx="1596">
                  <c:v>42.342028654853401</c:v>
                </c:pt>
                <c:pt idx="1597">
                  <c:v>42.1825129364586</c:v>
                </c:pt>
                <c:pt idx="1598">
                  <c:v>42.774262166817003</c:v>
                </c:pt>
                <c:pt idx="1599">
                  <c:v>42.603883525873599</c:v>
                </c:pt>
                <c:pt idx="1600">
                  <c:v>42.769114397160997</c:v>
                </c:pt>
                <c:pt idx="1601">
                  <c:v>42.780069107532199</c:v>
                </c:pt>
                <c:pt idx="1602">
                  <c:v>42.576894714296998</c:v>
                </c:pt>
                <c:pt idx="1603">
                  <c:v>41.961715756270898</c:v>
                </c:pt>
                <c:pt idx="1604">
                  <c:v>42.789436597323501</c:v>
                </c:pt>
                <c:pt idx="1605">
                  <c:v>42.834206983581502</c:v>
                </c:pt>
                <c:pt idx="1606">
                  <c:v>46.723500238256001</c:v>
                </c:pt>
                <c:pt idx="1607">
                  <c:v>42.078587060769699</c:v>
                </c:pt>
                <c:pt idx="1608">
                  <c:v>42.787456668145403</c:v>
                </c:pt>
                <c:pt idx="1609">
                  <c:v>41.998002876708398</c:v>
                </c:pt>
                <c:pt idx="1610">
                  <c:v>41.799007095027903</c:v>
                </c:pt>
                <c:pt idx="1611">
                  <c:v>42.718925432130703</c:v>
                </c:pt>
                <c:pt idx="1612">
                  <c:v>42.749816863742303</c:v>
                </c:pt>
                <c:pt idx="1613">
                  <c:v>51.3153845593706</c:v>
                </c:pt>
                <c:pt idx="1614">
                  <c:v>49.299746264516401</c:v>
                </c:pt>
                <c:pt idx="1615">
                  <c:v>49.167045126535598</c:v>
                </c:pt>
                <c:pt idx="1616">
                  <c:v>48.0541826668318</c:v>
                </c:pt>
                <c:pt idx="1617">
                  <c:v>49.219574922507</c:v>
                </c:pt>
                <c:pt idx="1618">
                  <c:v>52.103203384228799</c:v>
                </c:pt>
                <c:pt idx="1619">
                  <c:v>42.341031647799099</c:v>
                </c:pt>
                <c:pt idx="1620">
                  <c:v>42.2334119578151</c:v>
                </c:pt>
                <c:pt idx="1621">
                  <c:v>42.135126408520598</c:v>
                </c:pt>
                <c:pt idx="1622">
                  <c:v>42.315224435855797</c:v>
                </c:pt>
                <c:pt idx="1623">
                  <c:v>47.408270271434098</c:v>
                </c:pt>
                <c:pt idx="1624">
                  <c:v>42.156405253924298</c:v>
                </c:pt>
                <c:pt idx="1625">
                  <c:v>42.617537243942998</c:v>
                </c:pt>
                <c:pt idx="1626">
                  <c:v>40.1163074389491</c:v>
                </c:pt>
                <c:pt idx="1627">
                  <c:v>42.645013045777802</c:v>
                </c:pt>
                <c:pt idx="1628">
                  <c:v>42.189150163652201</c:v>
                </c:pt>
                <c:pt idx="1629">
                  <c:v>42.334233117840803</c:v>
                </c:pt>
                <c:pt idx="1630">
                  <c:v>42.643679708937803</c:v>
                </c:pt>
                <c:pt idx="1631">
                  <c:v>42.659236242836499</c:v>
                </c:pt>
                <c:pt idx="1632">
                  <c:v>42.603510171156103</c:v>
                </c:pt>
                <c:pt idx="1633">
                  <c:v>42.861716963914901</c:v>
                </c:pt>
                <c:pt idx="1634">
                  <c:v>49.989215721369099</c:v>
                </c:pt>
                <c:pt idx="1635">
                  <c:v>49.1652024471557</c:v>
                </c:pt>
                <c:pt idx="1636">
                  <c:v>49.734879546465002</c:v>
                </c:pt>
                <c:pt idx="1637">
                  <c:v>48.845039751946402</c:v>
                </c:pt>
                <c:pt idx="1638">
                  <c:v>49.258656260211801</c:v>
                </c:pt>
                <c:pt idx="1639">
                  <c:v>50.900846615733599</c:v>
                </c:pt>
                <c:pt idx="1640">
                  <c:v>41.9852309594432</c:v>
                </c:pt>
                <c:pt idx="1641">
                  <c:v>42.580439043202198</c:v>
                </c:pt>
                <c:pt idx="1642">
                  <c:v>41.681379793314598</c:v>
                </c:pt>
                <c:pt idx="1643">
                  <c:v>44.0358783368698</c:v>
                </c:pt>
                <c:pt idx="1644">
                  <c:v>47.073942488039101</c:v>
                </c:pt>
                <c:pt idx="1645">
                  <c:v>42.357674934883597</c:v>
                </c:pt>
                <c:pt idx="1646">
                  <c:v>42.389504822074997</c:v>
                </c:pt>
                <c:pt idx="1647">
                  <c:v>42.610068198049902</c:v>
                </c:pt>
                <c:pt idx="1648">
                  <c:v>42.644247394528101</c:v>
                </c:pt>
                <c:pt idx="1649">
                  <c:v>41.817446728154998</c:v>
                </c:pt>
                <c:pt idx="1650">
                  <c:v>42.2413160894451</c:v>
                </c:pt>
                <c:pt idx="1651">
                  <c:v>42.681032892140202</c:v>
                </c:pt>
                <c:pt idx="1652">
                  <c:v>42.641410309814603</c:v>
                </c:pt>
                <c:pt idx="1653">
                  <c:v>42.707486246369598</c:v>
                </c:pt>
                <c:pt idx="1654">
                  <c:v>42.829466906062102</c:v>
                </c:pt>
                <c:pt idx="1655">
                  <c:v>47.229051328075798</c:v>
                </c:pt>
                <c:pt idx="1656">
                  <c:v>51.142664865291302</c:v>
                </c:pt>
                <c:pt idx="1657">
                  <c:v>52.562645293142403</c:v>
                </c:pt>
                <c:pt idx="1658">
                  <c:v>50.268620023206999</c:v>
                </c:pt>
                <c:pt idx="1659">
                  <c:v>49.730835486677499</c:v>
                </c:pt>
                <c:pt idx="1660">
                  <c:v>46.117038854412797</c:v>
                </c:pt>
                <c:pt idx="1661">
                  <c:v>49.098989572645998</c:v>
                </c:pt>
                <c:pt idx="1662">
                  <c:v>48.319315164977603</c:v>
                </c:pt>
                <c:pt idx="1663">
                  <c:v>51.039252755105203</c:v>
                </c:pt>
                <c:pt idx="1664">
                  <c:v>49.372206446304702</c:v>
                </c:pt>
                <c:pt idx="1665">
                  <c:v>49.088357504984401</c:v>
                </c:pt>
                <c:pt idx="1666">
                  <c:v>51.922172140840601</c:v>
                </c:pt>
                <c:pt idx="1667">
                  <c:v>49.051138526259599</c:v>
                </c:pt>
                <c:pt idx="1668">
                  <c:v>48.870149606464501</c:v>
                </c:pt>
                <c:pt idx="1669">
                  <c:v>51.887267848115798</c:v>
                </c:pt>
                <c:pt idx="1670">
                  <c:v>40.717393359487197</c:v>
                </c:pt>
                <c:pt idx="1671">
                  <c:v>42.139100420295698</c:v>
                </c:pt>
                <c:pt idx="1672">
                  <c:v>42.306927599193799</c:v>
                </c:pt>
                <c:pt idx="1673">
                  <c:v>46.822710355640098</c:v>
                </c:pt>
                <c:pt idx="1674">
                  <c:v>42.526733264857398</c:v>
                </c:pt>
                <c:pt idx="1675">
                  <c:v>42.3407026485391</c:v>
                </c:pt>
                <c:pt idx="1676">
                  <c:v>47.161427621409402</c:v>
                </c:pt>
                <c:pt idx="1677">
                  <c:v>43.677200278590298</c:v>
                </c:pt>
                <c:pt idx="1678">
                  <c:v>46.805769882582801</c:v>
                </c:pt>
                <c:pt idx="1679">
                  <c:v>47.122792887169297</c:v>
                </c:pt>
                <c:pt idx="1680">
                  <c:v>42.173339557892099</c:v>
                </c:pt>
                <c:pt idx="1681">
                  <c:v>42.170318020025498</c:v>
                </c:pt>
                <c:pt idx="1682">
                  <c:v>42.7990001159462</c:v>
                </c:pt>
                <c:pt idx="1683">
                  <c:v>42.585705048128403</c:v>
                </c:pt>
                <c:pt idx="1684">
                  <c:v>42.652026479658197</c:v>
                </c:pt>
                <c:pt idx="1685">
                  <c:v>42.797373482334798</c:v>
                </c:pt>
                <c:pt idx="1686">
                  <c:v>42.5953893214974</c:v>
                </c:pt>
                <c:pt idx="1687">
                  <c:v>42.750430373135799</c:v>
                </c:pt>
                <c:pt idx="1688">
                  <c:v>42.829981455139702</c:v>
                </c:pt>
                <c:pt idx="1689">
                  <c:v>42.829696804351897</c:v>
                </c:pt>
                <c:pt idx="1690">
                  <c:v>52.963816377102503</c:v>
                </c:pt>
                <c:pt idx="1691">
                  <c:v>49.222282380338001</c:v>
                </c:pt>
                <c:pt idx="1692">
                  <c:v>49.332273914657797</c:v>
                </c:pt>
                <c:pt idx="1693">
                  <c:v>49.108776280980301</c:v>
                </c:pt>
                <c:pt idx="1694">
                  <c:v>49.184098782042398</c:v>
                </c:pt>
                <c:pt idx="1695">
                  <c:v>48.179878740914504</c:v>
                </c:pt>
                <c:pt idx="1696">
                  <c:v>43.7382430990885</c:v>
                </c:pt>
                <c:pt idx="1697">
                  <c:v>42.784134791930803</c:v>
                </c:pt>
                <c:pt idx="1698">
                  <c:v>41.914594099058299</c:v>
                </c:pt>
                <c:pt idx="1699">
                  <c:v>43.727528165848902</c:v>
                </c:pt>
                <c:pt idx="1700">
                  <c:v>47.307226635179902</c:v>
                </c:pt>
                <c:pt idx="1701">
                  <c:v>40.3899291728234</c:v>
                </c:pt>
                <c:pt idx="1702">
                  <c:v>42.640418585766596</c:v>
                </c:pt>
                <c:pt idx="1703">
                  <c:v>42.179995833008498</c:v>
                </c:pt>
                <c:pt idx="1704">
                  <c:v>42.653914103671703</c:v>
                </c:pt>
                <c:pt idx="1705">
                  <c:v>42.086504347885601</c:v>
                </c:pt>
                <c:pt idx="1706">
                  <c:v>42.670724400935399</c:v>
                </c:pt>
                <c:pt idx="1707">
                  <c:v>42.604466062096598</c:v>
                </c:pt>
                <c:pt idx="1708">
                  <c:v>42.711092301657303</c:v>
                </c:pt>
                <c:pt idx="1709">
                  <c:v>42.817545331837302</c:v>
                </c:pt>
                <c:pt idx="1710">
                  <c:v>42.870442607088798</c:v>
                </c:pt>
                <c:pt idx="1711">
                  <c:v>48.0179557714727</c:v>
                </c:pt>
                <c:pt idx="1712">
                  <c:v>51.102478380596501</c:v>
                </c:pt>
                <c:pt idx="1713">
                  <c:v>49.140223500346501</c:v>
                </c:pt>
                <c:pt idx="1714">
                  <c:v>52.016982203991503</c:v>
                </c:pt>
                <c:pt idx="1715">
                  <c:v>51.368958352902503</c:v>
                </c:pt>
                <c:pt idx="1716">
                  <c:v>49.149517867153101</c:v>
                </c:pt>
                <c:pt idx="1717">
                  <c:v>47.820180842846298</c:v>
                </c:pt>
                <c:pt idx="1718">
                  <c:v>46.574892047262502</c:v>
                </c:pt>
                <c:pt idx="1719">
                  <c:v>51.926713870365198</c:v>
                </c:pt>
                <c:pt idx="1720">
                  <c:v>47.412494886465602</c:v>
                </c:pt>
                <c:pt idx="1721">
                  <c:v>49.150050121094999</c:v>
                </c:pt>
                <c:pt idx="1722">
                  <c:v>51.805718004270297</c:v>
                </c:pt>
                <c:pt idx="1723">
                  <c:v>49.230124947316199</c:v>
                </c:pt>
                <c:pt idx="1724">
                  <c:v>51.356149758821999</c:v>
                </c:pt>
                <c:pt idx="1725">
                  <c:v>51.886803977636298</c:v>
                </c:pt>
                <c:pt idx="1726">
                  <c:v>40.729019874764901</c:v>
                </c:pt>
                <c:pt idx="1727">
                  <c:v>43.134332831373399</c:v>
                </c:pt>
                <c:pt idx="1728">
                  <c:v>43.024158633348797</c:v>
                </c:pt>
                <c:pt idx="1729">
                  <c:v>47.305750657626199</c:v>
                </c:pt>
                <c:pt idx="1730">
                  <c:v>43.142824724863303</c:v>
                </c:pt>
                <c:pt idx="1731">
                  <c:v>42.616776869121097</c:v>
                </c:pt>
                <c:pt idx="1732">
                  <c:v>47.3228748977035</c:v>
                </c:pt>
                <c:pt idx="1733">
                  <c:v>43.534339665809298</c:v>
                </c:pt>
                <c:pt idx="1734">
                  <c:v>47.338629974360998</c:v>
                </c:pt>
                <c:pt idx="1735">
                  <c:v>47.358630348763</c:v>
                </c:pt>
                <c:pt idx="1736">
                  <c:v>42.432375628614402</c:v>
                </c:pt>
                <c:pt idx="1737">
                  <c:v>42.225069978016201</c:v>
                </c:pt>
                <c:pt idx="1738">
                  <c:v>42.855202436057397</c:v>
                </c:pt>
                <c:pt idx="1739">
                  <c:v>42.627616638975702</c:v>
                </c:pt>
                <c:pt idx="1740">
                  <c:v>42.5931648697821</c:v>
                </c:pt>
                <c:pt idx="1741">
                  <c:v>42.848666354871398</c:v>
                </c:pt>
                <c:pt idx="1742">
                  <c:v>42.647600216978901</c:v>
                </c:pt>
                <c:pt idx="1743">
                  <c:v>42.784905219174703</c:v>
                </c:pt>
                <c:pt idx="1744">
                  <c:v>42.852164640367199</c:v>
                </c:pt>
                <c:pt idx="1745">
                  <c:v>42.952836609661503</c:v>
                </c:pt>
                <c:pt idx="1746">
                  <c:v>53.1994735427241</c:v>
                </c:pt>
                <c:pt idx="1747">
                  <c:v>53.164138123171497</c:v>
                </c:pt>
                <c:pt idx="1748">
                  <c:v>50.535158676117199</c:v>
                </c:pt>
                <c:pt idx="1749">
                  <c:v>51.1879606988985</c:v>
                </c:pt>
                <c:pt idx="1750">
                  <c:v>51.160690434719697</c:v>
                </c:pt>
                <c:pt idx="1751">
                  <c:v>49.062571656206302</c:v>
                </c:pt>
                <c:pt idx="1752">
                  <c:v>48.279570353910799</c:v>
                </c:pt>
                <c:pt idx="1753">
                  <c:v>49.216267732841899</c:v>
                </c:pt>
                <c:pt idx="1754">
                  <c:v>51.918381859672401</c:v>
                </c:pt>
                <c:pt idx="1755">
                  <c:v>49.108741821900203</c:v>
                </c:pt>
                <c:pt idx="1756">
                  <c:v>47.733514971961597</c:v>
                </c:pt>
                <c:pt idx="1757">
                  <c:v>51.860650141949499</c:v>
                </c:pt>
                <c:pt idx="1758">
                  <c:v>49.2196982010082</c:v>
                </c:pt>
                <c:pt idx="1759">
                  <c:v>50.2049600956096</c:v>
                </c:pt>
                <c:pt idx="1760">
                  <c:v>48.511055614279002</c:v>
                </c:pt>
                <c:pt idx="1761">
                  <c:v>43.5445510058304</c:v>
                </c:pt>
                <c:pt idx="1762">
                  <c:v>43.0166925753865</c:v>
                </c:pt>
                <c:pt idx="1763">
                  <c:v>43.425863073262697</c:v>
                </c:pt>
                <c:pt idx="1764">
                  <c:v>47.043273224186599</c:v>
                </c:pt>
                <c:pt idx="1765">
                  <c:v>42.052369444520401</c:v>
                </c:pt>
                <c:pt idx="1766">
                  <c:v>42.632524229267297</c:v>
                </c:pt>
                <c:pt idx="1767">
                  <c:v>47.034361095464398</c:v>
                </c:pt>
                <c:pt idx="1768">
                  <c:v>44.380688693326299</c:v>
                </c:pt>
                <c:pt idx="1769">
                  <c:v>46.990012629828499</c:v>
                </c:pt>
                <c:pt idx="1770">
                  <c:v>47.1081881742289</c:v>
                </c:pt>
                <c:pt idx="1771">
                  <c:v>42.541587462838102</c:v>
                </c:pt>
                <c:pt idx="1772">
                  <c:v>42.273489441184701</c:v>
                </c:pt>
                <c:pt idx="1773">
                  <c:v>42.802792319667397</c:v>
                </c:pt>
                <c:pt idx="1774">
                  <c:v>42.609890753588203</c:v>
                </c:pt>
                <c:pt idx="1775">
                  <c:v>42.617781087531199</c:v>
                </c:pt>
                <c:pt idx="1776">
                  <c:v>42.777715865506501</c:v>
                </c:pt>
                <c:pt idx="1777">
                  <c:v>42.599176352084697</c:v>
                </c:pt>
                <c:pt idx="1778">
                  <c:v>42.776886978119101</c:v>
                </c:pt>
                <c:pt idx="1779">
                  <c:v>42.796870252988498</c:v>
                </c:pt>
                <c:pt idx="1780">
                  <c:v>42.853555234401902</c:v>
                </c:pt>
                <c:pt idx="1781">
                  <c:v>51.435718260706103</c:v>
                </c:pt>
                <c:pt idx="1782">
                  <c:v>51.503074556229002</c:v>
                </c:pt>
                <c:pt idx="1783">
                  <c:v>48.230386946699298</c:v>
                </c:pt>
                <c:pt idx="1784">
                  <c:v>51.631725186352902</c:v>
                </c:pt>
                <c:pt idx="1785">
                  <c:v>52.514196018857298</c:v>
                </c:pt>
                <c:pt idx="1786">
                  <c:v>49.921115039070699</c:v>
                </c:pt>
                <c:pt idx="1787">
                  <c:v>52.861993186823597</c:v>
                </c:pt>
                <c:pt idx="1788">
                  <c:v>50.928615347123198</c:v>
                </c:pt>
                <c:pt idx="1789">
                  <c:v>49.953833590731698</c:v>
                </c:pt>
                <c:pt idx="1790">
                  <c:v>50.172157025593499</c:v>
                </c:pt>
                <c:pt idx="1791">
                  <c:v>49.0498089844586</c:v>
                </c:pt>
                <c:pt idx="1792">
                  <c:v>46.932067123185398</c:v>
                </c:pt>
                <c:pt idx="1793">
                  <c:v>49.803844223015901</c:v>
                </c:pt>
                <c:pt idx="1794">
                  <c:v>48.198909357993898</c:v>
                </c:pt>
                <c:pt idx="1795">
                  <c:v>49.330639509369398</c:v>
                </c:pt>
                <c:pt idx="1796">
                  <c:v>47.815390580072098</c:v>
                </c:pt>
                <c:pt idx="1797">
                  <c:v>49.054516939683801</c:v>
                </c:pt>
                <c:pt idx="1798">
                  <c:v>52.028472599682097</c:v>
                </c:pt>
                <c:pt idx="1799">
                  <c:v>51.805840892595299</c:v>
                </c:pt>
                <c:pt idx="1800">
                  <c:v>48.522753863401597</c:v>
                </c:pt>
                <c:pt idx="1801">
                  <c:v>42.426605486233498</c:v>
                </c:pt>
                <c:pt idx="1802">
                  <c:v>42.405795058952698</c:v>
                </c:pt>
                <c:pt idx="1803">
                  <c:v>47.141978308045999</c:v>
                </c:pt>
                <c:pt idx="1804">
                  <c:v>44.127944128314603</c:v>
                </c:pt>
                <c:pt idx="1805">
                  <c:v>47.002704056479701</c:v>
                </c:pt>
                <c:pt idx="1806">
                  <c:v>47.068239179847502</c:v>
                </c:pt>
                <c:pt idx="1807">
                  <c:v>43.487169214248297</c:v>
                </c:pt>
                <c:pt idx="1808">
                  <c:v>46.761947875150803</c:v>
                </c:pt>
                <c:pt idx="1809">
                  <c:v>47.082797485289397</c:v>
                </c:pt>
                <c:pt idx="1810">
                  <c:v>47.1112081443882</c:v>
                </c:pt>
                <c:pt idx="1811">
                  <c:v>42.576047536418301</c:v>
                </c:pt>
                <c:pt idx="1812">
                  <c:v>42.784952094372201</c:v>
                </c:pt>
                <c:pt idx="1813">
                  <c:v>42.700526929809598</c:v>
                </c:pt>
                <c:pt idx="1814">
                  <c:v>42.809286844684003</c:v>
                </c:pt>
                <c:pt idx="1815">
                  <c:v>42.8534100763707</c:v>
                </c:pt>
                <c:pt idx="1816">
                  <c:v>43.824355687409799</c:v>
                </c:pt>
                <c:pt idx="1817">
                  <c:v>44.095073276776198</c:v>
                </c:pt>
                <c:pt idx="1818">
                  <c:v>49.554527227413601</c:v>
                </c:pt>
                <c:pt idx="1819">
                  <c:v>43.955251672785003</c:v>
                </c:pt>
                <c:pt idx="1820">
                  <c:v>44.609746484673401</c:v>
                </c:pt>
                <c:pt idx="1821">
                  <c:v>44.261869738558502</c:v>
                </c:pt>
                <c:pt idx="1822">
                  <c:v>44.383364170555801</c:v>
                </c:pt>
                <c:pt idx="1823">
                  <c:v>44.595442676786</c:v>
                </c:pt>
                <c:pt idx="1824">
                  <c:v>44.617220598079797</c:v>
                </c:pt>
                <c:pt idx="1825">
                  <c:v>43.686787306939898</c:v>
                </c:pt>
                <c:pt idx="1826">
                  <c:v>51.191262427193799</c:v>
                </c:pt>
                <c:pt idx="1827">
                  <c:v>44.494567678007797</c:v>
                </c:pt>
                <c:pt idx="1828">
                  <c:v>44.632183143292401</c:v>
                </c:pt>
                <c:pt idx="1829">
                  <c:v>43.9694596459655</c:v>
                </c:pt>
                <c:pt idx="1830">
                  <c:v>43.914143796048798</c:v>
                </c:pt>
                <c:pt idx="1831">
                  <c:v>44.312978864561401</c:v>
                </c:pt>
                <c:pt idx="1832">
                  <c:v>44.6477410351755</c:v>
                </c:pt>
                <c:pt idx="1833">
                  <c:v>49.931351742081702</c:v>
                </c:pt>
                <c:pt idx="1834">
                  <c:v>44.138204134331403</c:v>
                </c:pt>
                <c:pt idx="1835">
                  <c:v>43.746875769969499</c:v>
                </c:pt>
                <c:pt idx="1836">
                  <c:v>44.572768272851299</c:v>
                </c:pt>
                <c:pt idx="1837">
                  <c:v>43.782182163167697</c:v>
                </c:pt>
                <c:pt idx="1838">
                  <c:v>44.573771667716997</c:v>
                </c:pt>
                <c:pt idx="1839">
                  <c:v>44.596976109527198</c:v>
                </c:pt>
                <c:pt idx="1840">
                  <c:v>48.031462710603897</c:v>
                </c:pt>
                <c:pt idx="1841">
                  <c:v>51.174916715627802</c:v>
                </c:pt>
                <c:pt idx="1842">
                  <c:v>51.0520358552806</c:v>
                </c:pt>
                <c:pt idx="1843">
                  <c:v>48.856881304310797</c:v>
                </c:pt>
                <c:pt idx="1844">
                  <c:v>50.528678458808798</c:v>
                </c:pt>
                <c:pt idx="1845">
                  <c:v>53.669813886417302</c:v>
                </c:pt>
                <c:pt idx="1846">
                  <c:v>44.3128015636158</c:v>
                </c:pt>
                <c:pt idx="1847">
                  <c:v>44.632158893527802</c:v>
                </c:pt>
                <c:pt idx="1848">
                  <c:v>43.880967857138501</c:v>
                </c:pt>
                <c:pt idx="1849">
                  <c:v>45.416030920417299</c:v>
                </c:pt>
                <c:pt idx="1850">
                  <c:v>49.063349905902001</c:v>
                </c:pt>
                <c:pt idx="1851">
                  <c:v>42.541338526521599</c:v>
                </c:pt>
                <c:pt idx="1852">
                  <c:v>44.3234961919417</c:v>
                </c:pt>
                <c:pt idx="1853">
                  <c:v>41.908242110555499</c:v>
                </c:pt>
                <c:pt idx="1854">
                  <c:v>44.774843780345698</c:v>
                </c:pt>
                <c:pt idx="1855">
                  <c:v>44.588532343044299</c:v>
                </c:pt>
                <c:pt idx="1856">
                  <c:v>44.5804721093631</c:v>
                </c:pt>
                <c:pt idx="1857">
                  <c:v>44.684528398543897</c:v>
                </c:pt>
                <c:pt idx="1858">
                  <c:v>44.670172733157798</c:v>
                </c:pt>
                <c:pt idx="1859">
                  <c:v>44.661365909076601</c:v>
                </c:pt>
                <c:pt idx="1860">
                  <c:v>44.779206233318099</c:v>
                </c:pt>
                <c:pt idx="1861">
                  <c:v>43.7750032764786</c:v>
                </c:pt>
                <c:pt idx="1862">
                  <c:v>51.189007077840998</c:v>
                </c:pt>
                <c:pt idx="1863">
                  <c:v>44.119173700652503</c:v>
                </c:pt>
                <c:pt idx="1864">
                  <c:v>43.660922656372698</c:v>
                </c:pt>
                <c:pt idx="1865">
                  <c:v>43.999078099064498</c:v>
                </c:pt>
                <c:pt idx="1866">
                  <c:v>43.7563840638268</c:v>
                </c:pt>
                <c:pt idx="1867">
                  <c:v>44.338647250602101</c:v>
                </c:pt>
                <c:pt idx="1868">
                  <c:v>44.600028841750799</c:v>
                </c:pt>
                <c:pt idx="1869">
                  <c:v>51.201568181337102</c:v>
                </c:pt>
                <c:pt idx="1870">
                  <c:v>43.9688879202481</c:v>
                </c:pt>
                <c:pt idx="1871">
                  <c:v>42.013467237117602</c:v>
                </c:pt>
                <c:pt idx="1872">
                  <c:v>44.458084536566098</c:v>
                </c:pt>
                <c:pt idx="1873">
                  <c:v>43.986159861274501</c:v>
                </c:pt>
                <c:pt idx="1874">
                  <c:v>44.447231075837799</c:v>
                </c:pt>
                <c:pt idx="1875">
                  <c:v>44.7223757754345</c:v>
                </c:pt>
                <c:pt idx="1876">
                  <c:v>53.699995341021499</c:v>
                </c:pt>
                <c:pt idx="1877">
                  <c:v>51.446895115855099</c:v>
                </c:pt>
                <c:pt idx="1878">
                  <c:v>49.596751745456103</c:v>
                </c:pt>
                <c:pt idx="1879">
                  <c:v>48.7024864143795</c:v>
                </c:pt>
                <c:pt idx="1880">
                  <c:v>50.058346598472198</c:v>
                </c:pt>
                <c:pt idx="1881">
                  <c:v>52.5448390189216</c:v>
                </c:pt>
                <c:pt idx="1882">
                  <c:v>44.222226134140101</c:v>
                </c:pt>
                <c:pt idx="1883">
                  <c:v>43.908024428083998</c:v>
                </c:pt>
                <c:pt idx="1884">
                  <c:v>43.8961299841325</c:v>
                </c:pt>
                <c:pt idx="1885">
                  <c:v>44.6869763394687</c:v>
                </c:pt>
                <c:pt idx="1886">
                  <c:v>49.003309388326699</c:v>
                </c:pt>
                <c:pt idx="1887">
                  <c:v>44.551860956707301</c:v>
                </c:pt>
                <c:pt idx="1888">
                  <c:v>43.613959265729697</c:v>
                </c:pt>
                <c:pt idx="1889">
                  <c:v>44.111445671173001</c:v>
                </c:pt>
                <c:pt idx="1890">
                  <c:v>44.659996013758303</c:v>
                </c:pt>
                <c:pt idx="1891">
                  <c:v>42.8387408198465</c:v>
                </c:pt>
                <c:pt idx="1892">
                  <c:v>44.171747934209201</c:v>
                </c:pt>
                <c:pt idx="1893">
                  <c:v>44.590165386532298</c:v>
                </c:pt>
                <c:pt idx="1894">
                  <c:v>44.657920498933102</c:v>
                </c:pt>
                <c:pt idx="1895">
                  <c:v>44.589689104420899</c:v>
                </c:pt>
                <c:pt idx="1896">
                  <c:v>44.816851384624897</c:v>
                </c:pt>
                <c:pt idx="1897">
                  <c:v>49.658633895773598</c:v>
                </c:pt>
                <c:pt idx="1898">
                  <c:v>43.909529025575097</c:v>
                </c:pt>
                <c:pt idx="1899">
                  <c:v>43.775874987251001</c:v>
                </c:pt>
                <c:pt idx="1900">
                  <c:v>43.675342943134297</c:v>
                </c:pt>
                <c:pt idx="1901">
                  <c:v>43.668291799232101</c:v>
                </c:pt>
                <c:pt idx="1902">
                  <c:v>44.267620981727902</c:v>
                </c:pt>
                <c:pt idx="1903">
                  <c:v>44.564702091958097</c:v>
                </c:pt>
                <c:pt idx="1904">
                  <c:v>51.664188871622997</c:v>
                </c:pt>
                <c:pt idx="1905">
                  <c:v>51.135113750898398</c:v>
                </c:pt>
                <c:pt idx="1906">
                  <c:v>50.8565839672479</c:v>
                </c:pt>
                <c:pt idx="1907">
                  <c:v>49.9914400132322</c:v>
                </c:pt>
                <c:pt idx="1908">
                  <c:v>50.262899664442003</c:v>
                </c:pt>
                <c:pt idx="1909">
                  <c:v>53.8105737564007</c:v>
                </c:pt>
                <c:pt idx="1910">
                  <c:v>43.984278440322498</c:v>
                </c:pt>
                <c:pt idx="1911">
                  <c:v>44.133889337695003</c:v>
                </c:pt>
                <c:pt idx="1912">
                  <c:v>45.743046479490999</c:v>
                </c:pt>
                <c:pt idx="1913">
                  <c:v>44.333164081677801</c:v>
                </c:pt>
                <c:pt idx="1914">
                  <c:v>49.3347065181608</c:v>
                </c:pt>
                <c:pt idx="1915">
                  <c:v>44.480858114312497</c:v>
                </c:pt>
                <c:pt idx="1916">
                  <c:v>43.654451418052801</c:v>
                </c:pt>
                <c:pt idx="1917">
                  <c:v>44.563499113124301</c:v>
                </c:pt>
                <c:pt idx="1918">
                  <c:v>44.674488071352997</c:v>
                </c:pt>
                <c:pt idx="1919">
                  <c:v>44.040151440660203</c:v>
                </c:pt>
                <c:pt idx="1920">
                  <c:v>44.208706174400199</c:v>
                </c:pt>
                <c:pt idx="1921">
                  <c:v>44.832063550641202</c:v>
                </c:pt>
                <c:pt idx="1922">
                  <c:v>44.672970409717003</c:v>
                </c:pt>
                <c:pt idx="1923">
                  <c:v>45.269625344437898</c:v>
                </c:pt>
                <c:pt idx="1924">
                  <c:v>44.883419761669103</c:v>
                </c:pt>
                <c:pt idx="1925">
                  <c:v>51.405091693998699</c:v>
                </c:pt>
                <c:pt idx="1926">
                  <c:v>48.234498035823599</c:v>
                </c:pt>
                <c:pt idx="1927">
                  <c:v>51.162998611116002</c:v>
                </c:pt>
                <c:pt idx="1928">
                  <c:v>51.064943839006602</c:v>
                </c:pt>
                <c:pt idx="1929">
                  <c:v>49.887821319205301</c:v>
                </c:pt>
                <c:pt idx="1930">
                  <c:v>50.194342658020702</c:v>
                </c:pt>
                <c:pt idx="1931">
                  <c:v>45.627509103450699</c:v>
                </c:pt>
                <c:pt idx="1932">
                  <c:v>44.265041884762297</c:v>
                </c:pt>
                <c:pt idx="1933">
                  <c:v>43.896735003555499</c:v>
                </c:pt>
                <c:pt idx="1934">
                  <c:v>44.950859691154797</c:v>
                </c:pt>
                <c:pt idx="1935">
                  <c:v>48.998130085886999</c:v>
                </c:pt>
                <c:pt idx="1936">
                  <c:v>44.579627095587597</c:v>
                </c:pt>
                <c:pt idx="1937">
                  <c:v>44.583044654086699</c:v>
                </c:pt>
                <c:pt idx="1938">
                  <c:v>44.153269256620199</c:v>
                </c:pt>
                <c:pt idx="1939">
                  <c:v>44.640208672675598</c:v>
                </c:pt>
                <c:pt idx="1940">
                  <c:v>43.766038062824997</c:v>
                </c:pt>
                <c:pt idx="1941">
                  <c:v>44.142782882006799</c:v>
                </c:pt>
                <c:pt idx="1942">
                  <c:v>44.8328417672044</c:v>
                </c:pt>
                <c:pt idx="1943">
                  <c:v>44.597586161077999</c:v>
                </c:pt>
                <c:pt idx="1944">
                  <c:v>44.657226720634</c:v>
                </c:pt>
                <c:pt idx="1945">
                  <c:v>44.794690949713598</c:v>
                </c:pt>
                <c:pt idx="1946">
                  <c:v>51.904693177053197</c:v>
                </c:pt>
                <c:pt idx="1947">
                  <c:v>53.9755362776407</c:v>
                </c:pt>
                <c:pt idx="1948">
                  <c:v>53.217095361787003</c:v>
                </c:pt>
                <c:pt idx="1949">
                  <c:v>50.6294870023276</c:v>
                </c:pt>
                <c:pt idx="1950">
                  <c:v>53.413390552710098</c:v>
                </c:pt>
                <c:pt idx="1951">
                  <c:v>48.325632506125103</c:v>
                </c:pt>
                <c:pt idx="1952">
                  <c:v>49.483769279750398</c:v>
                </c:pt>
                <c:pt idx="1953">
                  <c:v>49.0134496535319</c:v>
                </c:pt>
                <c:pt idx="1954">
                  <c:v>50.9846273913573</c:v>
                </c:pt>
                <c:pt idx="1955">
                  <c:v>51.056902228388303</c:v>
                </c:pt>
                <c:pt idx="1956">
                  <c:v>51.0456428973878</c:v>
                </c:pt>
                <c:pt idx="1957">
                  <c:v>54.092028369000602</c:v>
                </c:pt>
                <c:pt idx="1958">
                  <c:v>50.379222365817803</c:v>
                </c:pt>
                <c:pt idx="1959">
                  <c:v>50.010652145344601</c:v>
                </c:pt>
                <c:pt idx="1960">
                  <c:v>49.769631178492197</c:v>
                </c:pt>
                <c:pt idx="1961">
                  <c:v>44.400566050812401</c:v>
                </c:pt>
                <c:pt idx="1962">
                  <c:v>44.5164198799499</c:v>
                </c:pt>
                <c:pt idx="1963">
                  <c:v>44.258378601804303</c:v>
                </c:pt>
                <c:pt idx="1964">
                  <c:v>47.714063459355302</c:v>
                </c:pt>
                <c:pt idx="1965">
                  <c:v>44.2285347674134</c:v>
                </c:pt>
                <c:pt idx="1966">
                  <c:v>44.494879013410298</c:v>
                </c:pt>
                <c:pt idx="1967">
                  <c:v>49.106905428604399</c:v>
                </c:pt>
                <c:pt idx="1968">
                  <c:v>46.030673687426798</c:v>
                </c:pt>
                <c:pt idx="1969">
                  <c:v>49.076918383919597</c:v>
                </c:pt>
                <c:pt idx="1970">
                  <c:v>49.065646885914603</c:v>
                </c:pt>
                <c:pt idx="1971">
                  <c:v>44.240200625779401</c:v>
                </c:pt>
                <c:pt idx="1972">
                  <c:v>44.368176023530403</c:v>
                </c:pt>
                <c:pt idx="1973">
                  <c:v>44.789452814678803</c:v>
                </c:pt>
                <c:pt idx="1974">
                  <c:v>44.5879992839238</c:v>
                </c:pt>
                <c:pt idx="1975">
                  <c:v>44.778580558249999</c:v>
                </c:pt>
                <c:pt idx="1976">
                  <c:v>44.754122741330399</c:v>
                </c:pt>
                <c:pt idx="1977">
                  <c:v>44.625752694327304</c:v>
                </c:pt>
                <c:pt idx="1978">
                  <c:v>44.797745767133598</c:v>
                </c:pt>
                <c:pt idx="1979">
                  <c:v>44.501556084916103</c:v>
                </c:pt>
                <c:pt idx="1980">
                  <c:v>44.829230725340601</c:v>
                </c:pt>
                <c:pt idx="1981">
                  <c:v>46.595689160372402</c:v>
                </c:pt>
                <c:pt idx="1982">
                  <c:v>45.845117102257298</c:v>
                </c:pt>
                <c:pt idx="1983">
                  <c:v>46.089430130655302</c:v>
                </c:pt>
                <c:pt idx="1984">
                  <c:v>51.801595515629103</c:v>
                </c:pt>
                <c:pt idx="1985">
                  <c:v>45.883574500407001</c:v>
                </c:pt>
                <c:pt idx="1986">
                  <c:v>44.098666584065903</c:v>
                </c:pt>
                <c:pt idx="1987">
                  <c:v>46.135834420434598</c:v>
                </c:pt>
                <c:pt idx="1988">
                  <c:v>45.763516168153203</c:v>
                </c:pt>
                <c:pt idx="1989">
                  <c:v>46.4929660690389</c:v>
                </c:pt>
                <c:pt idx="1990">
                  <c:v>46.7949333928754</c:v>
                </c:pt>
                <c:pt idx="1991">
                  <c:v>45.705885692720202</c:v>
                </c:pt>
                <c:pt idx="1992">
                  <c:v>45.702295009908397</c:v>
                </c:pt>
                <c:pt idx="1993">
                  <c:v>53.214280370813498</c:v>
                </c:pt>
                <c:pt idx="1994">
                  <c:v>45.889912443008903</c:v>
                </c:pt>
                <c:pt idx="1995">
                  <c:v>44.796922644826701</c:v>
                </c:pt>
                <c:pt idx="1996">
                  <c:v>45.8407889723849</c:v>
                </c:pt>
                <c:pt idx="1997">
                  <c:v>45.780659110546203</c:v>
                </c:pt>
                <c:pt idx="1998">
                  <c:v>46.1813592193364</c:v>
                </c:pt>
                <c:pt idx="1999">
                  <c:v>46.626959399172598</c:v>
                </c:pt>
                <c:pt idx="2000">
                  <c:v>45.7031814064865</c:v>
                </c:pt>
                <c:pt idx="2001">
                  <c:v>53.138869172678802</c:v>
                </c:pt>
                <c:pt idx="2002">
                  <c:v>45.884766710018397</c:v>
                </c:pt>
                <c:pt idx="2003">
                  <c:v>46.612010710766199</c:v>
                </c:pt>
                <c:pt idx="2004">
                  <c:v>46.328962442071102</c:v>
                </c:pt>
                <c:pt idx="2005">
                  <c:v>45.711943416493902</c:v>
                </c:pt>
                <c:pt idx="2006">
                  <c:v>46.3674756429754</c:v>
                </c:pt>
                <c:pt idx="2007">
                  <c:v>46.583983606545402</c:v>
                </c:pt>
                <c:pt idx="2008">
                  <c:v>51.655767826966397</c:v>
                </c:pt>
                <c:pt idx="2009">
                  <c:v>45.850551397490598</c:v>
                </c:pt>
                <c:pt idx="2010">
                  <c:v>45.743941586582501</c:v>
                </c:pt>
                <c:pt idx="2011">
                  <c:v>45.976639743693198</c:v>
                </c:pt>
                <c:pt idx="2012">
                  <c:v>46.567007345472199</c:v>
                </c:pt>
                <c:pt idx="2013">
                  <c:v>46.576294122919002</c:v>
                </c:pt>
                <c:pt idx="2014">
                  <c:v>46.664535923770501</c:v>
                </c:pt>
                <c:pt idx="2015">
                  <c:v>51.988291069922496</c:v>
                </c:pt>
                <c:pt idx="2016">
                  <c:v>50.2639154119137</c:v>
                </c:pt>
                <c:pt idx="2017">
                  <c:v>53.164687089661598</c:v>
                </c:pt>
                <c:pt idx="2018">
                  <c:v>50.963811956298898</c:v>
                </c:pt>
                <c:pt idx="2019">
                  <c:v>53.205562399900899</c:v>
                </c:pt>
                <c:pt idx="2020">
                  <c:v>52.265416024726797</c:v>
                </c:pt>
                <c:pt idx="2021">
                  <c:v>45.865594381335796</c:v>
                </c:pt>
                <c:pt idx="2022">
                  <c:v>45.916152804369901</c:v>
                </c:pt>
                <c:pt idx="2023">
                  <c:v>46.1297715464178</c:v>
                </c:pt>
                <c:pt idx="2024">
                  <c:v>47.7253001140026</c:v>
                </c:pt>
                <c:pt idx="2025">
                  <c:v>50.996565500080301</c:v>
                </c:pt>
                <c:pt idx="2026">
                  <c:v>46.147915846076103</c:v>
                </c:pt>
                <c:pt idx="2027">
                  <c:v>46.314644146166899</c:v>
                </c:pt>
                <c:pt idx="2028">
                  <c:v>46.324510142762399</c:v>
                </c:pt>
                <c:pt idx="2029">
                  <c:v>46.600069595298301</c:v>
                </c:pt>
                <c:pt idx="2030">
                  <c:v>45.7481311516635</c:v>
                </c:pt>
                <c:pt idx="2031">
                  <c:v>46.133677657628802</c:v>
                </c:pt>
                <c:pt idx="2032">
                  <c:v>46.768917613773503</c:v>
                </c:pt>
                <c:pt idx="2033">
                  <c:v>46.6297663249712</c:v>
                </c:pt>
                <c:pt idx="2034">
                  <c:v>46.564619320766298</c:v>
                </c:pt>
                <c:pt idx="2035">
                  <c:v>46.807904013545802</c:v>
                </c:pt>
                <c:pt idx="2036">
                  <c:v>47.739290769445702</c:v>
                </c:pt>
                <c:pt idx="2037">
                  <c:v>47.972429824308101</c:v>
                </c:pt>
                <c:pt idx="2038">
                  <c:v>47.633742998286401</c:v>
                </c:pt>
                <c:pt idx="2039">
                  <c:v>48.446818044104901</c:v>
                </c:pt>
                <c:pt idx="2040">
                  <c:v>53.5615038573196</c:v>
                </c:pt>
                <c:pt idx="2041">
                  <c:v>50.588940206588397</c:v>
                </c:pt>
                <c:pt idx="2042">
                  <c:v>48.100804442374901</c:v>
                </c:pt>
                <c:pt idx="2043">
                  <c:v>48.219306209132199</c:v>
                </c:pt>
                <c:pt idx="2044">
                  <c:v>47.665583701058303</c:v>
                </c:pt>
                <c:pt idx="2045">
                  <c:v>48.603828389969401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B08-40F6-809A-E5B11BF33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71647"/>
        <c:axId val="198517788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Model 1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EEA16_Spot_model_1!$P$2:$P$4076</c15:sqref>
                        </c15:formulaRef>
                      </c:ext>
                    </c:extLst>
                    <c:numCache>
                      <c:formatCode>General</c:formatCode>
                      <c:ptCount val="4075"/>
                      <c:pt idx="0">
                        <c:v>12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14</c:v>
                      </c:pt>
                      <c:pt idx="17">
                        <c:v>14</c:v>
                      </c:pt>
                      <c:pt idx="18">
                        <c:v>14</c:v>
                      </c:pt>
                      <c:pt idx="19">
                        <c:v>14</c:v>
                      </c:pt>
                      <c:pt idx="20">
                        <c:v>14</c:v>
                      </c:pt>
                      <c:pt idx="21">
                        <c:v>14</c:v>
                      </c:pt>
                      <c:pt idx="22">
                        <c:v>14</c:v>
                      </c:pt>
                      <c:pt idx="23">
                        <c:v>14</c:v>
                      </c:pt>
                      <c:pt idx="24">
                        <c:v>14</c:v>
                      </c:pt>
                      <c:pt idx="25">
                        <c:v>14</c:v>
                      </c:pt>
                      <c:pt idx="26">
                        <c:v>14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14</c:v>
                      </c:pt>
                      <c:pt idx="30">
                        <c:v>14</c:v>
                      </c:pt>
                      <c:pt idx="31">
                        <c:v>14</c:v>
                      </c:pt>
                      <c:pt idx="32">
                        <c:v>14</c:v>
                      </c:pt>
                      <c:pt idx="33">
                        <c:v>14</c:v>
                      </c:pt>
                      <c:pt idx="34">
                        <c:v>14</c:v>
                      </c:pt>
                      <c:pt idx="35">
                        <c:v>14</c:v>
                      </c:pt>
                      <c:pt idx="36">
                        <c:v>14</c:v>
                      </c:pt>
                      <c:pt idx="37">
                        <c:v>14</c:v>
                      </c:pt>
                      <c:pt idx="38">
                        <c:v>14</c:v>
                      </c:pt>
                      <c:pt idx="39">
                        <c:v>14</c:v>
                      </c:pt>
                      <c:pt idx="40">
                        <c:v>14</c:v>
                      </c:pt>
                      <c:pt idx="41">
                        <c:v>14</c:v>
                      </c:pt>
                      <c:pt idx="42">
                        <c:v>14</c:v>
                      </c:pt>
                      <c:pt idx="43">
                        <c:v>14</c:v>
                      </c:pt>
                      <c:pt idx="44">
                        <c:v>14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14</c:v>
                      </c:pt>
                      <c:pt idx="48">
                        <c:v>14</c:v>
                      </c:pt>
                      <c:pt idx="49">
                        <c:v>14</c:v>
                      </c:pt>
                      <c:pt idx="50">
                        <c:v>14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14</c:v>
                      </c:pt>
                      <c:pt idx="54">
                        <c:v>14</c:v>
                      </c:pt>
                      <c:pt idx="55">
                        <c:v>14</c:v>
                      </c:pt>
                      <c:pt idx="56">
                        <c:v>14</c:v>
                      </c:pt>
                      <c:pt idx="57">
                        <c:v>14</c:v>
                      </c:pt>
                      <c:pt idx="58">
                        <c:v>14</c:v>
                      </c:pt>
                      <c:pt idx="59">
                        <c:v>14</c:v>
                      </c:pt>
                      <c:pt idx="60">
                        <c:v>14</c:v>
                      </c:pt>
                      <c:pt idx="61">
                        <c:v>14</c:v>
                      </c:pt>
                      <c:pt idx="62">
                        <c:v>14</c:v>
                      </c:pt>
                      <c:pt idx="63">
                        <c:v>14</c:v>
                      </c:pt>
                      <c:pt idx="64">
                        <c:v>14</c:v>
                      </c:pt>
                      <c:pt idx="65">
                        <c:v>14</c:v>
                      </c:pt>
                      <c:pt idx="66">
                        <c:v>14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15</c:v>
                      </c:pt>
                      <c:pt idx="80">
                        <c:v>15</c:v>
                      </c:pt>
                      <c:pt idx="81">
                        <c:v>15</c:v>
                      </c:pt>
                      <c:pt idx="82">
                        <c:v>15</c:v>
                      </c:pt>
                      <c:pt idx="83">
                        <c:v>15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15</c:v>
                      </c:pt>
                      <c:pt idx="87">
                        <c:v>15</c:v>
                      </c:pt>
                      <c:pt idx="88">
                        <c:v>15</c:v>
                      </c:pt>
                      <c:pt idx="89">
                        <c:v>15</c:v>
                      </c:pt>
                      <c:pt idx="90">
                        <c:v>15</c:v>
                      </c:pt>
                      <c:pt idx="91">
                        <c:v>15</c:v>
                      </c:pt>
                      <c:pt idx="92">
                        <c:v>15</c:v>
                      </c:pt>
                      <c:pt idx="93">
                        <c:v>15</c:v>
                      </c:pt>
                      <c:pt idx="94">
                        <c:v>15</c:v>
                      </c:pt>
                      <c:pt idx="95">
                        <c:v>15</c:v>
                      </c:pt>
                      <c:pt idx="96">
                        <c:v>15</c:v>
                      </c:pt>
                      <c:pt idx="97">
                        <c:v>15</c:v>
                      </c:pt>
                      <c:pt idx="98">
                        <c:v>15</c:v>
                      </c:pt>
                      <c:pt idx="99">
                        <c:v>15</c:v>
                      </c:pt>
                      <c:pt idx="100">
                        <c:v>15</c:v>
                      </c:pt>
                      <c:pt idx="101">
                        <c:v>15</c:v>
                      </c:pt>
                      <c:pt idx="102">
                        <c:v>15</c:v>
                      </c:pt>
                      <c:pt idx="103">
                        <c:v>15</c:v>
                      </c:pt>
                      <c:pt idx="104">
                        <c:v>15</c:v>
                      </c:pt>
                      <c:pt idx="105">
                        <c:v>15</c:v>
                      </c:pt>
                      <c:pt idx="106">
                        <c:v>15</c:v>
                      </c:pt>
                      <c:pt idx="107">
                        <c:v>15</c:v>
                      </c:pt>
                      <c:pt idx="108">
                        <c:v>15</c:v>
                      </c:pt>
                      <c:pt idx="109">
                        <c:v>15</c:v>
                      </c:pt>
                      <c:pt idx="110">
                        <c:v>15</c:v>
                      </c:pt>
                      <c:pt idx="111">
                        <c:v>15</c:v>
                      </c:pt>
                      <c:pt idx="112">
                        <c:v>15</c:v>
                      </c:pt>
                      <c:pt idx="113">
                        <c:v>15</c:v>
                      </c:pt>
                      <c:pt idx="114">
                        <c:v>15</c:v>
                      </c:pt>
                      <c:pt idx="115">
                        <c:v>15</c:v>
                      </c:pt>
                      <c:pt idx="116">
                        <c:v>15</c:v>
                      </c:pt>
                      <c:pt idx="117">
                        <c:v>15</c:v>
                      </c:pt>
                      <c:pt idx="118">
                        <c:v>15</c:v>
                      </c:pt>
                      <c:pt idx="119">
                        <c:v>15</c:v>
                      </c:pt>
                      <c:pt idx="120">
                        <c:v>15</c:v>
                      </c:pt>
                      <c:pt idx="121">
                        <c:v>15</c:v>
                      </c:pt>
                      <c:pt idx="122">
                        <c:v>15</c:v>
                      </c:pt>
                      <c:pt idx="123">
                        <c:v>15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15</c:v>
                      </c:pt>
                      <c:pt idx="127">
                        <c:v>15</c:v>
                      </c:pt>
                      <c:pt idx="128">
                        <c:v>15</c:v>
                      </c:pt>
                      <c:pt idx="129">
                        <c:v>15</c:v>
                      </c:pt>
                      <c:pt idx="130">
                        <c:v>15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15</c:v>
                      </c:pt>
                      <c:pt idx="134">
                        <c:v>15</c:v>
                      </c:pt>
                      <c:pt idx="135">
                        <c:v>15</c:v>
                      </c:pt>
                      <c:pt idx="136">
                        <c:v>15</c:v>
                      </c:pt>
                      <c:pt idx="137">
                        <c:v>15</c:v>
                      </c:pt>
                      <c:pt idx="138">
                        <c:v>15</c:v>
                      </c:pt>
                      <c:pt idx="139">
                        <c:v>15</c:v>
                      </c:pt>
                      <c:pt idx="140">
                        <c:v>15</c:v>
                      </c:pt>
                      <c:pt idx="141">
                        <c:v>15</c:v>
                      </c:pt>
                      <c:pt idx="142">
                        <c:v>15</c:v>
                      </c:pt>
                      <c:pt idx="143">
                        <c:v>15</c:v>
                      </c:pt>
                      <c:pt idx="144">
                        <c:v>15</c:v>
                      </c:pt>
                      <c:pt idx="145">
                        <c:v>15</c:v>
                      </c:pt>
                      <c:pt idx="146">
                        <c:v>15</c:v>
                      </c:pt>
                      <c:pt idx="147">
                        <c:v>15</c:v>
                      </c:pt>
                      <c:pt idx="148">
                        <c:v>15</c:v>
                      </c:pt>
                      <c:pt idx="149">
                        <c:v>15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15</c:v>
                      </c:pt>
                      <c:pt idx="164">
                        <c:v>15</c:v>
                      </c:pt>
                      <c:pt idx="165">
                        <c:v>15</c:v>
                      </c:pt>
                      <c:pt idx="166">
                        <c:v>15</c:v>
                      </c:pt>
                      <c:pt idx="167">
                        <c:v>15</c:v>
                      </c:pt>
                      <c:pt idx="168">
                        <c:v>15</c:v>
                      </c:pt>
                      <c:pt idx="169">
                        <c:v>15</c:v>
                      </c:pt>
                      <c:pt idx="170">
                        <c:v>15</c:v>
                      </c:pt>
                      <c:pt idx="171">
                        <c:v>15</c:v>
                      </c:pt>
                      <c:pt idx="172">
                        <c:v>15</c:v>
                      </c:pt>
                      <c:pt idx="173">
                        <c:v>15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15</c:v>
                      </c:pt>
                      <c:pt idx="178">
                        <c:v>15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15</c:v>
                      </c:pt>
                      <c:pt idx="182">
                        <c:v>15</c:v>
                      </c:pt>
                      <c:pt idx="183">
                        <c:v>15</c:v>
                      </c:pt>
                      <c:pt idx="184">
                        <c:v>15</c:v>
                      </c:pt>
                      <c:pt idx="185">
                        <c:v>15</c:v>
                      </c:pt>
                      <c:pt idx="186">
                        <c:v>15</c:v>
                      </c:pt>
                      <c:pt idx="187">
                        <c:v>15</c:v>
                      </c:pt>
                      <c:pt idx="188">
                        <c:v>15</c:v>
                      </c:pt>
                      <c:pt idx="189">
                        <c:v>15</c:v>
                      </c:pt>
                      <c:pt idx="190">
                        <c:v>15</c:v>
                      </c:pt>
                      <c:pt idx="191">
                        <c:v>15</c:v>
                      </c:pt>
                      <c:pt idx="192">
                        <c:v>15</c:v>
                      </c:pt>
                      <c:pt idx="193">
                        <c:v>15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15</c:v>
                      </c:pt>
                      <c:pt idx="197">
                        <c:v>15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15</c:v>
                      </c:pt>
                      <c:pt idx="206">
                        <c:v>15</c:v>
                      </c:pt>
                      <c:pt idx="207">
                        <c:v>15</c:v>
                      </c:pt>
                      <c:pt idx="208">
                        <c:v>15</c:v>
                      </c:pt>
                      <c:pt idx="209">
                        <c:v>15</c:v>
                      </c:pt>
                      <c:pt idx="210">
                        <c:v>15</c:v>
                      </c:pt>
                      <c:pt idx="211">
                        <c:v>15</c:v>
                      </c:pt>
                      <c:pt idx="212">
                        <c:v>15</c:v>
                      </c:pt>
                      <c:pt idx="213">
                        <c:v>15</c:v>
                      </c:pt>
                      <c:pt idx="214">
                        <c:v>15</c:v>
                      </c:pt>
                      <c:pt idx="215">
                        <c:v>15</c:v>
                      </c:pt>
                      <c:pt idx="216">
                        <c:v>15</c:v>
                      </c:pt>
                      <c:pt idx="217">
                        <c:v>15</c:v>
                      </c:pt>
                      <c:pt idx="218">
                        <c:v>15</c:v>
                      </c:pt>
                      <c:pt idx="219">
                        <c:v>15</c:v>
                      </c:pt>
                      <c:pt idx="220">
                        <c:v>15</c:v>
                      </c:pt>
                      <c:pt idx="221">
                        <c:v>15</c:v>
                      </c:pt>
                      <c:pt idx="222">
                        <c:v>15</c:v>
                      </c:pt>
                      <c:pt idx="223">
                        <c:v>15</c:v>
                      </c:pt>
                      <c:pt idx="224">
                        <c:v>15</c:v>
                      </c:pt>
                      <c:pt idx="225">
                        <c:v>15</c:v>
                      </c:pt>
                      <c:pt idx="226">
                        <c:v>15</c:v>
                      </c:pt>
                      <c:pt idx="227">
                        <c:v>15</c:v>
                      </c:pt>
                      <c:pt idx="228">
                        <c:v>15</c:v>
                      </c:pt>
                      <c:pt idx="229">
                        <c:v>15</c:v>
                      </c:pt>
                      <c:pt idx="230">
                        <c:v>15</c:v>
                      </c:pt>
                      <c:pt idx="231">
                        <c:v>15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16</c:v>
                      </c:pt>
                      <c:pt idx="300">
                        <c:v>16</c:v>
                      </c:pt>
                      <c:pt idx="301">
                        <c:v>16</c:v>
                      </c:pt>
                      <c:pt idx="302">
                        <c:v>16</c:v>
                      </c:pt>
                      <c:pt idx="303">
                        <c:v>16</c:v>
                      </c:pt>
                      <c:pt idx="304">
                        <c:v>16</c:v>
                      </c:pt>
                      <c:pt idx="305">
                        <c:v>16</c:v>
                      </c:pt>
                      <c:pt idx="306">
                        <c:v>16</c:v>
                      </c:pt>
                      <c:pt idx="307">
                        <c:v>16</c:v>
                      </c:pt>
                      <c:pt idx="308">
                        <c:v>16</c:v>
                      </c:pt>
                      <c:pt idx="309">
                        <c:v>16</c:v>
                      </c:pt>
                      <c:pt idx="310">
                        <c:v>16</c:v>
                      </c:pt>
                      <c:pt idx="311">
                        <c:v>16</c:v>
                      </c:pt>
                      <c:pt idx="312">
                        <c:v>16</c:v>
                      </c:pt>
                      <c:pt idx="313">
                        <c:v>16</c:v>
                      </c:pt>
                      <c:pt idx="314">
                        <c:v>16</c:v>
                      </c:pt>
                      <c:pt idx="315">
                        <c:v>16</c:v>
                      </c:pt>
                      <c:pt idx="316">
                        <c:v>16</c:v>
                      </c:pt>
                      <c:pt idx="317">
                        <c:v>16</c:v>
                      </c:pt>
                      <c:pt idx="318">
                        <c:v>16</c:v>
                      </c:pt>
                      <c:pt idx="319">
                        <c:v>16</c:v>
                      </c:pt>
                      <c:pt idx="320">
                        <c:v>16</c:v>
                      </c:pt>
                      <c:pt idx="321">
                        <c:v>16</c:v>
                      </c:pt>
                      <c:pt idx="322">
                        <c:v>16</c:v>
                      </c:pt>
                      <c:pt idx="323">
                        <c:v>16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16</c:v>
                      </c:pt>
                      <c:pt idx="327">
                        <c:v>16</c:v>
                      </c:pt>
                      <c:pt idx="328">
                        <c:v>16</c:v>
                      </c:pt>
                      <c:pt idx="329">
                        <c:v>16</c:v>
                      </c:pt>
                      <c:pt idx="330">
                        <c:v>16</c:v>
                      </c:pt>
                      <c:pt idx="331">
                        <c:v>16</c:v>
                      </c:pt>
                      <c:pt idx="332">
                        <c:v>16</c:v>
                      </c:pt>
                      <c:pt idx="333">
                        <c:v>16</c:v>
                      </c:pt>
                      <c:pt idx="334">
                        <c:v>16</c:v>
                      </c:pt>
                      <c:pt idx="335">
                        <c:v>16</c:v>
                      </c:pt>
                      <c:pt idx="336">
                        <c:v>16</c:v>
                      </c:pt>
                      <c:pt idx="337">
                        <c:v>16</c:v>
                      </c:pt>
                      <c:pt idx="338">
                        <c:v>16</c:v>
                      </c:pt>
                      <c:pt idx="339">
                        <c:v>16</c:v>
                      </c:pt>
                      <c:pt idx="340">
                        <c:v>16</c:v>
                      </c:pt>
                      <c:pt idx="341">
                        <c:v>16</c:v>
                      </c:pt>
                      <c:pt idx="342">
                        <c:v>16</c:v>
                      </c:pt>
                      <c:pt idx="343">
                        <c:v>16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16</c:v>
                      </c:pt>
                      <c:pt idx="349">
                        <c:v>16</c:v>
                      </c:pt>
                      <c:pt idx="350">
                        <c:v>16</c:v>
                      </c:pt>
                      <c:pt idx="351">
                        <c:v>16</c:v>
                      </c:pt>
                      <c:pt idx="352">
                        <c:v>16</c:v>
                      </c:pt>
                      <c:pt idx="353">
                        <c:v>16</c:v>
                      </c:pt>
                      <c:pt idx="354">
                        <c:v>16</c:v>
                      </c:pt>
                      <c:pt idx="355">
                        <c:v>16</c:v>
                      </c:pt>
                      <c:pt idx="356">
                        <c:v>16</c:v>
                      </c:pt>
                      <c:pt idx="357">
                        <c:v>16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16</c:v>
                      </c:pt>
                      <c:pt idx="361">
                        <c:v>16</c:v>
                      </c:pt>
                      <c:pt idx="362">
                        <c:v>16</c:v>
                      </c:pt>
                      <c:pt idx="363">
                        <c:v>16</c:v>
                      </c:pt>
                      <c:pt idx="364">
                        <c:v>16</c:v>
                      </c:pt>
                      <c:pt idx="365">
                        <c:v>16</c:v>
                      </c:pt>
                      <c:pt idx="366">
                        <c:v>16</c:v>
                      </c:pt>
                      <c:pt idx="367">
                        <c:v>16</c:v>
                      </c:pt>
                      <c:pt idx="368">
                        <c:v>16</c:v>
                      </c:pt>
                      <c:pt idx="369">
                        <c:v>16</c:v>
                      </c:pt>
                      <c:pt idx="370">
                        <c:v>16</c:v>
                      </c:pt>
                      <c:pt idx="371">
                        <c:v>16</c:v>
                      </c:pt>
                      <c:pt idx="372">
                        <c:v>16</c:v>
                      </c:pt>
                      <c:pt idx="373">
                        <c:v>16</c:v>
                      </c:pt>
                      <c:pt idx="374">
                        <c:v>16</c:v>
                      </c:pt>
                      <c:pt idx="375">
                        <c:v>16</c:v>
                      </c:pt>
                      <c:pt idx="376">
                        <c:v>16</c:v>
                      </c:pt>
                      <c:pt idx="377">
                        <c:v>16</c:v>
                      </c:pt>
                      <c:pt idx="378">
                        <c:v>16</c:v>
                      </c:pt>
                      <c:pt idx="379">
                        <c:v>16</c:v>
                      </c:pt>
                      <c:pt idx="380">
                        <c:v>16</c:v>
                      </c:pt>
                      <c:pt idx="381">
                        <c:v>16</c:v>
                      </c:pt>
                      <c:pt idx="382">
                        <c:v>16</c:v>
                      </c:pt>
                      <c:pt idx="383">
                        <c:v>16</c:v>
                      </c:pt>
                      <c:pt idx="384">
                        <c:v>16</c:v>
                      </c:pt>
                      <c:pt idx="385">
                        <c:v>16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16</c:v>
                      </c:pt>
                      <c:pt idx="390">
                        <c:v>16</c:v>
                      </c:pt>
                      <c:pt idx="391">
                        <c:v>16</c:v>
                      </c:pt>
                      <c:pt idx="392">
                        <c:v>16</c:v>
                      </c:pt>
                      <c:pt idx="393">
                        <c:v>16</c:v>
                      </c:pt>
                      <c:pt idx="394">
                        <c:v>16</c:v>
                      </c:pt>
                      <c:pt idx="395">
                        <c:v>16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16</c:v>
                      </c:pt>
                      <c:pt idx="399">
                        <c:v>16</c:v>
                      </c:pt>
                      <c:pt idx="400">
                        <c:v>16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16</c:v>
                      </c:pt>
                      <c:pt idx="404">
                        <c:v>16</c:v>
                      </c:pt>
                      <c:pt idx="405">
                        <c:v>16</c:v>
                      </c:pt>
                      <c:pt idx="406">
                        <c:v>16</c:v>
                      </c:pt>
                      <c:pt idx="407">
                        <c:v>16</c:v>
                      </c:pt>
                      <c:pt idx="408">
                        <c:v>16</c:v>
                      </c:pt>
                      <c:pt idx="409">
                        <c:v>16</c:v>
                      </c:pt>
                      <c:pt idx="410">
                        <c:v>16</c:v>
                      </c:pt>
                      <c:pt idx="411">
                        <c:v>16</c:v>
                      </c:pt>
                      <c:pt idx="412">
                        <c:v>16</c:v>
                      </c:pt>
                      <c:pt idx="413">
                        <c:v>16</c:v>
                      </c:pt>
                      <c:pt idx="414">
                        <c:v>16</c:v>
                      </c:pt>
                      <c:pt idx="415">
                        <c:v>16</c:v>
                      </c:pt>
                      <c:pt idx="416">
                        <c:v>16</c:v>
                      </c:pt>
                      <c:pt idx="417">
                        <c:v>16</c:v>
                      </c:pt>
                      <c:pt idx="418">
                        <c:v>16</c:v>
                      </c:pt>
                      <c:pt idx="419">
                        <c:v>16</c:v>
                      </c:pt>
                      <c:pt idx="420">
                        <c:v>16</c:v>
                      </c:pt>
                      <c:pt idx="421">
                        <c:v>16</c:v>
                      </c:pt>
                      <c:pt idx="422">
                        <c:v>16</c:v>
                      </c:pt>
                      <c:pt idx="423">
                        <c:v>16</c:v>
                      </c:pt>
                      <c:pt idx="424">
                        <c:v>16</c:v>
                      </c:pt>
                      <c:pt idx="425">
                        <c:v>16</c:v>
                      </c:pt>
                      <c:pt idx="426">
                        <c:v>16</c:v>
                      </c:pt>
                      <c:pt idx="427">
                        <c:v>16</c:v>
                      </c:pt>
                      <c:pt idx="428">
                        <c:v>16</c:v>
                      </c:pt>
                      <c:pt idx="429">
                        <c:v>16</c:v>
                      </c:pt>
                      <c:pt idx="430">
                        <c:v>16</c:v>
                      </c:pt>
                      <c:pt idx="431">
                        <c:v>16</c:v>
                      </c:pt>
                      <c:pt idx="432">
                        <c:v>16</c:v>
                      </c:pt>
                      <c:pt idx="433">
                        <c:v>16</c:v>
                      </c:pt>
                      <c:pt idx="434">
                        <c:v>16</c:v>
                      </c:pt>
                      <c:pt idx="435">
                        <c:v>16</c:v>
                      </c:pt>
                      <c:pt idx="436">
                        <c:v>16</c:v>
                      </c:pt>
                      <c:pt idx="437">
                        <c:v>16</c:v>
                      </c:pt>
                      <c:pt idx="438">
                        <c:v>16</c:v>
                      </c:pt>
                      <c:pt idx="439">
                        <c:v>16</c:v>
                      </c:pt>
                      <c:pt idx="440">
                        <c:v>16</c:v>
                      </c:pt>
                      <c:pt idx="441">
                        <c:v>16</c:v>
                      </c:pt>
                      <c:pt idx="442">
                        <c:v>16</c:v>
                      </c:pt>
                      <c:pt idx="443">
                        <c:v>16</c:v>
                      </c:pt>
                      <c:pt idx="444">
                        <c:v>16</c:v>
                      </c:pt>
                      <c:pt idx="445">
                        <c:v>16</c:v>
                      </c:pt>
                      <c:pt idx="446">
                        <c:v>16</c:v>
                      </c:pt>
                      <c:pt idx="447">
                        <c:v>16</c:v>
                      </c:pt>
                      <c:pt idx="448">
                        <c:v>16</c:v>
                      </c:pt>
                      <c:pt idx="449">
                        <c:v>16</c:v>
                      </c:pt>
                      <c:pt idx="450">
                        <c:v>16</c:v>
                      </c:pt>
                      <c:pt idx="451">
                        <c:v>16</c:v>
                      </c:pt>
                      <c:pt idx="452">
                        <c:v>16</c:v>
                      </c:pt>
                      <c:pt idx="453">
                        <c:v>16</c:v>
                      </c:pt>
                      <c:pt idx="454">
                        <c:v>16</c:v>
                      </c:pt>
                      <c:pt idx="455">
                        <c:v>16</c:v>
                      </c:pt>
                      <c:pt idx="456">
                        <c:v>16</c:v>
                      </c:pt>
                      <c:pt idx="457">
                        <c:v>16</c:v>
                      </c:pt>
                      <c:pt idx="458">
                        <c:v>16</c:v>
                      </c:pt>
                      <c:pt idx="459">
                        <c:v>16</c:v>
                      </c:pt>
                      <c:pt idx="460">
                        <c:v>16</c:v>
                      </c:pt>
                      <c:pt idx="461">
                        <c:v>16</c:v>
                      </c:pt>
                      <c:pt idx="462">
                        <c:v>16</c:v>
                      </c:pt>
                      <c:pt idx="463">
                        <c:v>16</c:v>
                      </c:pt>
                      <c:pt idx="464">
                        <c:v>16</c:v>
                      </c:pt>
                      <c:pt idx="465">
                        <c:v>16</c:v>
                      </c:pt>
                      <c:pt idx="466">
                        <c:v>16</c:v>
                      </c:pt>
                      <c:pt idx="467">
                        <c:v>16</c:v>
                      </c:pt>
                      <c:pt idx="468">
                        <c:v>16</c:v>
                      </c:pt>
                      <c:pt idx="469">
                        <c:v>16</c:v>
                      </c:pt>
                      <c:pt idx="470">
                        <c:v>16</c:v>
                      </c:pt>
                      <c:pt idx="471">
                        <c:v>16</c:v>
                      </c:pt>
                      <c:pt idx="472">
                        <c:v>16</c:v>
                      </c:pt>
                      <c:pt idx="473">
                        <c:v>16</c:v>
                      </c:pt>
                      <c:pt idx="474">
                        <c:v>16</c:v>
                      </c:pt>
                      <c:pt idx="475">
                        <c:v>16</c:v>
                      </c:pt>
                      <c:pt idx="476">
                        <c:v>16</c:v>
                      </c:pt>
                      <c:pt idx="477">
                        <c:v>16</c:v>
                      </c:pt>
                      <c:pt idx="478">
                        <c:v>16</c:v>
                      </c:pt>
                      <c:pt idx="479">
                        <c:v>16</c:v>
                      </c:pt>
                      <c:pt idx="480">
                        <c:v>16</c:v>
                      </c:pt>
                      <c:pt idx="481">
                        <c:v>16</c:v>
                      </c:pt>
                      <c:pt idx="482">
                        <c:v>16</c:v>
                      </c:pt>
                      <c:pt idx="483">
                        <c:v>16</c:v>
                      </c:pt>
                      <c:pt idx="484">
                        <c:v>16</c:v>
                      </c:pt>
                      <c:pt idx="485">
                        <c:v>16</c:v>
                      </c:pt>
                      <c:pt idx="486">
                        <c:v>16</c:v>
                      </c:pt>
                      <c:pt idx="487">
                        <c:v>16</c:v>
                      </c:pt>
                      <c:pt idx="488">
                        <c:v>16</c:v>
                      </c:pt>
                      <c:pt idx="489">
                        <c:v>16</c:v>
                      </c:pt>
                      <c:pt idx="490">
                        <c:v>16</c:v>
                      </c:pt>
                      <c:pt idx="491">
                        <c:v>16</c:v>
                      </c:pt>
                      <c:pt idx="492">
                        <c:v>16</c:v>
                      </c:pt>
                      <c:pt idx="493">
                        <c:v>16</c:v>
                      </c:pt>
                      <c:pt idx="494">
                        <c:v>16</c:v>
                      </c:pt>
                      <c:pt idx="495">
                        <c:v>16</c:v>
                      </c:pt>
                      <c:pt idx="496">
                        <c:v>16</c:v>
                      </c:pt>
                      <c:pt idx="497">
                        <c:v>16</c:v>
                      </c:pt>
                      <c:pt idx="498">
                        <c:v>16</c:v>
                      </c:pt>
                      <c:pt idx="499">
                        <c:v>16</c:v>
                      </c:pt>
                      <c:pt idx="500">
                        <c:v>16</c:v>
                      </c:pt>
                      <c:pt idx="501">
                        <c:v>16</c:v>
                      </c:pt>
                      <c:pt idx="502">
                        <c:v>16</c:v>
                      </c:pt>
                      <c:pt idx="503">
                        <c:v>16</c:v>
                      </c:pt>
                      <c:pt idx="504">
                        <c:v>16</c:v>
                      </c:pt>
                      <c:pt idx="505">
                        <c:v>16</c:v>
                      </c:pt>
                      <c:pt idx="506">
                        <c:v>16</c:v>
                      </c:pt>
                      <c:pt idx="507">
                        <c:v>16</c:v>
                      </c:pt>
                      <c:pt idx="508">
                        <c:v>16</c:v>
                      </c:pt>
                      <c:pt idx="509">
                        <c:v>16</c:v>
                      </c:pt>
                      <c:pt idx="510">
                        <c:v>16</c:v>
                      </c:pt>
                      <c:pt idx="511">
                        <c:v>16</c:v>
                      </c:pt>
                      <c:pt idx="512">
                        <c:v>16</c:v>
                      </c:pt>
                      <c:pt idx="513">
                        <c:v>16</c:v>
                      </c:pt>
                      <c:pt idx="514">
                        <c:v>16</c:v>
                      </c:pt>
                      <c:pt idx="515">
                        <c:v>16</c:v>
                      </c:pt>
                      <c:pt idx="516">
                        <c:v>16</c:v>
                      </c:pt>
                      <c:pt idx="517">
                        <c:v>16</c:v>
                      </c:pt>
                      <c:pt idx="518">
                        <c:v>16</c:v>
                      </c:pt>
                      <c:pt idx="519">
                        <c:v>16</c:v>
                      </c:pt>
                      <c:pt idx="520">
                        <c:v>16</c:v>
                      </c:pt>
                      <c:pt idx="521">
                        <c:v>16</c:v>
                      </c:pt>
                      <c:pt idx="522">
                        <c:v>16</c:v>
                      </c:pt>
                      <c:pt idx="523">
                        <c:v>16</c:v>
                      </c:pt>
                      <c:pt idx="524">
                        <c:v>16</c:v>
                      </c:pt>
                      <c:pt idx="525">
                        <c:v>16</c:v>
                      </c:pt>
                      <c:pt idx="526">
                        <c:v>16</c:v>
                      </c:pt>
                      <c:pt idx="527">
                        <c:v>16</c:v>
                      </c:pt>
                      <c:pt idx="528">
                        <c:v>16</c:v>
                      </c:pt>
                      <c:pt idx="529">
                        <c:v>16</c:v>
                      </c:pt>
                      <c:pt idx="530">
                        <c:v>16</c:v>
                      </c:pt>
                      <c:pt idx="531">
                        <c:v>16</c:v>
                      </c:pt>
                      <c:pt idx="532">
                        <c:v>16</c:v>
                      </c:pt>
                      <c:pt idx="533">
                        <c:v>16</c:v>
                      </c:pt>
                      <c:pt idx="534">
                        <c:v>16</c:v>
                      </c:pt>
                      <c:pt idx="535">
                        <c:v>16</c:v>
                      </c:pt>
                      <c:pt idx="536">
                        <c:v>16</c:v>
                      </c:pt>
                      <c:pt idx="537">
                        <c:v>16</c:v>
                      </c:pt>
                      <c:pt idx="538">
                        <c:v>16</c:v>
                      </c:pt>
                      <c:pt idx="539">
                        <c:v>16</c:v>
                      </c:pt>
                      <c:pt idx="540">
                        <c:v>16</c:v>
                      </c:pt>
                      <c:pt idx="541">
                        <c:v>16</c:v>
                      </c:pt>
                      <c:pt idx="542">
                        <c:v>16</c:v>
                      </c:pt>
                      <c:pt idx="543">
                        <c:v>16</c:v>
                      </c:pt>
                      <c:pt idx="544">
                        <c:v>16</c:v>
                      </c:pt>
                      <c:pt idx="545">
                        <c:v>16</c:v>
                      </c:pt>
                      <c:pt idx="546">
                        <c:v>16</c:v>
                      </c:pt>
                      <c:pt idx="547">
                        <c:v>16</c:v>
                      </c:pt>
                      <c:pt idx="548">
                        <c:v>16</c:v>
                      </c:pt>
                      <c:pt idx="549">
                        <c:v>16</c:v>
                      </c:pt>
                      <c:pt idx="550">
                        <c:v>16</c:v>
                      </c:pt>
                      <c:pt idx="551">
                        <c:v>16</c:v>
                      </c:pt>
                      <c:pt idx="552">
                        <c:v>16</c:v>
                      </c:pt>
                      <c:pt idx="553">
                        <c:v>16</c:v>
                      </c:pt>
                      <c:pt idx="554">
                        <c:v>16</c:v>
                      </c:pt>
                      <c:pt idx="555">
                        <c:v>16</c:v>
                      </c:pt>
                      <c:pt idx="556">
                        <c:v>16</c:v>
                      </c:pt>
                      <c:pt idx="557">
                        <c:v>16</c:v>
                      </c:pt>
                      <c:pt idx="558">
                        <c:v>16</c:v>
                      </c:pt>
                      <c:pt idx="559">
                        <c:v>16</c:v>
                      </c:pt>
                      <c:pt idx="560">
                        <c:v>16</c:v>
                      </c:pt>
                      <c:pt idx="561">
                        <c:v>16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17</c:v>
                      </c:pt>
                      <c:pt idx="794">
                        <c:v>17</c:v>
                      </c:pt>
                      <c:pt idx="795">
                        <c:v>17</c:v>
                      </c:pt>
                      <c:pt idx="796">
                        <c:v>17</c:v>
                      </c:pt>
                      <c:pt idx="797">
                        <c:v>17</c:v>
                      </c:pt>
                      <c:pt idx="798">
                        <c:v>17</c:v>
                      </c:pt>
                      <c:pt idx="799">
                        <c:v>17</c:v>
                      </c:pt>
                      <c:pt idx="800">
                        <c:v>17</c:v>
                      </c:pt>
                      <c:pt idx="801">
                        <c:v>17</c:v>
                      </c:pt>
                      <c:pt idx="802">
                        <c:v>17</c:v>
                      </c:pt>
                      <c:pt idx="803">
                        <c:v>17</c:v>
                      </c:pt>
                      <c:pt idx="804">
                        <c:v>17</c:v>
                      </c:pt>
                      <c:pt idx="805">
                        <c:v>17</c:v>
                      </c:pt>
                      <c:pt idx="806">
                        <c:v>17</c:v>
                      </c:pt>
                      <c:pt idx="807">
                        <c:v>17</c:v>
                      </c:pt>
                      <c:pt idx="808">
                        <c:v>17</c:v>
                      </c:pt>
                      <c:pt idx="809">
                        <c:v>17</c:v>
                      </c:pt>
                      <c:pt idx="810">
                        <c:v>17</c:v>
                      </c:pt>
                      <c:pt idx="811">
                        <c:v>17</c:v>
                      </c:pt>
                      <c:pt idx="812">
                        <c:v>17</c:v>
                      </c:pt>
                      <c:pt idx="813">
                        <c:v>17</c:v>
                      </c:pt>
                      <c:pt idx="814">
                        <c:v>17</c:v>
                      </c:pt>
                      <c:pt idx="815">
                        <c:v>17</c:v>
                      </c:pt>
                      <c:pt idx="816">
                        <c:v>17</c:v>
                      </c:pt>
                      <c:pt idx="817">
                        <c:v>17</c:v>
                      </c:pt>
                      <c:pt idx="818">
                        <c:v>17</c:v>
                      </c:pt>
                      <c:pt idx="819">
                        <c:v>17</c:v>
                      </c:pt>
                      <c:pt idx="820">
                        <c:v>17</c:v>
                      </c:pt>
                      <c:pt idx="821">
                        <c:v>17</c:v>
                      </c:pt>
                      <c:pt idx="822">
                        <c:v>17</c:v>
                      </c:pt>
                      <c:pt idx="823">
                        <c:v>17</c:v>
                      </c:pt>
                      <c:pt idx="824">
                        <c:v>17</c:v>
                      </c:pt>
                      <c:pt idx="825">
                        <c:v>17</c:v>
                      </c:pt>
                      <c:pt idx="826">
                        <c:v>17</c:v>
                      </c:pt>
                      <c:pt idx="827">
                        <c:v>17</c:v>
                      </c:pt>
                      <c:pt idx="828">
                        <c:v>17</c:v>
                      </c:pt>
                      <c:pt idx="829">
                        <c:v>17</c:v>
                      </c:pt>
                      <c:pt idx="830">
                        <c:v>17</c:v>
                      </c:pt>
                      <c:pt idx="831">
                        <c:v>17</c:v>
                      </c:pt>
                      <c:pt idx="832">
                        <c:v>17</c:v>
                      </c:pt>
                      <c:pt idx="833">
                        <c:v>17</c:v>
                      </c:pt>
                      <c:pt idx="834">
                        <c:v>17</c:v>
                      </c:pt>
                      <c:pt idx="835">
                        <c:v>17</c:v>
                      </c:pt>
                      <c:pt idx="836">
                        <c:v>17</c:v>
                      </c:pt>
                      <c:pt idx="837">
                        <c:v>17</c:v>
                      </c:pt>
                      <c:pt idx="838">
                        <c:v>17</c:v>
                      </c:pt>
                      <c:pt idx="839">
                        <c:v>17</c:v>
                      </c:pt>
                      <c:pt idx="840">
                        <c:v>17</c:v>
                      </c:pt>
                      <c:pt idx="841">
                        <c:v>17</c:v>
                      </c:pt>
                      <c:pt idx="842">
                        <c:v>17</c:v>
                      </c:pt>
                      <c:pt idx="843">
                        <c:v>17</c:v>
                      </c:pt>
                      <c:pt idx="844">
                        <c:v>17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</c:v>
                      </c:pt>
                      <c:pt idx="851">
                        <c:v>17</c:v>
                      </c:pt>
                      <c:pt idx="852">
                        <c:v>17</c:v>
                      </c:pt>
                      <c:pt idx="853">
                        <c:v>17</c:v>
                      </c:pt>
                      <c:pt idx="854">
                        <c:v>17</c:v>
                      </c:pt>
                      <c:pt idx="855">
                        <c:v>17</c:v>
                      </c:pt>
                      <c:pt idx="856">
                        <c:v>17</c:v>
                      </c:pt>
                      <c:pt idx="857">
                        <c:v>17</c:v>
                      </c:pt>
                      <c:pt idx="858">
                        <c:v>17</c:v>
                      </c:pt>
                      <c:pt idx="859">
                        <c:v>17</c:v>
                      </c:pt>
                      <c:pt idx="860">
                        <c:v>17</c:v>
                      </c:pt>
                      <c:pt idx="861">
                        <c:v>17</c:v>
                      </c:pt>
                      <c:pt idx="862">
                        <c:v>17</c:v>
                      </c:pt>
                      <c:pt idx="863">
                        <c:v>17</c:v>
                      </c:pt>
                      <c:pt idx="864">
                        <c:v>17</c:v>
                      </c:pt>
                      <c:pt idx="865">
                        <c:v>17</c:v>
                      </c:pt>
                      <c:pt idx="866">
                        <c:v>17</c:v>
                      </c:pt>
                      <c:pt idx="867">
                        <c:v>17</c:v>
                      </c:pt>
                      <c:pt idx="868">
                        <c:v>17</c:v>
                      </c:pt>
                      <c:pt idx="869">
                        <c:v>17</c:v>
                      </c:pt>
                      <c:pt idx="870">
                        <c:v>17</c:v>
                      </c:pt>
                      <c:pt idx="871">
                        <c:v>17</c:v>
                      </c:pt>
                      <c:pt idx="872">
                        <c:v>17</c:v>
                      </c:pt>
                      <c:pt idx="873">
                        <c:v>17</c:v>
                      </c:pt>
                      <c:pt idx="874">
                        <c:v>17</c:v>
                      </c:pt>
                      <c:pt idx="875">
                        <c:v>17</c:v>
                      </c:pt>
                      <c:pt idx="876">
                        <c:v>17</c:v>
                      </c:pt>
                      <c:pt idx="877">
                        <c:v>17</c:v>
                      </c:pt>
                      <c:pt idx="878">
                        <c:v>17</c:v>
                      </c:pt>
                      <c:pt idx="879">
                        <c:v>17</c:v>
                      </c:pt>
                      <c:pt idx="880">
                        <c:v>17</c:v>
                      </c:pt>
                      <c:pt idx="881">
                        <c:v>17</c:v>
                      </c:pt>
                      <c:pt idx="882">
                        <c:v>17</c:v>
                      </c:pt>
                      <c:pt idx="883">
                        <c:v>17</c:v>
                      </c:pt>
                      <c:pt idx="884">
                        <c:v>17</c:v>
                      </c:pt>
                      <c:pt idx="885">
                        <c:v>17</c:v>
                      </c:pt>
                      <c:pt idx="886">
                        <c:v>17</c:v>
                      </c:pt>
                      <c:pt idx="887">
                        <c:v>17</c:v>
                      </c:pt>
                      <c:pt idx="888">
                        <c:v>17</c:v>
                      </c:pt>
                      <c:pt idx="889">
                        <c:v>17</c:v>
                      </c:pt>
                      <c:pt idx="890">
                        <c:v>17</c:v>
                      </c:pt>
                      <c:pt idx="891">
                        <c:v>17</c:v>
                      </c:pt>
                      <c:pt idx="892">
                        <c:v>17</c:v>
                      </c:pt>
                      <c:pt idx="893">
                        <c:v>17</c:v>
                      </c:pt>
                      <c:pt idx="894">
                        <c:v>17</c:v>
                      </c:pt>
                      <c:pt idx="895">
                        <c:v>17</c:v>
                      </c:pt>
                      <c:pt idx="896">
                        <c:v>17</c:v>
                      </c:pt>
                      <c:pt idx="897">
                        <c:v>17</c:v>
                      </c:pt>
                      <c:pt idx="898">
                        <c:v>17</c:v>
                      </c:pt>
                      <c:pt idx="899">
                        <c:v>17</c:v>
                      </c:pt>
                      <c:pt idx="900">
                        <c:v>17</c:v>
                      </c:pt>
                      <c:pt idx="901">
                        <c:v>17</c:v>
                      </c:pt>
                      <c:pt idx="902">
                        <c:v>17</c:v>
                      </c:pt>
                      <c:pt idx="903">
                        <c:v>17</c:v>
                      </c:pt>
                      <c:pt idx="904">
                        <c:v>17</c:v>
                      </c:pt>
                      <c:pt idx="905">
                        <c:v>17</c:v>
                      </c:pt>
                      <c:pt idx="906">
                        <c:v>17</c:v>
                      </c:pt>
                      <c:pt idx="907">
                        <c:v>17</c:v>
                      </c:pt>
                      <c:pt idx="908">
                        <c:v>17</c:v>
                      </c:pt>
                      <c:pt idx="909">
                        <c:v>17</c:v>
                      </c:pt>
                      <c:pt idx="910">
                        <c:v>17</c:v>
                      </c:pt>
                      <c:pt idx="911">
                        <c:v>17</c:v>
                      </c:pt>
                      <c:pt idx="912">
                        <c:v>17</c:v>
                      </c:pt>
                      <c:pt idx="913">
                        <c:v>17</c:v>
                      </c:pt>
                      <c:pt idx="914">
                        <c:v>17</c:v>
                      </c:pt>
                      <c:pt idx="915">
                        <c:v>17</c:v>
                      </c:pt>
                      <c:pt idx="916">
                        <c:v>17</c:v>
                      </c:pt>
                      <c:pt idx="917">
                        <c:v>17</c:v>
                      </c:pt>
                      <c:pt idx="918">
                        <c:v>17</c:v>
                      </c:pt>
                      <c:pt idx="919">
                        <c:v>17</c:v>
                      </c:pt>
                      <c:pt idx="920">
                        <c:v>17</c:v>
                      </c:pt>
                      <c:pt idx="921">
                        <c:v>17</c:v>
                      </c:pt>
                      <c:pt idx="922">
                        <c:v>17</c:v>
                      </c:pt>
                      <c:pt idx="923">
                        <c:v>17</c:v>
                      </c:pt>
                      <c:pt idx="924">
                        <c:v>17</c:v>
                      </c:pt>
                      <c:pt idx="925">
                        <c:v>17</c:v>
                      </c:pt>
                      <c:pt idx="926">
                        <c:v>17</c:v>
                      </c:pt>
                      <c:pt idx="927">
                        <c:v>17</c:v>
                      </c:pt>
                      <c:pt idx="928">
                        <c:v>17</c:v>
                      </c:pt>
                      <c:pt idx="929">
                        <c:v>17</c:v>
                      </c:pt>
                      <c:pt idx="930">
                        <c:v>17</c:v>
                      </c:pt>
                      <c:pt idx="931">
                        <c:v>17</c:v>
                      </c:pt>
                      <c:pt idx="932">
                        <c:v>17</c:v>
                      </c:pt>
                      <c:pt idx="933">
                        <c:v>17</c:v>
                      </c:pt>
                      <c:pt idx="934">
                        <c:v>17</c:v>
                      </c:pt>
                      <c:pt idx="935">
                        <c:v>17</c:v>
                      </c:pt>
                      <c:pt idx="936">
                        <c:v>17</c:v>
                      </c:pt>
                      <c:pt idx="937">
                        <c:v>17</c:v>
                      </c:pt>
                      <c:pt idx="938">
                        <c:v>17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17</c:v>
                      </c:pt>
                      <c:pt idx="942">
                        <c:v>17</c:v>
                      </c:pt>
                      <c:pt idx="943">
                        <c:v>17</c:v>
                      </c:pt>
                      <c:pt idx="944">
                        <c:v>17</c:v>
                      </c:pt>
                      <c:pt idx="945">
                        <c:v>17</c:v>
                      </c:pt>
                      <c:pt idx="946">
                        <c:v>17</c:v>
                      </c:pt>
                      <c:pt idx="947">
                        <c:v>17</c:v>
                      </c:pt>
                      <c:pt idx="948">
                        <c:v>17</c:v>
                      </c:pt>
                      <c:pt idx="949">
                        <c:v>17</c:v>
                      </c:pt>
                      <c:pt idx="950">
                        <c:v>17</c:v>
                      </c:pt>
                      <c:pt idx="951">
                        <c:v>17</c:v>
                      </c:pt>
                      <c:pt idx="952">
                        <c:v>17</c:v>
                      </c:pt>
                      <c:pt idx="953">
                        <c:v>17</c:v>
                      </c:pt>
                      <c:pt idx="954">
                        <c:v>17</c:v>
                      </c:pt>
                      <c:pt idx="955">
                        <c:v>17</c:v>
                      </c:pt>
                      <c:pt idx="956">
                        <c:v>17</c:v>
                      </c:pt>
                      <c:pt idx="957">
                        <c:v>17</c:v>
                      </c:pt>
                      <c:pt idx="958">
                        <c:v>17</c:v>
                      </c:pt>
                      <c:pt idx="959">
                        <c:v>17</c:v>
                      </c:pt>
                      <c:pt idx="960">
                        <c:v>17</c:v>
                      </c:pt>
                      <c:pt idx="961">
                        <c:v>17</c:v>
                      </c:pt>
                      <c:pt idx="962">
                        <c:v>17</c:v>
                      </c:pt>
                      <c:pt idx="963">
                        <c:v>17</c:v>
                      </c:pt>
                      <c:pt idx="964">
                        <c:v>17</c:v>
                      </c:pt>
                      <c:pt idx="965">
                        <c:v>17</c:v>
                      </c:pt>
                      <c:pt idx="966">
                        <c:v>17</c:v>
                      </c:pt>
                      <c:pt idx="967">
                        <c:v>17</c:v>
                      </c:pt>
                      <c:pt idx="968">
                        <c:v>17</c:v>
                      </c:pt>
                      <c:pt idx="969">
                        <c:v>17</c:v>
                      </c:pt>
                      <c:pt idx="970">
                        <c:v>17</c:v>
                      </c:pt>
                      <c:pt idx="971">
                        <c:v>17</c:v>
                      </c:pt>
                      <c:pt idx="972">
                        <c:v>17</c:v>
                      </c:pt>
                      <c:pt idx="973">
                        <c:v>17</c:v>
                      </c:pt>
                      <c:pt idx="974">
                        <c:v>17</c:v>
                      </c:pt>
                      <c:pt idx="975">
                        <c:v>17</c:v>
                      </c:pt>
                      <c:pt idx="976">
                        <c:v>17</c:v>
                      </c:pt>
                      <c:pt idx="977">
                        <c:v>17</c:v>
                      </c:pt>
                      <c:pt idx="978">
                        <c:v>17</c:v>
                      </c:pt>
                      <c:pt idx="979">
                        <c:v>17</c:v>
                      </c:pt>
                      <c:pt idx="980">
                        <c:v>17</c:v>
                      </c:pt>
                      <c:pt idx="981">
                        <c:v>17</c:v>
                      </c:pt>
                      <c:pt idx="982">
                        <c:v>17</c:v>
                      </c:pt>
                      <c:pt idx="983">
                        <c:v>17</c:v>
                      </c:pt>
                      <c:pt idx="984">
                        <c:v>17</c:v>
                      </c:pt>
                      <c:pt idx="985">
                        <c:v>17</c:v>
                      </c:pt>
                      <c:pt idx="986">
                        <c:v>17</c:v>
                      </c:pt>
                      <c:pt idx="987">
                        <c:v>17</c:v>
                      </c:pt>
                      <c:pt idx="988">
                        <c:v>17</c:v>
                      </c:pt>
                      <c:pt idx="989">
                        <c:v>17</c:v>
                      </c:pt>
                      <c:pt idx="990">
                        <c:v>17</c:v>
                      </c:pt>
                      <c:pt idx="991">
                        <c:v>17</c:v>
                      </c:pt>
                      <c:pt idx="992">
                        <c:v>17</c:v>
                      </c:pt>
                      <c:pt idx="993">
                        <c:v>17</c:v>
                      </c:pt>
                      <c:pt idx="994">
                        <c:v>17</c:v>
                      </c:pt>
                      <c:pt idx="995">
                        <c:v>17</c:v>
                      </c:pt>
                      <c:pt idx="996">
                        <c:v>17</c:v>
                      </c:pt>
                      <c:pt idx="997">
                        <c:v>17</c:v>
                      </c:pt>
                      <c:pt idx="998">
                        <c:v>17</c:v>
                      </c:pt>
                      <c:pt idx="999">
                        <c:v>17</c:v>
                      </c:pt>
                      <c:pt idx="1000">
                        <c:v>17</c:v>
                      </c:pt>
                      <c:pt idx="1001">
                        <c:v>17</c:v>
                      </c:pt>
                      <c:pt idx="1002">
                        <c:v>17</c:v>
                      </c:pt>
                      <c:pt idx="1003">
                        <c:v>17</c:v>
                      </c:pt>
                      <c:pt idx="1004">
                        <c:v>17</c:v>
                      </c:pt>
                      <c:pt idx="1005">
                        <c:v>17</c:v>
                      </c:pt>
                      <c:pt idx="1006">
                        <c:v>17</c:v>
                      </c:pt>
                      <c:pt idx="1007">
                        <c:v>17</c:v>
                      </c:pt>
                      <c:pt idx="1008">
                        <c:v>17</c:v>
                      </c:pt>
                      <c:pt idx="1009">
                        <c:v>17</c:v>
                      </c:pt>
                      <c:pt idx="1010">
                        <c:v>17</c:v>
                      </c:pt>
                      <c:pt idx="1011">
                        <c:v>17</c:v>
                      </c:pt>
                      <c:pt idx="1012">
                        <c:v>17</c:v>
                      </c:pt>
                      <c:pt idx="1013">
                        <c:v>17</c:v>
                      </c:pt>
                      <c:pt idx="1014">
                        <c:v>17</c:v>
                      </c:pt>
                      <c:pt idx="1015">
                        <c:v>17</c:v>
                      </c:pt>
                      <c:pt idx="1016">
                        <c:v>17</c:v>
                      </c:pt>
                      <c:pt idx="1017">
                        <c:v>17</c:v>
                      </c:pt>
                      <c:pt idx="1018">
                        <c:v>17</c:v>
                      </c:pt>
                      <c:pt idx="1019">
                        <c:v>17</c:v>
                      </c:pt>
                      <c:pt idx="1020">
                        <c:v>17</c:v>
                      </c:pt>
                      <c:pt idx="1021">
                        <c:v>17</c:v>
                      </c:pt>
                      <c:pt idx="1022">
                        <c:v>17</c:v>
                      </c:pt>
                      <c:pt idx="1023">
                        <c:v>17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17</c:v>
                      </c:pt>
                      <c:pt idx="1487">
                        <c:v>17</c:v>
                      </c:pt>
                      <c:pt idx="1488">
                        <c:v>17</c:v>
                      </c:pt>
                      <c:pt idx="1489">
                        <c:v>17</c:v>
                      </c:pt>
                      <c:pt idx="1490">
                        <c:v>17</c:v>
                      </c:pt>
                      <c:pt idx="1491">
                        <c:v>17</c:v>
                      </c:pt>
                      <c:pt idx="1492">
                        <c:v>17</c:v>
                      </c:pt>
                      <c:pt idx="1493">
                        <c:v>17</c:v>
                      </c:pt>
                      <c:pt idx="1494">
                        <c:v>17</c:v>
                      </c:pt>
                      <c:pt idx="1495">
                        <c:v>17</c:v>
                      </c:pt>
                      <c:pt idx="1496">
                        <c:v>17</c:v>
                      </c:pt>
                      <c:pt idx="1497">
                        <c:v>17</c:v>
                      </c:pt>
                      <c:pt idx="1498">
                        <c:v>17</c:v>
                      </c:pt>
                      <c:pt idx="1499">
                        <c:v>17</c:v>
                      </c:pt>
                      <c:pt idx="1500">
                        <c:v>17</c:v>
                      </c:pt>
                      <c:pt idx="1501">
                        <c:v>17</c:v>
                      </c:pt>
                      <c:pt idx="1502">
                        <c:v>17</c:v>
                      </c:pt>
                      <c:pt idx="1503">
                        <c:v>17</c:v>
                      </c:pt>
                      <c:pt idx="1504">
                        <c:v>17</c:v>
                      </c:pt>
                      <c:pt idx="1505">
                        <c:v>17</c:v>
                      </c:pt>
                      <c:pt idx="1506">
                        <c:v>17</c:v>
                      </c:pt>
                      <c:pt idx="1507">
                        <c:v>17</c:v>
                      </c:pt>
                      <c:pt idx="1508">
                        <c:v>17</c:v>
                      </c:pt>
                      <c:pt idx="1509">
                        <c:v>17</c:v>
                      </c:pt>
                      <c:pt idx="1510">
                        <c:v>17</c:v>
                      </c:pt>
                      <c:pt idx="1511">
                        <c:v>17</c:v>
                      </c:pt>
                      <c:pt idx="1512">
                        <c:v>17</c:v>
                      </c:pt>
                      <c:pt idx="1513">
                        <c:v>17</c:v>
                      </c:pt>
                      <c:pt idx="1514">
                        <c:v>17</c:v>
                      </c:pt>
                      <c:pt idx="1515">
                        <c:v>17</c:v>
                      </c:pt>
                      <c:pt idx="1516">
                        <c:v>17</c:v>
                      </c:pt>
                      <c:pt idx="1517">
                        <c:v>17</c:v>
                      </c:pt>
                      <c:pt idx="1518">
                        <c:v>17</c:v>
                      </c:pt>
                      <c:pt idx="1519">
                        <c:v>17</c:v>
                      </c:pt>
                      <c:pt idx="1520">
                        <c:v>17</c:v>
                      </c:pt>
                      <c:pt idx="1521">
                        <c:v>17</c:v>
                      </c:pt>
                      <c:pt idx="1522">
                        <c:v>17</c:v>
                      </c:pt>
                      <c:pt idx="1523">
                        <c:v>17</c:v>
                      </c:pt>
                      <c:pt idx="1524">
                        <c:v>17</c:v>
                      </c:pt>
                      <c:pt idx="1525">
                        <c:v>17</c:v>
                      </c:pt>
                      <c:pt idx="1526">
                        <c:v>17</c:v>
                      </c:pt>
                      <c:pt idx="1527">
                        <c:v>17</c:v>
                      </c:pt>
                      <c:pt idx="1528">
                        <c:v>17</c:v>
                      </c:pt>
                      <c:pt idx="1529">
                        <c:v>17</c:v>
                      </c:pt>
                      <c:pt idx="1530">
                        <c:v>17</c:v>
                      </c:pt>
                      <c:pt idx="1531">
                        <c:v>17</c:v>
                      </c:pt>
                      <c:pt idx="1532">
                        <c:v>17</c:v>
                      </c:pt>
                      <c:pt idx="1533">
                        <c:v>17</c:v>
                      </c:pt>
                      <c:pt idx="1534">
                        <c:v>17</c:v>
                      </c:pt>
                      <c:pt idx="1535">
                        <c:v>17</c:v>
                      </c:pt>
                      <c:pt idx="1536">
                        <c:v>17</c:v>
                      </c:pt>
                      <c:pt idx="1537">
                        <c:v>17</c:v>
                      </c:pt>
                      <c:pt idx="1538">
                        <c:v>17</c:v>
                      </c:pt>
                      <c:pt idx="1539">
                        <c:v>17</c:v>
                      </c:pt>
                      <c:pt idx="1540">
                        <c:v>17</c:v>
                      </c:pt>
                      <c:pt idx="1541">
                        <c:v>17</c:v>
                      </c:pt>
                      <c:pt idx="1542">
                        <c:v>17</c:v>
                      </c:pt>
                      <c:pt idx="1543">
                        <c:v>17</c:v>
                      </c:pt>
                      <c:pt idx="1544">
                        <c:v>17</c:v>
                      </c:pt>
                      <c:pt idx="1545">
                        <c:v>17</c:v>
                      </c:pt>
                      <c:pt idx="1546">
                        <c:v>17</c:v>
                      </c:pt>
                      <c:pt idx="1547">
                        <c:v>17</c:v>
                      </c:pt>
                      <c:pt idx="1548">
                        <c:v>17</c:v>
                      </c:pt>
                      <c:pt idx="1549">
                        <c:v>17</c:v>
                      </c:pt>
                      <c:pt idx="1550">
                        <c:v>17</c:v>
                      </c:pt>
                      <c:pt idx="1551">
                        <c:v>17</c:v>
                      </c:pt>
                      <c:pt idx="1552">
                        <c:v>17</c:v>
                      </c:pt>
                      <c:pt idx="1553">
                        <c:v>17</c:v>
                      </c:pt>
                      <c:pt idx="1554">
                        <c:v>17</c:v>
                      </c:pt>
                      <c:pt idx="1555">
                        <c:v>17</c:v>
                      </c:pt>
                      <c:pt idx="1556">
                        <c:v>17</c:v>
                      </c:pt>
                      <c:pt idx="1557">
                        <c:v>17</c:v>
                      </c:pt>
                      <c:pt idx="1558">
                        <c:v>17</c:v>
                      </c:pt>
                      <c:pt idx="1559">
                        <c:v>17</c:v>
                      </c:pt>
                      <c:pt idx="1560">
                        <c:v>17</c:v>
                      </c:pt>
                      <c:pt idx="1561">
                        <c:v>17</c:v>
                      </c:pt>
                      <c:pt idx="1562">
                        <c:v>17</c:v>
                      </c:pt>
                      <c:pt idx="1563">
                        <c:v>17</c:v>
                      </c:pt>
                      <c:pt idx="1564">
                        <c:v>17</c:v>
                      </c:pt>
                      <c:pt idx="1565">
                        <c:v>17</c:v>
                      </c:pt>
                      <c:pt idx="1566">
                        <c:v>17</c:v>
                      </c:pt>
                      <c:pt idx="1567">
                        <c:v>17</c:v>
                      </c:pt>
                      <c:pt idx="1568">
                        <c:v>17</c:v>
                      </c:pt>
                      <c:pt idx="1569">
                        <c:v>17</c:v>
                      </c:pt>
                      <c:pt idx="1570">
                        <c:v>17</c:v>
                      </c:pt>
                      <c:pt idx="1571">
                        <c:v>17</c:v>
                      </c:pt>
                      <c:pt idx="1572">
                        <c:v>17</c:v>
                      </c:pt>
                      <c:pt idx="1573">
                        <c:v>17</c:v>
                      </c:pt>
                      <c:pt idx="1574">
                        <c:v>17</c:v>
                      </c:pt>
                      <c:pt idx="1575">
                        <c:v>17</c:v>
                      </c:pt>
                      <c:pt idx="1576">
                        <c:v>17</c:v>
                      </c:pt>
                      <c:pt idx="1577">
                        <c:v>17</c:v>
                      </c:pt>
                      <c:pt idx="1578">
                        <c:v>17</c:v>
                      </c:pt>
                      <c:pt idx="1579">
                        <c:v>17</c:v>
                      </c:pt>
                      <c:pt idx="1580">
                        <c:v>17</c:v>
                      </c:pt>
                      <c:pt idx="1581">
                        <c:v>17</c:v>
                      </c:pt>
                      <c:pt idx="1582">
                        <c:v>17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18</c:v>
                      </c:pt>
                      <c:pt idx="1817">
                        <c:v>18</c:v>
                      </c:pt>
                      <c:pt idx="1818">
                        <c:v>18</c:v>
                      </c:pt>
                      <c:pt idx="1819">
                        <c:v>18</c:v>
                      </c:pt>
                      <c:pt idx="1820">
                        <c:v>18</c:v>
                      </c:pt>
                      <c:pt idx="1821">
                        <c:v>18</c:v>
                      </c:pt>
                      <c:pt idx="1822">
                        <c:v>18</c:v>
                      </c:pt>
                      <c:pt idx="1823">
                        <c:v>18</c:v>
                      </c:pt>
                      <c:pt idx="1824">
                        <c:v>18</c:v>
                      </c:pt>
                      <c:pt idx="1825">
                        <c:v>18</c:v>
                      </c:pt>
                      <c:pt idx="1826">
                        <c:v>18</c:v>
                      </c:pt>
                      <c:pt idx="1827">
                        <c:v>18</c:v>
                      </c:pt>
                      <c:pt idx="1828">
                        <c:v>18</c:v>
                      </c:pt>
                      <c:pt idx="1829">
                        <c:v>18</c:v>
                      </c:pt>
                      <c:pt idx="1830">
                        <c:v>18</c:v>
                      </c:pt>
                      <c:pt idx="1831">
                        <c:v>18</c:v>
                      </c:pt>
                      <c:pt idx="1832">
                        <c:v>18</c:v>
                      </c:pt>
                      <c:pt idx="1833">
                        <c:v>18</c:v>
                      </c:pt>
                      <c:pt idx="1834">
                        <c:v>18</c:v>
                      </c:pt>
                      <c:pt idx="1835">
                        <c:v>18</c:v>
                      </c:pt>
                      <c:pt idx="1836">
                        <c:v>18</c:v>
                      </c:pt>
                      <c:pt idx="1837">
                        <c:v>18</c:v>
                      </c:pt>
                      <c:pt idx="1838">
                        <c:v>18</c:v>
                      </c:pt>
                      <c:pt idx="1839">
                        <c:v>18</c:v>
                      </c:pt>
                      <c:pt idx="1840">
                        <c:v>18</c:v>
                      </c:pt>
                      <c:pt idx="1841">
                        <c:v>18</c:v>
                      </c:pt>
                      <c:pt idx="1842">
                        <c:v>18</c:v>
                      </c:pt>
                      <c:pt idx="1843">
                        <c:v>18</c:v>
                      </c:pt>
                      <c:pt idx="1844">
                        <c:v>18</c:v>
                      </c:pt>
                      <c:pt idx="1845">
                        <c:v>18</c:v>
                      </c:pt>
                      <c:pt idx="1846">
                        <c:v>18</c:v>
                      </c:pt>
                      <c:pt idx="1847">
                        <c:v>18</c:v>
                      </c:pt>
                      <c:pt idx="1848">
                        <c:v>18</c:v>
                      </c:pt>
                      <c:pt idx="1849">
                        <c:v>18</c:v>
                      </c:pt>
                      <c:pt idx="1850">
                        <c:v>18</c:v>
                      </c:pt>
                      <c:pt idx="1851">
                        <c:v>18</c:v>
                      </c:pt>
                      <c:pt idx="1852">
                        <c:v>18</c:v>
                      </c:pt>
                      <c:pt idx="1853">
                        <c:v>18</c:v>
                      </c:pt>
                      <c:pt idx="1854">
                        <c:v>18</c:v>
                      </c:pt>
                      <c:pt idx="1855">
                        <c:v>18</c:v>
                      </c:pt>
                      <c:pt idx="1856">
                        <c:v>18</c:v>
                      </c:pt>
                      <c:pt idx="1857">
                        <c:v>18</c:v>
                      </c:pt>
                      <c:pt idx="1858">
                        <c:v>18</c:v>
                      </c:pt>
                      <c:pt idx="1859">
                        <c:v>18</c:v>
                      </c:pt>
                      <c:pt idx="1860">
                        <c:v>18</c:v>
                      </c:pt>
                      <c:pt idx="1861">
                        <c:v>18</c:v>
                      </c:pt>
                      <c:pt idx="1862">
                        <c:v>18</c:v>
                      </c:pt>
                      <c:pt idx="1863">
                        <c:v>18</c:v>
                      </c:pt>
                      <c:pt idx="1864">
                        <c:v>18</c:v>
                      </c:pt>
                      <c:pt idx="1865">
                        <c:v>18</c:v>
                      </c:pt>
                      <c:pt idx="1866">
                        <c:v>18</c:v>
                      </c:pt>
                      <c:pt idx="1867">
                        <c:v>18</c:v>
                      </c:pt>
                      <c:pt idx="1868">
                        <c:v>18</c:v>
                      </c:pt>
                      <c:pt idx="1869">
                        <c:v>18</c:v>
                      </c:pt>
                      <c:pt idx="1870">
                        <c:v>18</c:v>
                      </c:pt>
                      <c:pt idx="1871">
                        <c:v>18</c:v>
                      </c:pt>
                      <c:pt idx="1872">
                        <c:v>18</c:v>
                      </c:pt>
                      <c:pt idx="1873">
                        <c:v>18</c:v>
                      </c:pt>
                      <c:pt idx="1874">
                        <c:v>18</c:v>
                      </c:pt>
                      <c:pt idx="1875">
                        <c:v>18</c:v>
                      </c:pt>
                      <c:pt idx="1876">
                        <c:v>18</c:v>
                      </c:pt>
                      <c:pt idx="1877">
                        <c:v>18</c:v>
                      </c:pt>
                      <c:pt idx="1878">
                        <c:v>18</c:v>
                      </c:pt>
                      <c:pt idx="1879">
                        <c:v>18</c:v>
                      </c:pt>
                      <c:pt idx="1880">
                        <c:v>18</c:v>
                      </c:pt>
                      <c:pt idx="1881">
                        <c:v>18</c:v>
                      </c:pt>
                      <c:pt idx="1882">
                        <c:v>18</c:v>
                      </c:pt>
                      <c:pt idx="1883">
                        <c:v>18</c:v>
                      </c:pt>
                      <c:pt idx="1884">
                        <c:v>18</c:v>
                      </c:pt>
                      <c:pt idx="1885">
                        <c:v>18</c:v>
                      </c:pt>
                      <c:pt idx="1886">
                        <c:v>18</c:v>
                      </c:pt>
                      <c:pt idx="1887">
                        <c:v>18</c:v>
                      </c:pt>
                      <c:pt idx="1888">
                        <c:v>18</c:v>
                      </c:pt>
                      <c:pt idx="1889">
                        <c:v>18</c:v>
                      </c:pt>
                      <c:pt idx="1890">
                        <c:v>18</c:v>
                      </c:pt>
                      <c:pt idx="1891">
                        <c:v>18</c:v>
                      </c:pt>
                      <c:pt idx="1892">
                        <c:v>18</c:v>
                      </c:pt>
                      <c:pt idx="1893">
                        <c:v>18</c:v>
                      </c:pt>
                      <c:pt idx="1894">
                        <c:v>18</c:v>
                      </c:pt>
                      <c:pt idx="1895">
                        <c:v>18</c:v>
                      </c:pt>
                      <c:pt idx="1896">
                        <c:v>18</c:v>
                      </c:pt>
                      <c:pt idx="1897">
                        <c:v>18</c:v>
                      </c:pt>
                      <c:pt idx="1898">
                        <c:v>18</c:v>
                      </c:pt>
                      <c:pt idx="1899">
                        <c:v>18</c:v>
                      </c:pt>
                      <c:pt idx="1900">
                        <c:v>18</c:v>
                      </c:pt>
                      <c:pt idx="1901">
                        <c:v>18</c:v>
                      </c:pt>
                      <c:pt idx="1902">
                        <c:v>18</c:v>
                      </c:pt>
                      <c:pt idx="1903">
                        <c:v>18</c:v>
                      </c:pt>
                      <c:pt idx="1904">
                        <c:v>18</c:v>
                      </c:pt>
                      <c:pt idx="1905">
                        <c:v>18</c:v>
                      </c:pt>
                      <c:pt idx="1906">
                        <c:v>18</c:v>
                      </c:pt>
                      <c:pt idx="1907">
                        <c:v>18</c:v>
                      </c:pt>
                      <c:pt idx="1908">
                        <c:v>18</c:v>
                      </c:pt>
                      <c:pt idx="1909">
                        <c:v>18</c:v>
                      </c:pt>
                      <c:pt idx="1910">
                        <c:v>18</c:v>
                      </c:pt>
                      <c:pt idx="1911">
                        <c:v>18</c:v>
                      </c:pt>
                      <c:pt idx="1912">
                        <c:v>18</c:v>
                      </c:pt>
                      <c:pt idx="1913">
                        <c:v>18</c:v>
                      </c:pt>
                      <c:pt idx="1914">
                        <c:v>18</c:v>
                      </c:pt>
                      <c:pt idx="1915">
                        <c:v>18</c:v>
                      </c:pt>
                      <c:pt idx="1916">
                        <c:v>18</c:v>
                      </c:pt>
                      <c:pt idx="1917">
                        <c:v>18</c:v>
                      </c:pt>
                      <c:pt idx="1918">
                        <c:v>18</c:v>
                      </c:pt>
                      <c:pt idx="1919">
                        <c:v>18</c:v>
                      </c:pt>
                      <c:pt idx="1920">
                        <c:v>18</c:v>
                      </c:pt>
                      <c:pt idx="1921">
                        <c:v>18</c:v>
                      </c:pt>
                      <c:pt idx="1922">
                        <c:v>18</c:v>
                      </c:pt>
                      <c:pt idx="1923">
                        <c:v>18</c:v>
                      </c:pt>
                      <c:pt idx="1924">
                        <c:v>18</c:v>
                      </c:pt>
                      <c:pt idx="1925">
                        <c:v>18</c:v>
                      </c:pt>
                      <c:pt idx="1926">
                        <c:v>18</c:v>
                      </c:pt>
                      <c:pt idx="1927">
                        <c:v>18</c:v>
                      </c:pt>
                      <c:pt idx="1928">
                        <c:v>18</c:v>
                      </c:pt>
                      <c:pt idx="1929">
                        <c:v>18</c:v>
                      </c:pt>
                      <c:pt idx="1930">
                        <c:v>18</c:v>
                      </c:pt>
                      <c:pt idx="1931">
                        <c:v>18</c:v>
                      </c:pt>
                      <c:pt idx="1932">
                        <c:v>18</c:v>
                      </c:pt>
                      <c:pt idx="1933">
                        <c:v>18</c:v>
                      </c:pt>
                      <c:pt idx="1934">
                        <c:v>18</c:v>
                      </c:pt>
                      <c:pt idx="1935">
                        <c:v>18</c:v>
                      </c:pt>
                      <c:pt idx="1936">
                        <c:v>18</c:v>
                      </c:pt>
                      <c:pt idx="1937">
                        <c:v>18</c:v>
                      </c:pt>
                      <c:pt idx="1938">
                        <c:v>18</c:v>
                      </c:pt>
                      <c:pt idx="1939">
                        <c:v>18</c:v>
                      </c:pt>
                      <c:pt idx="1940">
                        <c:v>18</c:v>
                      </c:pt>
                      <c:pt idx="1941">
                        <c:v>18</c:v>
                      </c:pt>
                      <c:pt idx="1942">
                        <c:v>18</c:v>
                      </c:pt>
                      <c:pt idx="1943">
                        <c:v>18</c:v>
                      </c:pt>
                      <c:pt idx="1944">
                        <c:v>18</c:v>
                      </c:pt>
                      <c:pt idx="1945">
                        <c:v>18</c:v>
                      </c:pt>
                      <c:pt idx="1946">
                        <c:v>18</c:v>
                      </c:pt>
                      <c:pt idx="1947">
                        <c:v>18</c:v>
                      </c:pt>
                      <c:pt idx="1948">
                        <c:v>18</c:v>
                      </c:pt>
                      <c:pt idx="1949">
                        <c:v>18</c:v>
                      </c:pt>
                      <c:pt idx="1950">
                        <c:v>18</c:v>
                      </c:pt>
                      <c:pt idx="1951">
                        <c:v>18</c:v>
                      </c:pt>
                      <c:pt idx="1952">
                        <c:v>18</c:v>
                      </c:pt>
                      <c:pt idx="1953">
                        <c:v>18</c:v>
                      </c:pt>
                      <c:pt idx="1954">
                        <c:v>18</c:v>
                      </c:pt>
                      <c:pt idx="1955">
                        <c:v>18</c:v>
                      </c:pt>
                      <c:pt idx="1956">
                        <c:v>18</c:v>
                      </c:pt>
                      <c:pt idx="1957">
                        <c:v>18</c:v>
                      </c:pt>
                      <c:pt idx="1958">
                        <c:v>18</c:v>
                      </c:pt>
                      <c:pt idx="1959">
                        <c:v>18</c:v>
                      </c:pt>
                      <c:pt idx="1960">
                        <c:v>18</c:v>
                      </c:pt>
                      <c:pt idx="1961">
                        <c:v>18</c:v>
                      </c:pt>
                      <c:pt idx="1962">
                        <c:v>18</c:v>
                      </c:pt>
                      <c:pt idx="1963">
                        <c:v>18</c:v>
                      </c:pt>
                      <c:pt idx="1964">
                        <c:v>18</c:v>
                      </c:pt>
                      <c:pt idx="1965">
                        <c:v>18</c:v>
                      </c:pt>
                      <c:pt idx="1966">
                        <c:v>18</c:v>
                      </c:pt>
                      <c:pt idx="1967">
                        <c:v>18</c:v>
                      </c:pt>
                      <c:pt idx="1968">
                        <c:v>18</c:v>
                      </c:pt>
                      <c:pt idx="1969">
                        <c:v>18</c:v>
                      </c:pt>
                      <c:pt idx="1970">
                        <c:v>18</c:v>
                      </c:pt>
                      <c:pt idx="1971">
                        <c:v>18</c:v>
                      </c:pt>
                      <c:pt idx="1972">
                        <c:v>18</c:v>
                      </c:pt>
                      <c:pt idx="1973">
                        <c:v>18</c:v>
                      </c:pt>
                      <c:pt idx="1974">
                        <c:v>18</c:v>
                      </c:pt>
                      <c:pt idx="1975">
                        <c:v>18</c:v>
                      </c:pt>
                      <c:pt idx="1976">
                        <c:v>18</c:v>
                      </c:pt>
                      <c:pt idx="1977">
                        <c:v>18</c:v>
                      </c:pt>
                      <c:pt idx="1978">
                        <c:v>18</c:v>
                      </c:pt>
                      <c:pt idx="1979">
                        <c:v>18</c:v>
                      </c:pt>
                      <c:pt idx="1980">
                        <c:v>18</c:v>
                      </c:pt>
                      <c:pt idx="1981">
                        <c:v>18</c:v>
                      </c:pt>
                      <c:pt idx="1982">
                        <c:v>18</c:v>
                      </c:pt>
                      <c:pt idx="1983">
                        <c:v>18</c:v>
                      </c:pt>
                      <c:pt idx="1984">
                        <c:v>18</c:v>
                      </c:pt>
                      <c:pt idx="1985">
                        <c:v>18</c:v>
                      </c:pt>
                      <c:pt idx="1986">
                        <c:v>18</c:v>
                      </c:pt>
                      <c:pt idx="1987">
                        <c:v>18</c:v>
                      </c:pt>
                      <c:pt idx="1988">
                        <c:v>18</c:v>
                      </c:pt>
                      <c:pt idx="1989">
                        <c:v>18</c:v>
                      </c:pt>
                      <c:pt idx="1990">
                        <c:v>18</c:v>
                      </c:pt>
                      <c:pt idx="1991">
                        <c:v>18</c:v>
                      </c:pt>
                      <c:pt idx="1992">
                        <c:v>18</c:v>
                      </c:pt>
                      <c:pt idx="1993">
                        <c:v>18</c:v>
                      </c:pt>
                      <c:pt idx="1994">
                        <c:v>18</c:v>
                      </c:pt>
                      <c:pt idx="1995">
                        <c:v>18</c:v>
                      </c:pt>
                      <c:pt idx="1996">
                        <c:v>18</c:v>
                      </c:pt>
                      <c:pt idx="1997">
                        <c:v>18</c:v>
                      </c:pt>
                      <c:pt idx="1998">
                        <c:v>18</c:v>
                      </c:pt>
                      <c:pt idx="1999">
                        <c:v>18</c:v>
                      </c:pt>
                      <c:pt idx="2000">
                        <c:v>18</c:v>
                      </c:pt>
                      <c:pt idx="2001">
                        <c:v>18</c:v>
                      </c:pt>
                      <c:pt idx="2002">
                        <c:v>18</c:v>
                      </c:pt>
                      <c:pt idx="2003">
                        <c:v>18</c:v>
                      </c:pt>
                      <c:pt idx="2004">
                        <c:v>18</c:v>
                      </c:pt>
                      <c:pt idx="2005">
                        <c:v>18</c:v>
                      </c:pt>
                      <c:pt idx="2006">
                        <c:v>18</c:v>
                      </c:pt>
                      <c:pt idx="2007">
                        <c:v>18</c:v>
                      </c:pt>
                      <c:pt idx="2008">
                        <c:v>18</c:v>
                      </c:pt>
                      <c:pt idx="2009">
                        <c:v>18</c:v>
                      </c:pt>
                      <c:pt idx="2010">
                        <c:v>18</c:v>
                      </c:pt>
                      <c:pt idx="2011">
                        <c:v>18</c:v>
                      </c:pt>
                      <c:pt idx="2012">
                        <c:v>18</c:v>
                      </c:pt>
                      <c:pt idx="2013">
                        <c:v>18</c:v>
                      </c:pt>
                      <c:pt idx="2014">
                        <c:v>18</c:v>
                      </c:pt>
                      <c:pt idx="2015">
                        <c:v>18</c:v>
                      </c:pt>
                      <c:pt idx="2016">
                        <c:v>18</c:v>
                      </c:pt>
                      <c:pt idx="2017">
                        <c:v>18</c:v>
                      </c:pt>
                      <c:pt idx="2018">
                        <c:v>18</c:v>
                      </c:pt>
                      <c:pt idx="2019">
                        <c:v>18</c:v>
                      </c:pt>
                      <c:pt idx="2020">
                        <c:v>18</c:v>
                      </c:pt>
                      <c:pt idx="2021">
                        <c:v>18</c:v>
                      </c:pt>
                      <c:pt idx="2022">
                        <c:v>18</c:v>
                      </c:pt>
                      <c:pt idx="2023">
                        <c:v>18</c:v>
                      </c:pt>
                      <c:pt idx="2024">
                        <c:v>18</c:v>
                      </c:pt>
                      <c:pt idx="2025">
                        <c:v>18</c:v>
                      </c:pt>
                      <c:pt idx="2026">
                        <c:v>18</c:v>
                      </c:pt>
                      <c:pt idx="2027">
                        <c:v>18</c:v>
                      </c:pt>
                      <c:pt idx="2028">
                        <c:v>18</c:v>
                      </c:pt>
                      <c:pt idx="2029">
                        <c:v>18</c:v>
                      </c:pt>
                      <c:pt idx="2030">
                        <c:v>18</c:v>
                      </c:pt>
                      <c:pt idx="2031">
                        <c:v>18</c:v>
                      </c:pt>
                      <c:pt idx="2032">
                        <c:v>18</c:v>
                      </c:pt>
                      <c:pt idx="2033">
                        <c:v>18</c:v>
                      </c:pt>
                      <c:pt idx="2034">
                        <c:v>18</c:v>
                      </c:pt>
                      <c:pt idx="2035">
                        <c:v>18</c:v>
                      </c:pt>
                      <c:pt idx="2036">
                        <c:v>18</c:v>
                      </c:pt>
                      <c:pt idx="2037">
                        <c:v>18</c:v>
                      </c:pt>
                      <c:pt idx="2038">
                        <c:v>18</c:v>
                      </c:pt>
                      <c:pt idx="2039">
                        <c:v>18</c:v>
                      </c:pt>
                      <c:pt idx="2040">
                        <c:v>18</c:v>
                      </c:pt>
                      <c:pt idx="2041">
                        <c:v>18</c:v>
                      </c:pt>
                      <c:pt idx="2042">
                        <c:v>18</c:v>
                      </c:pt>
                      <c:pt idx="2043">
                        <c:v>18</c:v>
                      </c:pt>
                      <c:pt idx="2044">
                        <c:v>18</c:v>
                      </c:pt>
                      <c:pt idx="2045">
                        <c:v>18</c:v>
                      </c:pt>
                      <c:pt idx="2046">
                        <c:v>18</c:v>
                      </c:pt>
                      <c:pt idx="2047">
                        <c:v>18</c:v>
                      </c:pt>
                      <c:pt idx="2048">
                        <c:v>18</c:v>
                      </c:pt>
                      <c:pt idx="2049">
                        <c:v>18</c:v>
                      </c:pt>
                      <c:pt idx="2050">
                        <c:v>18</c:v>
                      </c:pt>
                      <c:pt idx="2051">
                        <c:v>18</c:v>
                      </c:pt>
                      <c:pt idx="2052">
                        <c:v>18</c:v>
                      </c:pt>
                      <c:pt idx="2053">
                        <c:v>18</c:v>
                      </c:pt>
                      <c:pt idx="2054">
                        <c:v>18</c:v>
                      </c:pt>
                      <c:pt idx="2055">
                        <c:v>18</c:v>
                      </c:pt>
                      <c:pt idx="2056">
                        <c:v>18</c:v>
                      </c:pt>
                      <c:pt idx="2057">
                        <c:v>18</c:v>
                      </c:pt>
                      <c:pt idx="2058">
                        <c:v>18</c:v>
                      </c:pt>
                      <c:pt idx="2059">
                        <c:v>18</c:v>
                      </c:pt>
                      <c:pt idx="2060">
                        <c:v>18</c:v>
                      </c:pt>
                      <c:pt idx="2061">
                        <c:v>18</c:v>
                      </c:pt>
                      <c:pt idx="2062">
                        <c:v>18</c:v>
                      </c:pt>
                      <c:pt idx="2063">
                        <c:v>18</c:v>
                      </c:pt>
                      <c:pt idx="2064">
                        <c:v>18</c:v>
                      </c:pt>
                      <c:pt idx="2065">
                        <c:v>18</c:v>
                      </c:pt>
                      <c:pt idx="2066">
                        <c:v>18</c:v>
                      </c:pt>
                      <c:pt idx="2067">
                        <c:v>18</c:v>
                      </c:pt>
                      <c:pt idx="2068">
                        <c:v>18</c:v>
                      </c:pt>
                      <c:pt idx="2069">
                        <c:v>18</c:v>
                      </c:pt>
                      <c:pt idx="2070">
                        <c:v>18</c:v>
                      </c:pt>
                      <c:pt idx="2071">
                        <c:v>18</c:v>
                      </c:pt>
                      <c:pt idx="2072">
                        <c:v>18</c:v>
                      </c:pt>
                      <c:pt idx="2073">
                        <c:v>18</c:v>
                      </c:pt>
                      <c:pt idx="2074">
                        <c:v>18</c:v>
                      </c:pt>
                      <c:pt idx="2075">
                        <c:v>18</c:v>
                      </c:pt>
                      <c:pt idx="2076">
                        <c:v>18</c:v>
                      </c:pt>
                      <c:pt idx="2077">
                        <c:v>18</c:v>
                      </c:pt>
                      <c:pt idx="2078">
                        <c:v>18</c:v>
                      </c:pt>
                      <c:pt idx="2079">
                        <c:v>18</c:v>
                      </c:pt>
                      <c:pt idx="2080">
                        <c:v>18</c:v>
                      </c:pt>
                      <c:pt idx="2081">
                        <c:v>18</c:v>
                      </c:pt>
                      <c:pt idx="2082">
                        <c:v>18</c:v>
                      </c:pt>
                      <c:pt idx="2083">
                        <c:v>18</c:v>
                      </c:pt>
                      <c:pt idx="2084">
                        <c:v>18</c:v>
                      </c:pt>
                      <c:pt idx="2085">
                        <c:v>18</c:v>
                      </c:pt>
                      <c:pt idx="2086">
                        <c:v>18</c:v>
                      </c:pt>
                      <c:pt idx="2087">
                        <c:v>18</c:v>
                      </c:pt>
                      <c:pt idx="2088">
                        <c:v>18</c:v>
                      </c:pt>
                      <c:pt idx="2089">
                        <c:v>18</c:v>
                      </c:pt>
                      <c:pt idx="2090">
                        <c:v>18</c:v>
                      </c:pt>
                      <c:pt idx="2091">
                        <c:v>18</c:v>
                      </c:pt>
                      <c:pt idx="2092">
                        <c:v>18</c:v>
                      </c:pt>
                      <c:pt idx="2093">
                        <c:v>18</c:v>
                      </c:pt>
                      <c:pt idx="2094">
                        <c:v>18</c:v>
                      </c:pt>
                      <c:pt idx="2095">
                        <c:v>18</c:v>
                      </c:pt>
                      <c:pt idx="2096">
                        <c:v>18</c:v>
                      </c:pt>
                      <c:pt idx="2097">
                        <c:v>18</c:v>
                      </c:pt>
                      <c:pt idx="2098">
                        <c:v>18</c:v>
                      </c:pt>
                      <c:pt idx="2099">
                        <c:v>18</c:v>
                      </c:pt>
                      <c:pt idx="2100">
                        <c:v>18</c:v>
                      </c:pt>
                      <c:pt idx="2101">
                        <c:v>18</c:v>
                      </c:pt>
                      <c:pt idx="2102">
                        <c:v>18</c:v>
                      </c:pt>
                      <c:pt idx="2103">
                        <c:v>18</c:v>
                      </c:pt>
                      <c:pt idx="2104">
                        <c:v>18</c:v>
                      </c:pt>
                      <c:pt idx="2105">
                        <c:v>18</c:v>
                      </c:pt>
                      <c:pt idx="2106">
                        <c:v>18</c:v>
                      </c:pt>
                      <c:pt idx="2107">
                        <c:v>18</c:v>
                      </c:pt>
                      <c:pt idx="2108">
                        <c:v>18</c:v>
                      </c:pt>
                      <c:pt idx="2109">
                        <c:v>18</c:v>
                      </c:pt>
                      <c:pt idx="2110">
                        <c:v>18</c:v>
                      </c:pt>
                      <c:pt idx="2111">
                        <c:v>18</c:v>
                      </c:pt>
                      <c:pt idx="2112">
                        <c:v>18</c:v>
                      </c:pt>
                      <c:pt idx="2113">
                        <c:v>18</c:v>
                      </c:pt>
                      <c:pt idx="2114">
                        <c:v>18</c:v>
                      </c:pt>
                      <c:pt idx="2115">
                        <c:v>18</c:v>
                      </c:pt>
                      <c:pt idx="2116">
                        <c:v>18</c:v>
                      </c:pt>
                      <c:pt idx="2117">
                        <c:v>18</c:v>
                      </c:pt>
                      <c:pt idx="2118">
                        <c:v>18</c:v>
                      </c:pt>
                      <c:pt idx="2119">
                        <c:v>18</c:v>
                      </c:pt>
                      <c:pt idx="2120">
                        <c:v>18</c:v>
                      </c:pt>
                      <c:pt idx="2121">
                        <c:v>18</c:v>
                      </c:pt>
                      <c:pt idx="2122">
                        <c:v>18</c:v>
                      </c:pt>
                      <c:pt idx="2123">
                        <c:v>18</c:v>
                      </c:pt>
                      <c:pt idx="2124">
                        <c:v>18</c:v>
                      </c:pt>
                      <c:pt idx="2125">
                        <c:v>18</c:v>
                      </c:pt>
                      <c:pt idx="2126">
                        <c:v>18</c:v>
                      </c:pt>
                      <c:pt idx="2127">
                        <c:v>18</c:v>
                      </c:pt>
                      <c:pt idx="2128">
                        <c:v>18</c:v>
                      </c:pt>
                      <c:pt idx="2129">
                        <c:v>18</c:v>
                      </c:pt>
                      <c:pt idx="2130">
                        <c:v>18</c:v>
                      </c:pt>
                      <c:pt idx="2131">
                        <c:v>18</c:v>
                      </c:pt>
                      <c:pt idx="2132">
                        <c:v>18</c:v>
                      </c:pt>
                      <c:pt idx="2133">
                        <c:v>18</c:v>
                      </c:pt>
                      <c:pt idx="2134">
                        <c:v>18</c:v>
                      </c:pt>
                      <c:pt idx="2135">
                        <c:v>18</c:v>
                      </c:pt>
                      <c:pt idx="2136">
                        <c:v>18</c:v>
                      </c:pt>
                      <c:pt idx="2137">
                        <c:v>18</c:v>
                      </c:pt>
                      <c:pt idx="2138">
                        <c:v>18</c:v>
                      </c:pt>
                      <c:pt idx="2139">
                        <c:v>18</c:v>
                      </c:pt>
                      <c:pt idx="2140">
                        <c:v>18</c:v>
                      </c:pt>
                      <c:pt idx="2141">
                        <c:v>18</c:v>
                      </c:pt>
                      <c:pt idx="2142">
                        <c:v>18</c:v>
                      </c:pt>
                      <c:pt idx="2143">
                        <c:v>18</c:v>
                      </c:pt>
                      <c:pt idx="2144">
                        <c:v>18</c:v>
                      </c:pt>
                      <c:pt idx="2145">
                        <c:v>18</c:v>
                      </c:pt>
                      <c:pt idx="2146">
                        <c:v>18</c:v>
                      </c:pt>
                      <c:pt idx="2147">
                        <c:v>18</c:v>
                      </c:pt>
                      <c:pt idx="2148">
                        <c:v>18</c:v>
                      </c:pt>
                      <c:pt idx="2149">
                        <c:v>18</c:v>
                      </c:pt>
                      <c:pt idx="2150">
                        <c:v>18</c:v>
                      </c:pt>
                      <c:pt idx="2151">
                        <c:v>18</c:v>
                      </c:pt>
                      <c:pt idx="2152">
                        <c:v>18</c:v>
                      </c:pt>
                      <c:pt idx="2153">
                        <c:v>18</c:v>
                      </c:pt>
                      <c:pt idx="2154">
                        <c:v>18</c:v>
                      </c:pt>
                      <c:pt idx="2155">
                        <c:v>18</c:v>
                      </c:pt>
                      <c:pt idx="2156">
                        <c:v>18</c:v>
                      </c:pt>
                      <c:pt idx="2157">
                        <c:v>18</c:v>
                      </c:pt>
                      <c:pt idx="2158">
                        <c:v>18</c:v>
                      </c:pt>
                      <c:pt idx="2159">
                        <c:v>18</c:v>
                      </c:pt>
                      <c:pt idx="2160">
                        <c:v>18</c:v>
                      </c:pt>
                      <c:pt idx="2161">
                        <c:v>18</c:v>
                      </c:pt>
                      <c:pt idx="2162">
                        <c:v>18</c:v>
                      </c:pt>
                      <c:pt idx="2163">
                        <c:v>18</c:v>
                      </c:pt>
                      <c:pt idx="2164">
                        <c:v>18</c:v>
                      </c:pt>
                      <c:pt idx="2165">
                        <c:v>18</c:v>
                      </c:pt>
                      <c:pt idx="2166">
                        <c:v>18</c:v>
                      </c:pt>
                      <c:pt idx="2167">
                        <c:v>18</c:v>
                      </c:pt>
                      <c:pt idx="2168">
                        <c:v>18</c:v>
                      </c:pt>
                      <c:pt idx="2169">
                        <c:v>18</c:v>
                      </c:pt>
                      <c:pt idx="2170">
                        <c:v>18</c:v>
                      </c:pt>
                      <c:pt idx="2171">
                        <c:v>18</c:v>
                      </c:pt>
                      <c:pt idx="2172">
                        <c:v>18</c:v>
                      </c:pt>
                      <c:pt idx="2173">
                        <c:v>18</c:v>
                      </c:pt>
                      <c:pt idx="2174">
                        <c:v>18</c:v>
                      </c:pt>
                      <c:pt idx="2175">
                        <c:v>18</c:v>
                      </c:pt>
                      <c:pt idx="2176">
                        <c:v>18</c:v>
                      </c:pt>
                      <c:pt idx="2177">
                        <c:v>18</c:v>
                      </c:pt>
                      <c:pt idx="2178">
                        <c:v>18</c:v>
                      </c:pt>
                      <c:pt idx="2179">
                        <c:v>18</c:v>
                      </c:pt>
                      <c:pt idx="2180">
                        <c:v>18</c:v>
                      </c:pt>
                      <c:pt idx="2181">
                        <c:v>18</c:v>
                      </c:pt>
                      <c:pt idx="2182">
                        <c:v>18</c:v>
                      </c:pt>
                      <c:pt idx="2183">
                        <c:v>18</c:v>
                      </c:pt>
                      <c:pt idx="2184">
                        <c:v>18</c:v>
                      </c:pt>
                      <c:pt idx="2185">
                        <c:v>18</c:v>
                      </c:pt>
                      <c:pt idx="2186">
                        <c:v>18</c:v>
                      </c:pt>
                      <c:pt idx="2187">
                        <c:v>18</c:v>
                      </c:pt>
                      <c:pt idx="2188">
                        <c:v>18</c:v>
                      </c:pt>
                      <c:pt idx="2189">
                        <c:v>18</c:v>
                      </c:pt>
                      <c:pt idx="2190">
                        <c:v>18</c:v>
                      </c:pt>
                      <c:pt idx="2191">
                        <c:v>18</c:v>
                      </c:pt>
                      <c:pt idx="2192">
                        <c:v>18</c:v>
                      </c:pt>
                      <c:pt idx="2193">
                        <c:v>18</c:v>
                      </c:pt>
                      <c:pt idx="2194">
                        <c:v>18</c:v>
                      </c:pt>
                      <c:pt idx="2195">
                        <c:v>18</c:v>
                      </c:pt>
                      <c:pt idx="2196">
                        <c:v>18</c:v>
                      </c:pt>
                      <c:pt idx="2197">
                        <c:v>18</c:v>
                      </c:pt>
                      <c:pt idx="2198">
                        <c:v>18</c:v>
                      </c:pt>
                      <c:pt idx="2199">
                        <c:v>18</c:v>
                      </c:pt>
                      <c:pt idx="2200">
                        <c:v>18</c:v>
                      </c:pt>
                      <c:pt idx="2201">
                        <c:v>18</c:v>
                      </c:pt>
                      <c:pt idx="2202">
                        <c:v>18</c:v>
                      </c:pt>
                      <c:pt idx="2203">
                        <c:v>18</c:v>
                      </c:pt>
                      <c:pt idx="2204">
                        <c:v>18</c:v>
                      </c:pt>
                      <c:pt idx="2205">
                        <c:v>18</c:v>
                      </c:pt>
                      <c:pt idx="2206">
                        <c:v>18</c:v>
                      </c:pt>
                      <c:pt idx="2207">
                        <c:v>18</c:v>
                      </c:pt>
                      <c:pt idx="2208">
                        <c:v>18</c:v>
                      </c:pt>
                      <c:pt idx="2209">
                        <c:v>18</c:v>
                      </c:pt>
                      <c:pt idx="2210">
                        <c:v>18</c:v>
                      </c:pt>
                      <c:pt idx="2211">
                        <c:v>18</c:v>
                      </c:pt>
                      <c:pt idx="2212">
                        <c:v>18</c:v>
                      </c:pt>
                      <c:pt idx="2213">
                        <c:v>18</c:v>
                      </c:pt>
                      <c:pt idx="2214">
                        <c:v>18</c:v>
                      </c:pt>
                      <c:pt idx="2215">
                        <c:v>18</c:v>
                      </c:pt>
                      <c:pt idx="2216">
                        <c:v>18</c:v>
                      </c:pt>
                      <c:pt idx="2217">
                        <c:v>18</c:v>
                      </c:pt>
                      <c:pt idx="2218">
                        <c:v>18</c:v>
                      </c:pt>
                      <c:pt idx="2219">
                        <c:v>18</c:v>
                      </c:pt>
                      <c:pt idx="2220">
                        <c:v>18</c:v>
                      </c:pt>
                      <c:pt idx="2221">
                        <c:v>18</c:v>
                      </c:pt>
                      <c:pt idx="2222">
                        <c:v>18</c:v>
                      </c:pt>
                      <c:pt idx="2223">
                        <c:v>18</c:v>
                      </c:pt>
                      <c:pt idx="2224">
                        <c:v>18</c:v>
                      </c:pt>
                      <c:pt idx="2225">
                        <c:v>18</c:v>
                      </c:pt>
                      <c:pt idx="2226">
                        <c:v>18</c:v>
                      </c:pt>
                      <c:pt idx="2227">
                        <c:v>18</c:v>
                      </c:pt>
                      <c:pt idx="2228">
                        <c:v>18</c:v>
                      </c:pt>
                      <c:pt idx="2229">
                        <c:v>18</c:v>
                      </c:pt>
                      <c:pt idx="2230">
                        <c:v>18</c:v>
                      </c:pt>
                      <c:pt idx="2231">
                        <c:v>18</c:v>
                      </c:pt>
                      <c:pt idx="2232">
                        <c:v>18</c:v>
                      </c:pt>
                      <c:pt idx="2233">
                        <c:v>18</c:v>
                      </c:pt>
                      <c:pt idx="2234">
                        <c:v>18</c:v>
                      </c:pt>
                      <c:pt idx="2235">
                        <c:v>18</c:v>
                      </c:pt>
                      <c:pt idx="2236">
                        <c:v>18</c:v>
                      </c:pt>
                      <c:pt idx="2237">
                        <c:v>18</c:v>
                      </c:pt>
                      <c:pt idx="2238">
                        <c:v>18</c:v>
                      </c:pt>
                      <c:pt idx="2239">
                        <c:v>18</c:v>
                      </c:pt>
                      <c:pt idx="2240">
                        <c:v>18</c:v>
                      </c:pt>
                      <c:pt idx="2241">
                        <c:v>18</c:v>
                      </c:pt>
                      <c:pt idx="2242">
                        <c:v>18</c:v>
                      </c:pt>
                      <c:pt idx="2243">
                        <c:v>18</c:v>
                      </c:pt>
                      <c:pt idx="2244">
                        <c:v>18</c:v>
                      </c:pt>
                      <c:pt idx="2245">
                        <c:v>18</c:v>
                      </c:pt>
                      <c:pt idx="2246">
                        <c:v>18</c:v>
                      </c:pt>
                      <c:pt idx="2247">
                        <c:v>18</c:v>
                      </c:pt>
                      <c:pt idx="2248">
                        <c:v>18</c:v>
                      </c:pt>
                      <c:pt idx="2249">
                        <c:v>18</c:v>
                      </c:pt>
                      <c:pt idx="2250">
                        <c:v>18</c:v>
                      </c:pt>
                      <c:pt idx="2251">
                        <c:v>18</c:v>
                      </c:pt>
                      <c:pt idx="2252">
                        <c:v>18</c:v>
                      </c:pt>
                      <c:pt idx="2253">
                        <c:v>18</c:v>
                      </c:pt>
                      <c:pt idx="2254">
                        <c:v>18</c:v>
                      </c:pt>
                      <c:pt idx="2255">
                        <c:v>18</c:v>
                      </c:pt>
                      <c:pt idx="2256">
                        <c:v>18</c:v>
                      </c:pt>
                      <c:pt idx="2257">
                        <c:v>18</c:v>
                      </c:pt>
                      <c:pt idx="2258">
                        <c:v>18</c:v>
                      </c:pt>
                      <c:pt idx="2259">
                        <c:v>18</c:v>
                      </c:pt>
                      <c:pt idx="2260">
                        <c:v>18</c:v>
                      </c:pt>
                      <c:pt idx="2261">
                        <c:v>18</c:v>
                      </c:pt>
                      <c:pt idx="2262">
                        <c:v>18</c:v>
                      </c:pt>
                      <c:pt idx="2263">
                        <c:v>18</c:v>
                      </c:pt>
                      <c:pt idx="2264">
                        <c:v>18</c:v>
                      </c:pt>
                      <c:pt idx="2265">
                        <c:v>18</c:v>
                      </c:pt>
                      <c:pt idx="2266">
                        <c:v>18</c:v>
                      </c:pt>
                      <c:pt idx="2267">
                        <c:v>18</c:v>
                      </c:pt>
                      <c:pt idx="2268">
                        <c:v>18</c:v>
                      </c:pt>
                      <c:pt idx="2269">
                        <c:v>18</c:v>
                      </c:pt>
                      <c:pt idx="2270">
                        <c:v>18</c:v>
                      </c:pt>
                      <c:pt idx="2271">
                        <c:v>18</c:v>
                      </c:pt>
                      <c:pt idx="2272">
                        <c:v>18</c:v>
                      </c:pt>
                      <c:pt idx="2273">
                        <c:v>18</c:v>
                      </c:pt>
                      <c:pt idx="2274">
                        <c:v>18</c:v>
                      </c:pt>
                      <c:pt idx="2275">
                        <c:v>18</c:v>
                      </c:pt>
                      <c:pt idx="2276">
                        <c:v>18</c:v>
                      </c:pt>
                      <c:pt idx="2277">
                        <c:v>18</c:v>
                      </c:pt>
                      <c:pt idx="2278">
                        <c:v>18</c:v>
                      </c:pt>
                      <c:pt idx="2279">
                        <c:v>18</c:v>
                      </c:pt>
                      <c:pt idx="2280">
                        <c:v>18</c:v>
                      </c:pt>
                      <c:pt idx="2281">
                        <c:v>18</c:v>
                      </c:pt>
                      <c:pt idx="2282">
                        <c:v>18</c:v>
                      </c:pt>
                      <c:pt idx="2283">
                        <c:v>18</c:v>
                      </c:pt>
                      <c:pt idx="2284">
                        <c:v>18</c:v>
                      </c:pt>
                      <c:pt idx="2285">
                        <c:v>18</c:v>
                      </c:pt>
                      <c:pt idx="2286">
                        <c:v>18</c:v>
                      </c:pt>
                      <c:pt idx="2287">
                        <c:v>18</c:v>
                      </c:pt>
                      <c:pt idx="2288">
                        <c:v>18</c:v>
                      </c:pt>
                      <c:pt idx="2289">
                        <c:v>18</c:v>
                      </c:pt>
                      <c:pt idx="2290">
                        <c:v>18</c:v>
                      </c:pt>
                      <c:pt idx="2291">
                        <c:v>18</c:v>
                      </c:pt>
                      <c:pt idx="2292">
                        <c:v>18</c:v>
                      </c:pt>
                      <c:pt idx="2293">
                        <c:v>18</c:v>
                      </c:pt>
                      <c:pt idx="2294">
                        <c:v>18</c:v>
                      </c:pt>
                      <c:pt idx="2295">
                        <c:v>18</c:v>
                      </c:pt>
                      <c:pt idx="2296">
                        <c:v>18</c:v>
                      </c:pt>
                      <c:pt idx="2297">
                        <c:v>18</c:v>
                      </c:pt>
                      <c:pt idx="2298">
                        <c:v>18</c:v>
                      </c:pt>
                      <c:pt idx="2299">
                        <c:v>18</c:v>
                      </c:pt>
                      <c:pt idx="2300">
                        <c:v>18</c:v>
                      </c:pt>
                      <c:pt idx="2301">
                        <c:v>18</c:v>
                      </c:pt>
                      <c:pt idx="2302">
                        <c:v>18</c:v>
                      </c:pt>
                      <c:pt idx="2303">
                        <c:v>18</c:v>
                      </c:pt>
                      <c:pt idx="2304">
                        <c:v>18</c:v>
                      </c:pt>
                      <c:pt idx="2305">
                        <c:v>18</c:v>
                      </c:pt>
                      <c:pt idx="2306">
                        <c:v>18</c:v>
                      </c:pt>
                      <c:pt idx="2307">
                        <c:v>18</c:v>
                      </c:pt>
                      <c:pt idx="2308">
                        <c:v>18</c:v>
                      </c:pt>
                      <c:pt idx="2309">
                        <c:v>18</c:v>
                      </c:pt>
                      <c:pt idx="2310">
                        <c:v>18</c:v>
                      </c:pt>
                      <c:pt idx="2311">
                        <c:v>18</c:v>
                      </c:pt>
                      <c:pt idx="2312">
                        <c:v>18</c:v>
                      </c:pt>
                      <c:pt idx="2313">
                        <c:v>18</c:v>
                      </c:pt>
                      <c:pt idx="2314">
                        <c:v>18</c:v>
                      </c:pt>
                      <c:pt idx="2315">
                        <c:v>18</c:v>
                      </c:pt>
                      <c:pt idx="2316">
                        <c:v>18</c:v>
                      </c:pt>
                      <c:pt idx="2317">
                        <c:v>18</c:v>
                      </c:pt>
                      <c:pt idx="2318">
                        <c:v>18</c:v>
                      </c:pt>
                      <c:pt idx="2319">
                        <c:v>18</c:v>
                      </c:pt>
                      <c:pt idx="2320">
                        <c:v>18</c:v>
                      </c:pt>
                      <c:pt idx="2321">
                        <c:v>18</c:v>
                      </c:pt>
                      <c:pt idx="2322">
                        <c:v>18</c:v>
                      </c:pt>
                      <c:pt idx="2323">
                        <c:v>18</c:v>
                      </c:pt>
                      <c:pt idx="2324">
                        <c:v>18</c:v>
                      </c:pt>
                      <c:pt idx="2325">
                        <c:v>18</c:v>
                      </c:pt>
                      <c:pt idx="2326">
                        <c:v>18</c:v>
                      </c:pt>
                      <c:pt idx="2327">
                        <c:v>18</c:v>
                      </c:pt>
                      <c:pt idx="2328">
                        <c:v>18</c:v>
                      </c:pt>
                      <c:pt idx="2329">
                        <c:v>18</c:v>
                      </c:pt>
                      <c:pt idx="2330">
                        <c:v>18</c:v>
                      </c:pt>
                      <c:pt idx="2331">
                        <c:v>18</c:v>
                      </c:pt>
                      <c:pt idx="2332">
                        <c:v>18</c:v>
                      </c:pt>
                      <c:pt idx="2333">
                        <c:v>18</c:v>
                      </c:pt>
                      <c:pt idx="2334">
                        <c:v>18</c:v>
                      </c:pt>
                      <c:pt idx="2335">
                        <c:v>18</c:v>
                      </c:pt>
                      <c:pt idx="2336">
                        <c:v>18</c:v>
                      </c:pt>
                      <c:pt idx="2337">
                        <c:v>18</c:v>
                      </c:pt>
                      <c:pt idx="2338">
                        <c:v>18</c:v>
                      </c:pt>
                      <c:pt idx="2339">
                        <c:v>18</c:v>
                      </c:pt>
                      <c:pt idx="2340">
                        <c:v>18</c:v>
                      </c:pt>
                      <c:pt idx="2341">
                        <c:v>18</c:v>
                      </c:pt>
                      <c:pt idx="2342">
                        <c:v>18</c:v>
                      </c:pt>
                      <c:pt idx="2343">
                        <c:v>18</c:v>
                      </c:pt>
                      <c:pt idx="2344">
                        <c:v>18</c:v>
                      </c:pt>
                      <c:pt idx="2345">
                        <c:v>18</c:v>
                      </c:pt>
                      <c:pt idx="2346">
                        <c:v>18</c:v>
                      </c:pt>
                      <c:pt idx="2347">
                        <c:v>18</c:v>
                      </c:pt>
                      <c:pt idx="2348">
                        <c:v>18</c:v>
                      </c:pt>
                      <c:pt idx="2349">
                        <c:v>18</c:v>
                      </c:pt>
                      <c:pt idx="2350">
                        <c:v>18</c:v>
                      </c:pt>
                      <c:pt idx="2351">
                        <c:v>18</c:v>
                      </c:pt>
                      <c:pt idx="2352">
                        <c:v>18</c:v>
                      </c:pt>
                      <c:pt idx="2353">
                        <c:v>18</c:v>
                      </c:pt>
                      <c:pt idx="2354">
                        <c:v>18</c:v>
                      </c:pt>
                      <c:pt idx="2355">
                        <c:v>18</c:v>
                      </c:pt>
                      <c:pt idx="2356">
                        <c:v>18</c:v>
                      </c:pt>
                      <c:pt idx="2357">
                        <c:v>18</c:v>
                      </c:pt>
                      <c:pt idx="2358">
                        <c:v>18</c:v>
                      </c:pt>
                      <c:pt idx="2359">
                        <c:v>18</c:v>
                      </c:pt>
                      <c:pt idx="2360">
                        <c:v>18</c:v>
                      </c:pt>
                      <c:pt idx="2361">
                        <c:v>18</c:v>
                      </c:pt>
                      <c:pt idx="2362">
                        <c:v>18</c:v>
                      </c:pt>
                      <c:pt idx="2363">
                        <c:v>18</c:v>
                      </c:pt>
                      <c:pt idx="2364">
                        <c:v>18</c:v>
                      </c:pt>
                      <c:pt idx="2365">
                        <c:v>18</c:v>
                      </c:pt>
                      <c:pt idx="2366">
                        <c:v>18</c:v>
                      </c:pt>
                      <c:pt idx="2367">
                        <c:v>18</c:v>
                      </c:pt>
                      <c:pt idx="2368">
                        <c:v>18</c:v>
                      </c:pt>
                      <c:pt idx="2369">
                        <c:v>18</c:v>
                      </c:pt>
                      <c:pt idx="2370">
                        <c:v>18</c:v>
                      </c:pt>
                      <c:pt idx="2371">
                        <c:v>18</c:v>
                      </c:pt>
                      <c:pt idx="2372">
                        <c:v>18</c:v>
                      </c:pt>
                      <c:pt idx="2373">
                        <c:v>18</c:v>
                      </c:pt>
                      <c:pt idx="2374">
                        <c:v>18</c:v>
                      </c:pt>
                      <c:pt idx="2375">
                        <c:v>18</c:v>
                      </c:pt>
                      <c:pt idx="2376">
                        <c:v>18</c:v>
                      </c:pt>
                      <c:pt idx="2377">
                        <c:v>18</c:v>
                      </c:pt>
                      <c:pt idx="2378">
                        <c:v>18</c:v>
                      </c:pt>
                      <c:pt idx="2379">
                        <c:v>18</c:v>
                      </c:pt>
                      <c:pt idx="2380">
                        <c:v>18</c:v>
                      </c:pt>
                      <c:pt idx="2381">
                        <c:v>18</c:v>
                      </c:pt>
                      <c:pt idx="2382">
                        <c:v>18</c:v>
                      </c:pt>
                      <c:pt idx="2383">
                        <c:v>18</c:v>
                      </c:pt>
                      <c:pt idx="2384">
                        <c:v>18</c:v>
                      </c:pt>
                      <c:pt idx="2385">
                        <c:v>18</c:v>
                      </c:pt>
                      <c:pt idx="2386">
                        <c:v>18</c:v>
                      </c:pt>
                      <c:pt idx="2387">
                        <c:v>18</c:v>
                      </c:pt>
                      <c:pt idx="2388">
                        <c:v>18</c:v>
                      </c:pt>
                      <c:pt idx="2389">
                        <c:v>18</c:v>
                      </c:pt>
                      <c:pt idx="2390">
                        <c:v>18</c:v>
                      </c:pt>
                      <c:pt idx="2391">
                        <c:v>18</c:v>
                      </c:pt>
                      <c:pt idx="2392">
                        <c:v>18</c:v>
                      </c:pt>
                      <c:pt idx="2393">
                        <c:v>18</c:v>
                      </c:pt>
                      <c:pt idx="2394">
                        <c:v>18</c:v>
                      </c:pt>
                      <c:pt idx="2395">
                        <c:v>18</c:v>
                      </c:pt>
                      <c:pt idx="2396">
                        <c:v>18</c:v>
                      </c:pt>
                      <c:pt idx="2397">
                        <c:v>18</c:v>
                      </c:pt>
                      <c:pt idx="2398">
                        <c:v>18</c:v>
                      </c:pt>
                      <c:pt idx="2399">
                        <c:v>18</c:v>
                      </c:pt>
                      <c:pt idx="2400">
                        <c:v>18</c:v>
                      </c:pt>
                      <c:pt idx="2401">
                        <c:v>18</c:v>
                      </c:pt>
                      <c:pt idx="2402">
                        <c:v>18</c:v>
                      </c:pt>
                      <c:pt idx="2403">
                        <c:v>18</c:v>
                      </c:pt>
                      <c:pt idx="2404">
                        <c:v>18</c:v>
                      </c:pt>
                      <c:pt idx="2405">
                        <c:v>18</c:v>
                      </c:pt>
                      <c:pt idx="2406">
                        <c:v>18</c:v>
                      </c:pt>
                      <c:pt idx="2407">
                        <c:v>18</c:v>
                      </c:pt>
                      <c:pt idx="2408">
                        <c:v>18</c:v>
                      </c:pt>
                      <c:pt idx="2409">
                        <c:v>18</c:v>
                      </c:pt>
                      <c:pt idx="2410">
                        <c:v>18</c:v>
                      </c:pt>
                      <c:pt idx="2411">
                        <c:v>18</c:v>
                      </c:pt>
                      <c:pt idx="2412">
                        <c:v>18</c:v>
                      </c:pt>
                      <c:pt idx="2413">
                        <c:v>18</c:v>
                      </c:pt>
                      <c:pt idx="2414">
                        <c:v>18</c:v>
                      </c:pt>
                      <c:pt idx="2415">
                        <c:v>18</c:v>
                      </c:pt>
                      <c:pt idx="2416">
                        <c:v>18</c:v>
                      </c:pt>
                      <c:pt idx="2417">
                        <c:v>18</c:v>
                      </c:pt>
                      <c:pt idx="2418">
                        <c:v>18</c:v>
                      </c:pt>
                      <c:pt idx="2419">
                        <c:v>18</c:v>
                      </c:pt>
                      <c:pt idx="2420">
                        <c:v>18</c:v>
                      </c:pt>
                      <c:pt idx="2421">
                        <c:v>18</c:v>
                      </c:pt>
                      <c:pt idx="2422">
                        <c:v>18</c:v>
                      </c:pt>
                      <c:pt idx="2423">
                        <c:v>18</c:v>
                      </c:pt>
                      <c:pt idx="2424">
                        <c:v>18</c:v>
                      </c:pt>
                      <c:pt idx="2425">
                        <c:v>18</c:v>
                      </c:pt>
                      <c:pt idx="2426">
                        <c:v>18</c:v>
                      </c:pt>
                      <c:pt idx="2427">
                        <c:v>18</c:v>
                      </c:pt>
                      <c:pt idx="2428">
                        <c:v>18</c:v>
                      </c:pt>
                      <c:pt idx="2429">
                        <c:v>18</c:v>
                      </c:pt>
                      <c:pt idx="2430">
                        <c:v>18</c:v>
                      </c:pt>
                      <c:pt idx="2431">
                        <c:v>18</c:v>
                      </c:pt>
                      <c:pt idx="2432">
                        <c:v>18</c:v>
                      </c:pt>
                      <c:pt idx="2433">
                        <c:v>18</c:v>
                      </c:pt>
                      <c:pt idx="2434">
                        <c:v>18</c:v>
                      </c:pt>
                      <c:pt idx="2435">
                        <c:v>18</c:v>
                      </c:pt>
                      <c:pt idx="2436">
                        <c:v>18</c:v>
                      </c:pt>
                      <c:pt idx="2437">
                        <c:v>18</c:v>
                      </c:pt>
                      <c:pt idx="2438">
                        <c:v>18</c:v>
                      </c:pt>
                      <c:pt idx="2439">
                        <c:v>18</c:v>
                      </c:pt>
                      <c:pt idx="2440">
                        <c:v>18</c:v>
                      </c:pt>
                      <c:pt idx="2441">
                        <c:v>18</c:v>
                      </c:pt>
                      <c:pt idx="2442">
                        <c:v>18</c:v>
                      </c:pt>
                      <c:pt idx="2443">
                        <c:v>18</c:v>
                      </c:pt>
                      <c:pt idx="2444">
                        <c:v>18</c:v>
                      </c:pt>
                      <c:pt idx="2445">
                        <c:v>18</c:v>
                      </c:pt>
                      <c:pt idx="2446">
                        <c:v>18</c:v>
                      </c:pt>
                      <c:pt idx="2447">
                        <c:v>18</c:v>
                      </c:pt>
                      <c:pt idx="2448">
                        <c:v>18</c:v>
                      </c:pt>
                      <c:pt idx="2449">
                        <c:v>18</c:v>
                      </c:pt>
                      <c:pt idx="2450">
                        <c:v>18</c:v>
                      </c:pt>
                      <c:pt idx="2451">
                        <c:v>18</c:v>
                      </c:pt>
                      <c:pt idx="2452">
                        <c:v>18</c:v>
                      </c:pt>
                      <c:pt idx="2453">
                        <c:v>18</c:v>
                      </c:pt>
                      <c:pt idx="2454">
                        <c:v>18</c:v>
                      </c:pt>
                      <c:pt idx="2455">
                        <c:v>18</c:v>
                      </c:pt>
                      <c:pt idx="2456">
                        <c:v>18</c:v>
                      </c:pt>
                      <c:pt idx="2457">
                        <c:v>18</c:v>
                      </c:pt>
                      <c:pt idx="2458">
                        <c:v>18</c:v>
                      </c:pt>
                      <c:pt idx="2459">
                        <c:v>18</c:v>
                      </c:pt>
                      <c:pt idx="2460">
                        <c:v>18</c:v>
                      </c:pt>
                      <c:pt idx="2461">
                        <c:v>18</c:v>
                      </c:pt>
                      <c:pt idx="2462">
                        <c:v>18</c:v>
                      </c:pt>
                      <c:pt idx="2463">
                        <c:v>18</c:v>
                      </c:pt>
                      <c:pt idx="2464">
                        <c:v>18</c:v>
                      </c:pt>
                      <c:pt idx="2465">
                        <c:v>18</c:v>
                      </c:pt>
                      <c:pt idx="2466">
                        <c:v>18</c:v>
                      </c:pt>
                      <c:pt idx="2467">
                        <c:v>18</c:v>
                      </c:pt>
                      <c:pt idx="2468">
                        <c:v>18</c:v>
                      </c:pt>
                      <c:pt idx="2469">
                        <c:v>18</c:v>
                      </c:pt>
                      <c:pt idx="2470">
                        <c:v>18</c:v>
                      </c:pt>
                      <c:pt idx="2471">
                        <c:v>18</c:v>
                      </c:pt>
                      <c:pt idx="2472">
                        <c:v>18</c:v>
                      </c:pt>
                      <c:pt idx="2473">
                        <c:v>18</c:v>
                      </c:pt>
                      <c:pt idx="2474">
                        <c:v>18</c:v>
                      </c:pt>
                      <c:pt idx="2475">
                        <c:v>18</c:v>
                      </c:pt>
                      <c:pt idx="2476">
                        <c:v>18</c:v>
                      </c:pt>
                      <c:pt idx="2477">
                        <c:v>18</c:v>
                      </c:pt>
                      <c:pt idx="2478">
                        <c:v>18</c:v>
                      </c:pt>
                      <c:pt idx="2479">
                        <c:v>18</c:v>
                      </c:pt>
                      <c:pt idx="2480">
                        <c:v>18</c:v>
                      </c:pt>
                      <c:pt idx="2481">
                        <c:v>18</c:v>
                      </c:pt>
                      <c:pt idx="2482">
                        <c:v>18</c:v>
                      </c:pt>
                      <c:pt idx="2483">
                        <c:v>18</c:v>
                      </c:pt>
                      <c:pt idx="2484">
                        <c:v>18</c:v>
                      </c:pt>
                      <c:pt idx="2485">
                        <c:v>18</c:v>
                      </c:pt>
                      <c:pt idx="2486">
                        <c:v>18</c:v>
                      </c:pt>
                      <c:pt idx="2487">
                        <c:v>18</c:v>
                      </c:pt>
                      <c:pt idx="2488">
                        <c:v>18</c:v>
                      </c:pt>
                      <c:pt idx="2489">
                        <c:v>18</c:v>
                      </c:pt>
                      <c:pt idx="2490">
                        <c:v>18</c:v>
                      </c:pt>
                      <c:pt idx="2491">
                        <c:v>18</c:v>
                      </c:pt>
                      <c:pt idx="2492">
                        <c:v>18</c:v>
                      </c:pt>
                      <c:pt idx="2493">
                        <c:v>18</c:v>
                      </c:pt>
                      <c:pt idx="2494">
                        <c:v>18</c:v>
                      </c:pt>
                      <c:pt idx="2495">
                        <c:v>18</c:v>
                      </c:pt>
                      <c:pt idx="2496">
                        <c:v>18</c:v>
                      </c:pt>
                      <c:pt idx="2497">
                        <c:v>18</c:v>
                      </c:pt>
                      <c:pt idx="2498">
                        <c:v>18</c:v>
                      </c:pt>
                      <c:pt idx="2499">
                        <c:v>18</c:v>
                      </c:pt>
                      <c:pt idx="2500">
                        <c:v>18</c:v>
                      </c:pt>
                      <c:pt idx="2501">
                        <c:v>18</c:v>
                      </c:pt>
                      <c:pt idx="2502">
                        <c:v>18</c:v>
                      </c:pt>
                      <c:pt idx="2503">
                        <c:v>18</c:v>
                      </c:pt>
                      <c:pt idx="2504">
                        <c:v>18</c:v>
                      </c:pt>
                      <c:pt idx="2505">
                        <c:v>18</c:v>
                      </c:pt>
                      <c:pt idx="2506">
                        <c:v>18</c:v>
                      </c:pt>
                      <c:pt idx="2507">
                        <c:v>19</c:v>
                      </c:pt>
                      <c:pt idx="2508">
                        <c:v>19</c:v>
                      </c:pt>
                      <c:pt idx="2509">
                        <c:v>19</c:v>
                      </c:pt>
                      <c:pt idx="2510">
                        <c:v>19</c:v>
                      </c:pt>
                      <c:pt idx="2511">
                        <c:v>19</c:v>
                      </c:pt>
                      <c:pt idx="2512">
                        <c:v>19</c:v>
                      </c:pt>
                      <c:pt idx="2513">
                        <c:v>19</c:v>
                      </c:pt>
                      <c:pt idx="2514">
                        <c:v>19</c:v>
                      </c:pt>
                      <c:pt idx="2515">
                        <c:v>19</c:v>
                      </c:pt>
                      <c:pt idx="2516">
                        <c:v>19</c:v>
                      </c:pt>
                      <c:pt idx="2517">
                        <c:v>19</c:v>
                      </c:pt>
                      <c:pt idx="2518">
                        <c:v>19</c:v>
                      </c:pt>
                      <c:pt idx="2519">
                        <c:v>19</c:v>
                      </c:pt>
                      <c:pt idx="2520">
                        <c:v>19</c:v>
                      </c:pt>
                      <c:pt idx="2521">
                        <c:v>19</c:v>
                      </c:pt>
                      <c:pt idx="2522">
                        <c:v>19</c:v>
                      </c:pt>
                      <c:pt idx="2523">
                        <c:v>19</c:v>
                      </c:pt>
                      <c:pt idx="2524">
                        <c:v>19</c:v>
                      </c:pt>
                      <c:pt idx="2525">
                        <c:v>19</c:v>
                      </c:pt>
                      <c:pt idx="2526">
                        <c:v>19</c:v>
                      </c:pt>
                      <c:pt idx="2527">
                        <c:v>19</c:v>
                      </c:pt>
                      <c:pt idx="2528">
                        <c:v>19</c:v>
                      </c:pt>
                      <c:pt idx="2529">
                        <c:v>19</c:v>
                      </c:pt>
                      <c:pt idx="2530">
                        <c:v>19</c:v>
                      </c:pt>
                      <c:pt idx="2531">
                        <c:v>19</c:v>
                      </c:pt>
                      <c:pt idx="2532">
                        <c:v>19</c:v>
                      </c:pt>
                      <c:pt idx="2533">
                        <c:v>19</c:v>
                      </c:pt>
                      <c:pt idx="2534">
                        <c:v>19</c:v>
                      </c:pt>
                      <c:pt idx="2535">
                        <c:v>19</c:v>
                      </c:pt>
                      <c:pt idx="2536">
                        <c:v>19</c:v>
                      </c:pt>
                      <c:pt idx="2537">
                        <c:v>19</c:v>
                      </c:pt>
                      <c:pt idx="2538">
                        <c:v>19</c:v>
                      </c:pt>
                      <c:pt idx="2539">
                        <c:v>19</c:v>
                      </c:pt>
                      <c:pt idx="2540">
                        <c:v>19</c:v>
                      </c:pt>
                      <c:pt idx="2541">
                        <c:v>19</c:v>
                      </c:pt>
                      <c:pt idx="2542">
                        <c:v>19</c:v>
                      </c:pt>
                      <c:pt idx="2543">
                        <c:v>19</c:v>
                      </c:pt>
                      <c:pt idx="2544">
                        <c:v>19</c:v>
                      </c:pt>
                      <c:pt idx="2545">
                        <c:v>19</c:v>
                      </c:pt>
                      <c:pt idx="2546">
                        <c:v>19</c:v>
                      </c:pt>
                      <c:pt idx="2547">
                        <c:v>19</c:v>
                      </c:pt>
                      <c:pt idx="2548">
                        <c:v>19</c:v>
                      </c:pt>
                      <c:pt idx="2549">
                        <c:v>19</c:v>
                      </c:pt>
                      <c:pt idx="2550">
                        <c:v>19</c:v>
                      </c:pt>
                      <c:pt idx="2551">
                        <c:v>19</c:v>
                      </c:pt>
                      <c:pt idx="2552">
                        <c:v>19</c:v>
                      </c:pt>
                      <c:pt idx="2553">
                        <c:v>19</c:v>
                      </c:pt>
                      <c:pt idx="2554">
                        <c:v>19</c:v>
                      </c:pt>
                      <c:pt idx="2555">
                        <c:v>19</c:v>
                      </c:pt>
                      <c:pt idx="2556">
                        <c:v>19</c:v>
                      </c:pt>
                      <c:pt idx="2557">
                        <c:v>19</c:v>
                      </c:pt>
                      <c:pt idx="2558">
                        <c:v>19</c:v>
                      </c:pt>
                      <c:pt idx="2559">
                        <c:v>19</c:v>
                      </c:pt>
                      <c:pt idx="2560">
                        <c:v>19</c:v>
                      </c:pt>
                      <c:pt idx="2561">
                        <c:v>19</c:v>
                      </c:pt>
                      <c:pt idx="2562">
                        <c:v>19</c:v>
                      </c:pt>
                      <c:pt idx="2563">
                        <c:v>19</c:v>
                      </c:pt>
                      <c:pt idx="2564">
                        <c:v>19</c:v>
                      </c:pt>
                      <c:pt idx="2565">
                        <c:v>19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19</c:v>
                      </c:pt>
                      <c:pt idx="2569">
                        <c:v>19</c:v>
                      </c:pt>
                      <c:pt idx="2570">
                        <c:v>19</c:v>
                      </c:pt>
                      <c:pt idx="2571">
                        <c:v>19</c:v>
                      </c:pt>
                      <c:pt idx="2572">
                        <c:v>19</c:v>
                      </c:pt>
                      <c:pt idx="2573">
                        <c:v>19</c:v>
                      </c:pt>
                      <c:pt idx="2574">
                        <c:v>19</c:v>
                      </c:pt>
                      <c:pt idx="2575">
                        <c:v>19</c:v>
                      </c:pt>
                      <c:pt idx="2576">
                        <c:v>19</c:v>
                      </c:pt>
                      <c:pt idx="2577">
                        <c:v>19</c:v>
                      </c:pt>
                      <c:pt idx="2578">
                        <c:v>19</c:v>
                      </c:pt>
                      <c:pt idx="2579">
                        <c:v>19</c:v>
                      </c:pt>
                      <c:pt idx="2580">
                        <c:v>19</c:v>
                      </c:pt>
                      <c:pt idx="2581">
                        <c:v>19</c:v>
                      </c:pt>
                      <c:pt idx="2582">
                        <c:v>19</c:v>
                      </c:pt>
                      <c:pt idx="2583">
                        <c:v>19</c:v>
                      </c:pt>
                      <c:pt idx="2584">
                        <c:v>19</c:v>
                      </c:pt>
                      <c:pt idx="2585">
                        <c:v>19</c:v>
                      </c:pt>
                      <c:pt idx="2586">
                        <c:v>19</c:v>
                      </c:pt>
                      <c:pt idx="2587">
                        <c:v>19</c:v>
                      </c:pt>
                      <c:pt idx="2588">
                        <c:v>19</c:v>
                      </c:pt>
                      <c:pt idx="2589">
                        <c:v>19</c:v>
                      </c:pt>
                      <c:pt idx="2590">
                        <c:v>19</c:v>
                      </c:pt>
                      <c:pt idx="2591">
                        <c:v>19</c:v>
                      </c:pt>
                      <c:pt idx="2592">
                        <c:v>19</c:v>
                      </c:pt>
                      <c:pt idx="2593">
                        <c:v>19</c:v>
                      </c:pt>
                      <c:pt idx="2594">
                        <c:v>19</c:v>
                      </c:pt>
                      <c:pt idx="2595">
                        <c:v>19</c:v>
                      </c:pt>
                      <c:pt idx="2596">
                        <c:v>19</c:v>
                      </c:pt>
                      <c:pt idx="2597">
                        <c:v>19</c:v>
                      </c:pt>
                      <c:pt idx="2598">
                        <c:v>19</c:v>
                      </c:pt>
                      <c:pt idx="2599">
                        <c:v>19</c:v>
                      </c:pt>
                      <c:pt idx="2600">
                        <c:v>19</c:v>
                      </c:pt>
                      <c:pt idx="2601">
                        <c:v>19</c:v>
                      </c:pt>
                      <c:pt idx="2602">
                        <c:v>19</c:v>
                      </c:pt>
                      <c:pt idx="2603">
                        <c:v>19</c:v>
                      </c:pt>
                      <c:pt idx="2604">
                        <c:v>19</c:v>
                      </c:pt>
                      <c:pt idx="2605">
                        <c:v>19</c:v>
                      </c:pt>
                      <c:pt idx="2606">
                        <c:v>19</c:v>
                      </c:pt>
                      <c:pt idx="2607">
                        <c:v>19</c:v>
                      </c:pt>
                      <c:pt idx="2608">
                        <c:v>19</c:v>
                      </c:pt>
                      <c:pt idx="2609">
                        <c:v>19</c:v>
                      </c:pt>
                      <c:pt idx="2610">
                        <c:v>19</c:v>
                      </c:pt>
                      <c:pt idx="2611">
                        <c:v>19</c:v>
                      </c:pt>
                      <c:pt idx="2612">
                        <c:v>19</c:v>
                      </c:pt>
                      <c:pt idx="2613">
                        <c:v>19</c:v>
                      </c:pt>
                      <c:pt idx="2614">
                        <c:v>19</c:v>
                      </c:pt>
                      <c:pt idx="2615">
                        <c:v>19</c:v>
                      </c:pt>
                      <c:pt idx="2616">
                        <c:v>19</c:v>
                      </c:pt>
                      <c:pt idx="2617">
                        <c:v>19</c:v>
                      </c:pt>
                      <c:pt idx="2618">
                        <c:v>19</c:v>
                      </c:pt>
                      <c:pt idx="2619">
                        <c:v>19</c:v>
                      </c:pt>
                      <c:pt idx="2620">
                        <c:v>19</c:v>
                      </c:pt>
                      <c:pt idx="2621">
                        <c:v>19</c:v>
                      </c:pt>
                      <c:pt idx="2622">
                        <c:v>19</c:v>
                      </c:pt>
                      <c:pt idx="2623">
                        <c:v>19</c:v>
                      </c:pt>
                      <c:pt idx="2624">
                        <c:v>19</c:v>
                      </c:pt>
                      <c:pt idx="2625">
                        <c:v>19</c:v>
                      </c:pt>
                      <c:pt idx="2626">
                        <c:v>19</c:v>
                      </c:pt>
                      <c:pt idx="2627">
                        <c:v>19</c:v>
                      </c:pt>
                      <c:pt idx="2628">
                        <c:v>19</c:v>
                      </c:pt>
                      <c:pt idx="2629">
                        <c:v>19</c:v>
                      </c:pt>
                      <c:pt idx="2630">
                        <c:v>19</c:v>
                      </c:pt>
                      <c:pt idx="2631">
                        <c:v>19</c:v>
                      </c:pt>
                      <c:pt idx="2632">
                        <c:v>19</c:v>
                      </c:pt>
                      <c:pt idx="2633">
                        <c:v>19</c:v>
                      </c:pt>
                      <c:pt idx="2634">
                        <c:v>19</c:v>
                      </c:pt>
                      <c:pt idx="2635">
                        <c:v>19</c:v>
                      </c:pt>
                      <c:pt idx="2636">
                        <c:v>19</c:v>
                      </c:pt>
                      <c:pt idx="2637">
                        <c:v>19</c:v>
                      </c:pt>
                      <c:pt idx="2638">
                        <c:v>19</c:v>
                      </c:pt>
                      <c:pt idx="2639">
                        <c:v>19</c:v>
                      </c:pt>
                      <c:pt idx="2640">
                        <c:v>19</c:v>
                      </c:pt>
                      <c:pt idx="2641">
                        <c:v>19</c:v>
                      </c:pt>
                      <c:pt idx="2642">
                        <c:v>19</c:v>
                      </c:pt>
                      <c:pt idx="2643">
                        <c:v>19</c:v>
                      </c:pt>
                      <c:pt idx="2644">
                        <c:v>19</c:v>
                      </c:pt>
                      <c:pt idx="2645">
                        <c:v>19</c:v>
                      </c:pt>
                      <c:pt idx="2646">
                        <c:v>19</c:v>
                      </c:pt>
                      <c:pt idx="2647">
                        <c:v>19</c:v>
                      </c:pt>
                      <c:pt idx="2648">
                        <c:v>19</c:v>
                      </c:pt>
                      <c:pt idx="2649">
                        <c:v>19</c:v>
                      </c:pt>
                      <c:pt idx="2650">
                        <c:v>19</c:v>
                      </c:pt>
                      <c:pt idx="2651">
                        <c:v>19</c:v>
                      </c:pt>
                      <c:pt idx="2652">
                        <c:v>19</c:v>
                      </c:pt>
                      <c:pt idx="2653">
                        <c:v>19</c:v>
                      </c:pt>
                      <c:pt idx="2654">
                        <c:v>19</c:v>
                      </c:pt>
                      <c:pt idx="2655">
                        <c:v>19</c:v>
                      </c:pt>
                      <c:pt idx="2656">
                        <c:v>19</c:v>
                      </c:pt>
                      <c:pt idx="2657">
                        <c:v>19</c:v>
                      </c:pt>
                      <c:pt idx="2658">
                        <c:v>19</c:v>
                      </c:pt>
                      <c:pt idx="2659">
                        <c:v>19</c:v>
                      </c:pt>
                      <c:pt idx="2660">
                        <c:v>19</c:v>
                      </c:pt>
                      <c:pt idx="2661">
                        <c:v>19</c:v>
                      </c:pt>
                      <c:pt idx="2662">
                        <c:v>19</c:v>
                      </c:pt>
                      <c:pt idx="2663">
                        <c:v>19</c:v>
                      </c:pt>
                      <c:pt idx="2664">
                        <c:v>19</c:v>
                      </c:pt>
                      <c:pt idx="2665">
                        <c:v>19</c:v>
                      </c:pt>
                      <c:pt idx="2666">
                        <c:v>19</c:v>
                      </c:pt>
                      <c:pt idx="2667">
                        <c:v>19</c:v>
                      </c:pt>
                      <c:pt idx="2668">
                        <c:v>19</c:v>
                      </c:pt>
                      <c:pt idx="2669">
                        <c:v>19</c:v>
                      </c:pt>
                      <c:pt idx="2670">
                        <c:v>19</c:v>
                      </c:pt>
                      <c:pt idx="2671">
                        <c:v>19</c:v>
                      </c:pt>
                      <c:pt idx="2672">
                        <c:v>19</c:v>
                      </c:pt>
                      <c:pt idx="2673">
                        <c:v>19</c:v>
                      </c:pt>
                      <c:pt idx="2674">
                        <c:v>19</c:v>
                      </c:pt>
                      <c:pt idx="2675">
                        <c:v>19</c:v>
                      </c:pt>
                      <c:pt idx="2676">
                        <c:v>19</c:v>
                      </c:pt>
                      <c:pt idx="2677">
                        <c:v>19</c:v>
                      </c:pt>
                      <c:pt idx="2678">
                        <c:v>19</c:v>
                      </c:pt>
                      <c:pt idx="2679">
                        <c:v>19</c:v>
                      </c:pt>
                      <c:pt idx="2680">
                        <c:v>19</c:v>
                      </c:pt>
                      <c:pt idx="2681">
                        <c:v>19</c:v>
                      </c:pt>
                      <c:pt idx="2682">
                        <c:v>19</c:v>
                      </c:pt>
                      <c:pt idx="2683">
                        <c:v>19</c:v>
                      </c:pt>
                      <c:pt idx="2684">
                        <c:v>19</c:v>
                      </c:pt>
                      <c:pt idx="2685">
                        <c:v>19</c:v>
                      </c:pt>
                      <c:pt idx="2686">
                        <c:v>19</c:v>
                      </c:pt>
                      <c:pt idx="2687">
                        <c:v>19</c:v>
                      </c:pt>
                      <c:pt idx="2688">
                        <c:v>19</c:v>
                      </c:pt>
                      <c:pt idx="2689">
                        <c:v>19</c:v>
                      </c:pt>
                      <c:pt idx="2690">
                        <c:v>19</c:v>
                      </c:pt>
                      <c:pt idx="2691">
                        <c:v>19</c:v>
                      </c:pt>
                      <c:pt idx="2692">
                        <c:v>19</c:v>
                      </c:pt>
                      <c:pt idx="2693">
                        <c:v>19</c:v>
                      </c:pt>
                      <c:pt idx="2694">
                        <c:v>19</c:v>
                      </c:pt>
                      <c:pt idx="2695">
                        <c:v>19</c:v>
                      </c:pt>
                      <c:pt idx="2696">
                        <c:v>19</c:v>
                      </c:pt>
                      <c:pt idx="2697">
                        <c:v>19</c:v>
                      </c:pt>
                      <c:pt idx="2698">
                        <c:v>19</c:v>
                      </c:pt>
                      <c:pt idx="2699">
                        <c:v>19</c:v>
                      </c:pt>
                      <c:pt idx="2700">
                        <c:v>19</c:v>
                      </c:pt>
                      <c:pt idx="2701">
                        <c:v>19</c:v>
                      </c:pt>
                      <c:pt idx="2702">
                        <c:v>19</c:v>
                      </c:pt>
                      <c:pt idx="2703">
                        <c:v>19</c:v>
                      </c:pt>
                      <c:pt idx="2704">
                        <c:v>19</c:v>
                      </c:pt>
                      <c:pt idx="2705">
                        <c:v>19</c:v>
                      </c:pt>
                      <c:pt idx="2706">
                        <c:v>19</c:v>
                      </c:pt>
                      <c:pt idx="2707">
                        <c:v>19</c:v>
                      </c:pt>
                      <c:pt idx="2708">
                        <c:v>19</c:v>
                      </c:pt>
                      <c:pt idx="2709">
                        <c:v>19</c:v>
                      </c:pt>
                      <c:pt idx="2710">
                        <c:v>19</c:v>
                      </c:pt>
                      <c:pt idx="2711">
                        <c:v>19</c:v>
                      </c:pt>
                      <c:pt idx="2712">
                        <c:v>19</c:v>
                      </c:pt>
                      <c:pt idx="2713">
                        <c:v>19</c:v>
                      </c:pt>
                      <c:pt idx="2714">
                        <c:v>19</c:v>
                      </c:pt>
                      <c:pt idx="2715">
                        <c:v>19</c:v>
                      </c:pt>
                      <c:pt idx="2716">
                        <c:v>19</c:v>
                      </c:pt>
                      <c:pt idx="2717">
                        <c:v>19</c:v>
                      </c:pt>
                      <c:pt idx="2718">
                        <c:v>19</c:v>
                      </c:pt>
                      <c:pt idx="2719">
                        <c:v>19</c:v>
                      </c:pt>
                      <c:pt idx="2720">
                        <c:v>19</c:v>
                      </c:pt>
                      <c:pt idx="2721">
                        <c:v>19</c:v>
                      </c:pt>
                      <c:pt idx="2722">
                        <c:v>19</c:v>
                      </c:pt>
                      <c:pt idx="2723">
                        <c:v>19</c:v>
                      </c:pt>
                      <c:pt idx="2724">
                        <c:v>19</c:v>
                      </c:pt>
                      <c:pt idx="2725">
                        <c:v>19</c:v>
                      </c:pt>
                      <c:pt idx="2726">
                        <c:v>19</c:v>
                      </c:pt>
                      <c:pt idx="2727">
                        <c:v>19</c:v>
                      </c:pt>
                      <c:pt idx="2728">
                        <c:v>19</c:v>
                      </c:pt>
                      <c:pt idx="2729">
                        <c:v>19</c:v>
                      </c:pt>
                      <c:pt idx="2730">
                        <c:v>19</c:v>
                      </c:pt>
                      <c:pt idx="2731">
                        <c:v>19</c:v>
                      </c:pt>
                      <c:pt idx="2732">
                        <c:v>19</c:v>
                      </c:pt>
                      <c:pt idx="2733">
                        <c:v>19</c:v>
                      </c:pt>
                      <c:pt idx="2734">
                        <c:v>19</c:v>
                      </c:pt>
                      <c:pt idx="2735">
                        <c:v>19</c:v>
                      </c:pt>
                      <c:pt idx="2736">
                        <c:v>19</c:v>
                      </c:pt>
                      <c:pt idx="2737">
                        <c:v>19</c:v>
                      </c:pt>
                      <c:pt idx="2738">
                        <c:v>19</c:v>
                      </c:pt>
                      <c:pt idx="2739">
                        <c:v>19</c:v>
                      </c:pt>
                      <c:pt idx="2740">
                        <c:v>19</c:v>
                      </c:pt>
                      <c:pt idx="2741">
                        <c:v>19</c:v>
                      </c:pt>
                      <c:pt idx="2742">
                        <c:v>19</c:v>
                      </c:pt>
                      <c:pt idx="2743">
                        <c:v>19</c:v>
                      </c:pt>
                      <c:pt idx="2744">
                        <c:v>19</c:v>
                      </c:pt>
                      <c:pt idx="2745">
                        <c:v>19</c:v>
                      </c:pt>
                      <c:pt idx="2746">
                        <c:v>19</c:v>
                      </c:pt>
                      <c:pt idx="2747">
                        <c:v>19</c:v>
                      </c:pt>
                      <c:pt idx="2748">
                        <c:v>19</c:v>
                      </c:pt>
                      <c:pt idx="2749">
                        <c:v>19</c:v>
                      </c:pt>
                      <c:pt idx="2750">
                        <c:v>19</c:v>
                      </c:pt>
                      <c:pt idx="2751">
                        <c:v>19</c:v>
                      </c:pt>
                      <c:pt idx="2752">
                        <c:v>19</c:v>
                      </c:pt>
                      <c:pt idx="2753">
                        <c:v>19</c:v>
                      </c:pt>
                      <c:pt idx="2754">
                        <c:v>19</c:v>
                      </c:pt>
                      <c:pt idx="2755">
                        <c:v>19</c:v>
                      </c:pt>
                      <c:pt idx="2756">
                        <c:v>19</c:v>
                      </c:pt>
                      <c:pt idx="2757">
                        <c:v>19</c:v>
                      </c:pt>
                      <c:pt idx="2758">
                        <c:v>19</c:v>
                      </c:pt>
                      <c:pt idx="2759">
                        <c:v>19</c:v>
                      </c:pt>
                      <c:pt idx="2760">
                        <c:v>19</c:v>
                      </c:pt>
                      <c:pt idx="2761">
                        <c:v>19</c:v>
                      </c:pt>
                      <c:pt idx="2762">
                        <c:v>19</c:v>
                      </c:pt>
                      <c:pt idx="2763">
                        <c:v>19</c:v>
                      </c:pt>
                      <c:pt idx="2764">
                        <c:v>19</c:v>
                      </c:pt>
                      <c:pt idx="2765">
                        <c:v>19</c:v>
                      </c:pt>
                      <c:pt idx="2766">
                        <c:v>19</c:v>
                      </c:pt>
                      <c:pt idx="2767">
                        <c:v>19</c:v>
                      </c:pt>
                      <c:pt idx="2768">
                        <c:v>19</c:v>
                      </c:pt>
                      <c:pt idx="2769">
                        <c:v>19</c:v>
                      </c:pt>
                      <c:pt idx="2770">
                        <c:v>19</c:v>
                      </c:pt>
                      <c:pt idx="2771">
                        <c:v>19</c:v>
                      </c:pt>
                      <c:pt idx="2772">
                        <c:v>19</c:v>
                      </c:pt>
                      <c:pt idx="2773">
                        <c:v>19</c:v>
                      </c:pt>
                      <c:pt idx="2774">
                        <c:v>19</c:v>
                      </c:pt>
                      <c:pt idx="2775">
                        <c:v>19</c:v>
                      </c:pt>
                      <c:pt idx="2776">
                        <c:v>19</c:v>
                      </c:pt>
                      <c:pt idx="2777">
                        <c:v>19</c:v>
                      </c:pt>
                      <c:pt idx="2778">
                        <c:v>19</c:v>
                      </c:pt>
                      <c:pt idx="2779">
                        <c:v>19</c:v>
                      </c:pt>
                      <c:pt idx="2780">
                        <c:v>19</c:v>
                      </c:pt>
                      <c:pt idx="2781">
                        <c:v>19</c:v>
                      </c:pt>
                      <c:pt idx="2782">
                        <c:v>19</c:v>
                      </c:pt>
                      <c:pt idx="2783">
                        <c:v>19</c:v>
                      </c:pt>
                      <c:pt idx="2784">
                        <c:v>19</c:v>
                      </c:pt>
                      <c:pt idx="2785">
                        <c:v>19</c:v>
                      </c:pt>
                      <c:pt idx="2786">
                        <c:v>19</c:v>
                      </c:pt>
                      <c:pt idx="2787">
                        <c:v>19</c:v>
                      </c:pt>
                      <c:pt idx="2788">
                        <c:v>19</c:v>
                      </c:pt>
                      <c:pt idx="2789">
                        <c:v>19</c:v>
                      </c:pt>
                      <c:pt idx="2790">
                        <c:v>19</c:v>
                      </c:pt>
                      <c:pt idx="2791">
                        <c:v>19</c:v>
                      </c:pt>
                      <c:pt idx="2792">
                        <c:v>19</c:v>
                      </c:pt>
                      <c:pt idx="2793">
                        <c:v>19</c:v>
                      </c:pt>
                      <c:pt idx="2794">
                        <c:v>19</c:v>
                      </c:pt>
                      <c:pt idx="2795">
                        <c:v>19</c:v>
                      </c:pt>
                      <c:pt idx="2796">
                        <c:v>19</c:v>
                      </c:pt>
                      <c:pt idx="2797">
                        <c:v>19</c:v>
                      </c:pt>
                      <c:pt idx="2798">
                        <c:v>19</c:v>
                      </c:pt>
                      <c:pt idx="2799">
                        <c:v>19</c:v>
                      </c:pt>
                      <c:pt idx="2800">
                        <c:v>19</c:v>
                      </c:pt>
                      <c:pt idx="2801">
                        <c:v>19</c:v>
                      </c:pt>
                      <c:pt idx="2802">
                        <c:v>19</c:v>
                      </c:pt>
                      <c:pt idx="2803">
                        <c:v>19</c:v>
                      </c:pt>
                      <c:pt idx="2804">
                        <c:v>19</c:v>
                      </c:pt>
                      <c:pt idx="2805">
                        <c:v>19</c:v>
                      </c:pt>
                      <c:pt idx="2806">
                        <c:v>19</c:v>
                      </c:pt>
                      <c:pt idx="2807">
                        <c:v>19</c:v>
                      </c:pt>
                      <c:pt idx="2808">
                        <c:v>19</c:v>
                      </c:pt>
                      <c:pt idx="2809">
                        <c:v>19</c:v>
                      </c:pt>
                      <c:pt idx="2810">
                        <c:v>19</c:v>
                      </c:pt>
                      <c:pt idx="2811">
                        <c:v>19</c:v>
                      </c:pt>
                      <c:pt idx="2812">
                        <c:v>19</c:v>
                      </c:pt>
                      <c:pt idx="2813">
                        <c:v>19</c:v>
                      </c:pt>
                      <c:pt idx="2814">
                        <c:v>19</c:v>
                      </c:pt>
                      <c:pt idx="2815">
                        <c:v>19</c:v>
                      </c:pt>
                      <c:pt idx="2816">
                        <c:v>19</c:v>
                      </c:pt>
                      <c:pt idx="2817">
                        <c:v>19</c:v>
                      </c:pt>
                      <c:pt idx="2818">
                        <c:v>19</c:v>
                      </c:pt>
                      <c:pt idx="2819">
                        <c:v>19</c:v>
                      </c:pt>
                      <c:pt idx="2820">
                        <c:v>19</c:v>
                      </c:pt>
                      <c:pt idx="2821">
                        <c:v>19</c:v>
                      </c:pt>
                      <c:pt idx="2822">
                        <c:v>19</c:v>
                      </c:pt>
                      <c:pt idx="2823">
                        <c:v>19</c:v>
                      </c:pt>
                      <c:pt idx="2824">
                        <c:v>19</c:v>
                      </c:pt>
                      <c:pt idx="2825">
                        <c:v>19</c:v>
                      </c:pt>
                      <c:pt idx="2826">
                        <c:v>19</c:v>
                      </c:pt>
                      <c:pt idx="2827">
                        <c:v>19</c:v>
                      </c:pt>
                      <c:pt idx="2828">
                        <c:v>19</c:v>
                      </c:pt>
                      <c:pt idx="2829">
                        <c:v>19</c:v>
                      </c:pt>
                      <c:pt idx="2830">
                        <c:v>19</c:v>
                      </c:pt>
                      <c:pt idx="2831">
                        <c:v>19</c:v>
                      </c:pt>
                      <c:pt idx="2832">
                        <c:v>19</c:v>
                      </c:pt>
                      <c:pt idx="2833">
                        <c:v>19</c:v>
                      </c:pt>
                      <c:pt idx="2834">
                        <c:v>19</c:v>
                      </c:pt>
                      <c:pt idx="2835">
                        <c:v>19</c:v>
                      </c:pt>
                      <c:pt idx="2836">
                        <c:v>19</c:v>
                      </c:pt>
                      <c:pt idx="2837">
                        <c:v>19</c:v>
                      </c:pt>
                      <c:pt idx="2838">
                        <c:v>19</c:v>
                      </c:pt>
                      <c:pt idx="2839">
                        <c:v>19</c:v>
                      </c:pt>
                      <c:pt idx="2840">
                        <c:v>19</c:v>
                      </c:pt>
                      <c:pt idx="2841">
                        <c:v>19</c:v>
                      </c:pt>
                      <c:pt idx="2842">
                        <c:v>19</c:v>
                      </c:pt>
                      <c:pt idx="2843">
                        <c:v>19</c:v>
                      </c:pt>
                      <c:pt idx="2844">
                        <c:v>19</c:v>
                      </c:pt>
                      <c:pt idx="2845">
                        <c:v>19</c:v>
                      </c:pt>
                      <c:pt idx="2846">
                        <c:v>19</c:v>
                      </c:pt>
                      <c:pt idx="2847">
                        <c:v>19</c:v>
                      </c:pt>
                      <c:pt idx="2848">
                        <c:v>19</c:v>
                      </c:pt>
                      <c:pt idx="2849">
                        <c:v>19</c:v>
                      </c:pt>
                      <c:pt idx="2850">
                        <c:v>19</c:v>
                      </c:pt>
                      <c:pt idx="2851">
                        <c:v>19</c:v>
                      </c:pt>
                      <c:pt idx="2852">
                        <c:v>19</c:v>
                      </c:pt>
                      <c:pt idx="2853">
                        <c:v>19</c:v>
                      </c:pt>
                      <c:pt idx="2854">
                        <c:v>19</c:v>
                      </c:pt>
                      <c:pt idx="2855">
                        <c:v>19</c:v>
                      </c:pt>
                      <c:pt idx="2856">
                        <c:v>19</c:v>
                      </c:pt>
                      <c:pt idx="2857">
                        <c:v>19</c:v>
                      </c:pt>
                      <c:pt idx="2858">
                        <c:v>19</c:v>
                      </c:pt>
                      <c:pt idx="2859">
                        <c:v>19</c:v>
                      </c:pt>
                      <c:pt idx="2860">
                        <c:v>19</c:v>
                      </c:pt>
                      <c:pt idx="2861">
                        <c:v>19</c:v>
                      </c:pt>
                      <c:pt idx="2862">
                        <c:v>19</c:v>
                      </c:pt>
                      <c:pt idx="2863">
                        <c:v>19</c:v>
                      </c:pt>
                      <c:pt idx="2864">
                        <c:v>19</c:v>
                      </c:pt>
                      <c:pt idx="2865">
                        <c:v>19</c:v>
                      </c:pt>
                      <c:pt idx="2866">
                        <c:v>19</c:v>
                      </c:pt>
                      <c:pt idx="2867">
                        <c:v>19</c:v>
                      </c:pt>
                      <c:pt idx="2868">
                        <c:v>19</c:v>
                      </c:pt>
                      <c:pt idx="2869">
                        <c:v>19</c:v>
                      </c:pt>
                      <c:pt idx="2870">
                        <c:v>19</c:v>
                      </c:pt>
                      <c:pt idx="2871">
                        <c:v>19</c:v>
                      </c:pt>
                      <c:pt idx="2872">
                        <c:v>19</c:v>
                      </c:pt>
                      <c:pt idx="2873">
                        <c:v>19</c:v>
                      </c:pt>
                      <c:pt idx="2874">
                        <c:v>19</c:v>
                      </c:pt>
                      <c:pt idx="2875">
                        <c:v>19</c:v>
                      </c:pt>
                      <c:pt idx="2876">
                        <c:v>19</c:v>
                      </c:pt>
                      <c:pt idx="2877">
                        <c:v>19</c:v>
                      </c:pt>
                      <c:pt idx="2878">
                        <c:v>19</c:v>
                      </c:pt>
                      <c:pt idx="2879">
                        <c:v>19</c:v>
                      </c:pt>
                      <c:pt idx="2880">
                        <c:v>19</c:v>
                      </c:pt>
                      <c:pt idx="2881">
                        <c:v>19</c:v>
                      </c:pt>
                      <c:pt idx="2882">
                        <c:v>19</c:v>
                      </c:pt>
                      <c:pt idx="2883">
                        <c:v>19</c:v>
                      </c:pt>
                      <c:pt idx="2884">
                        <c:v>19</c:v>
                      </c:pt>
                      <c:pt idx="2885">
                        <c:v>19</c:v>
                      </c:pt>
                      <c:pt idx="2886">
                        <c:v>19</c:v>
                      </c:pt>
                      <c:pt idx="2887">
                        <c:v>19</c:v>
                      </c:pt>
                      <c:pt idx="2888">
                        <c:v>19</c:v>
                      </c:pt>
                      <c:pt idx="2889">
                        <c:v>19</c:v>
                      </c:pt>
                      <c:pt idx="2890">
                        <c:v>19</c:v>
                      </c:pt>
                      <c:pt idx="2891">
                        <c:v>19</c:v>
                      </c:pt>
                      <c:pt idx="2892">
                        <c:v>19</c:v>
                      </c:pt>
                      <c:pt idx="2893">
                        <c:v>19</c:v>
                      </c:pt>
                      <c:pt idx="2894">
                        <c:v>19</c:v>
                      </c:pt>
                      <c:pt idx="2895">
                        <c:v>19</c:v>
                      </c:pt>
                      <c:pt idx="2896">
                        <c:v>19</c:v>
                      </c:pt>
                      <c:pt idx="2897">
                        <c:v>19</c:v>
                      </c:pt>
                      <c:pt idx="2898">
                        <c:v>19</c:v>
                      </c:pt>
                      <c:pt idx="2899">
                        <c:v>19</c:v>
                      </c:pt>
                      <c:pt idx="2900">
                        <c:v>19</c:v>
                      </c:pt>
                      <c:pt idx="2901">
                        <c:v>19</c:v>
                      </c:pt>
                      <c:pt idx="2902">
                        <c:v>19</c:v>
                      </c:pt>
                      <c:pt idx="2903">
                        <c:v>19</c:v>
                      </c:pt>
                      <c:pt idx="2904">
                        <c:v>19</c:v>
                      </c:pt>
                      <c:pt idx="2905">
                        <c:v>19</c:v>
                      </c:pt>
                      <c:pt idx="2906">
                        <c:v>19</c:v>
                      </c:pt>
                      <c:pt idx="2907">
                        <c:v>19</c:v>
                      </c:pt>
                      <c:pt idx="2908">
                        <c:v>19</c:v>
                      </c:pt>
                      <c:pt idx="2909">
                        <c:v>19</c:v>
                      </c:pt>
                      <c:pt idx="2910">
                        <c:v>19</c:v>
                      </c:pt>
                      <c:pt idx="2911">
                        <c:v>19</c:v>
                      </c:pt>
                      <c:pt idx="2912">
                        <c:v>19</c:v>
                      </c:pt>
                      <c:pt idx="2913">
                        <c:v>19</c:v>
                      </c:pt>
                      <c:pt idx="2914">
                        <c:v>19</c:v>
                      </c:pt>
                      <c:pt idx="2915">
                        <c:v>19</c:v>
                      </c:pt>
                      <c:pt idx="2916">
                        <c:v>19</c:v>
                      </c:pt>
                      <c:pt idx="2917">
                        <c:v>19</c:v>
                      </c:pt>
                      <c:pt idx="2918">
                        <c:v>19</c:v>
                      </c:pt>
                      <c:pt idx="2919">
                        <c:v>19</c:v>
                      </c:pt>
                      <c:pt idx="2920">
                        <c:v>19</c:v>
                      </c:pt>
                      <c:pt idx="2921">
                        <c:v>19</c:v>
                      </c:pt>
                      <c:pt idx="2922">
                        <c:v>19</c:v>
                      </c:pt>
                      <c:pt idx="2923">
                        <c:v>19</c:v>
                      </c:pt>
                      <c:pt idx="2924">
                        <c:v>19</c:v>
                      </c:pt>
                      <c:pt idx="2925">
                        <c:v>19</c:v>
                      </c:pt>
                      <c:pt idx="2926">
                        <c:v>19</c:v>
                      </c:pt>
                      <c:pt idx="2927">
                        <c:v>19</c:v>
                      </c:pt>
                      <c:pt idx="2928">
                        <c:v>19</c:v>
                      </c:pt>
                      <c:pt idx="2929">
                        <c:v>19</c:v>
                      </c:pt>
                      <c:pt idx="2930">
                        <c:v>19</c:v>
                      </c:pt>
                      <c:pt idx="2931">
                        <c:v>19</c:v>
                      </c:pt>
                      <c:pt idx="2932">
                        <c:v>19</c:v>
                      </c:pt>
                      <c:pt idx="2933">
                        <c:v>19</c:v>
                      </c:pt>
                      <c:pt idx="2934">
                        <c:v>19</c:v>
                      </c:pt>
                      <c:pt idx="2935">
                        <c:v>19</c:v>
                      </c:pt>
                      <c:pt idx="2936">
                        <c:v>19</c:v>
                      </c:pt>
                      <c:pt idx="2937">
                        <c:v>19</c:v>
                      </c:pt>
                      <c:pt idx="2938">
                        <c:v>19</c:v>
                      </c:pt>
                      <c:pt idx="2939">
                        <c:v>19</c:v>
                      </c:pt>
                      <c:pt idx="2940">
                        <c:v>19</c:v>
                      </c:pt>
                      <c:pt idx="2941">
                        <c:v>19</c:v>
                      </c:pt>
                      <c:pt idx="2942">
                        <c:v>19</c:v>
                      </c:pt>
                      <c:pt idx="2943">
                        <c:v>19</c:v>
                      </c:pt>
                      <c:pt idx="2944">
                        <c:v>19</c:v>
                      </c:pt>
                      <c:pt idx="2945">
                        <c:v>19</c:v>
                      </c:pt>
                      <c:pt idx="2946">
                        <c:v>19</c:v>
                      </c:pt>
                      <c:pt idx="2947">
                        <c:v>19</c:v>
                      </c:pt>
                      <c:pt idx="2948">
                        <c:v>19</c:v>
                      </c:pt>
                      <c:pt idx="2949">
                        <c:v>19</c:v>
                      </c:pt>
                      <c:pt idx="2950">
                        <c:v>19</c:v>
                      </c:pt>
                      <c:pt idx="2951">
                        <c:v>19</c:v>
                      </c:pt>
                      <c:pt idx="2952">
                        <c:v>19</c:v>
                      </c:pt>
                      <c:pt idx="2953">
                        <c:v>19</c:v>
                      </c:pt>
                      <c:pt idx="2954">
                        <c:v>19</c:v>
                      </c:pt>
                      <c:pt idx="2955">
                        <c:v>19</c:v>
                      </c:pt>
                      <c:pt idx="2956">
                        <c:v>19</c:v>
                      </c:pt>
                      <c:pt idx="2957">
                        <c:v>19</c:v>
                      </c:pt>
                      <c:pt idx="2958">
                        <c:v>19</c:v>
                      </c:pt>
                      <c:pt idx="2959">
                        <c:v>19</c:v>
                      </c:pt>
                      <c:pt idx="2960">
                        <c:v>19</c:v>
                      </c:pt>
                      <c:pt idx="2961">
                        <c:v>19</c:v>
                      </c:pt>
                      <c:pt idx="2962">
                        <c:v>19</c:v>
                      </c:pt>
                      <c:pt idx="2963">
                        <c:v>19</c:v>
                      </c:pt>
                      <c:pt idx="2964">
                        <c:v>19</c:v>
                      </c:pt>
                      <c:pt idx="2965">
                        <c:v>19</c:v>
                      </c:pt>
                      <c:pt idx="2966">
                        <c:v>19</c:v>
                      </c:pt>
                      <c:pt idx="2967">
                        <c:v>19</c:v>
                      </c:pt>
                      <c:pt idx="2968">
                        <c:v>19</c:v>
                      </c:pt>
                      <c:pt idx="2969">
                        <c:v>19</c:v>
                      </c:pt>
                      <c:pt idx="2970">
                        <c:v>19</c:v>
                      </c:pt>
                      <c:pt idx="2971">
                        <c:v>19</c:v>
                      </c:pt>
                      <c:pt idx="2972">
                        <c:v>19</c:v>
                      </c:pt>
                      <c:pt idx="2973">
                        <c:v>19</c:v>
                      </c:pt>
                      <c:pt idx="2974">
                        <c:v>19</c:v>
                      </c:pt>
                      <c:pt idx="2975">
                        <c:v>19</c:v>
                      </c:pt>
                      <c:pt idx="2976">
                        <c:v>19</c:v>
                      </c:pt>
                      <c:pt idx="2977">
                        <c:v>19</c:v>
                      </c:pt>
                      <c:pt idx="2978">
                        <c:v>19</c:v>
                      </c:pt>
                      <c:pt idx="2979">
                        <c:v>19</c:v>
                      </c:pt>
                      <c:pt idx="2980">
                        <c:v>19</c:v>
                      </c:pt>
                      <c:pt idx="2981">
                        <c:v>19</c:v>
                      </c:pt>
                      <c:pt idx="2982">
                        <c:v>19</c:v>
                      </c:pt>
                      <c:pt idx="2983">
                        <c:v>19</c:v>
                      </c:pt>
                      <c:pt idx="2984">
                        <c:v>19</c:v>
                      </c:pt>
                      <c:pt idx="2985">
                        <c:v>19</c:v>
                      </c:pt>
                      <c:pt idx="2986">
                        <c:v>19</c:v>
                      </c:pt>
                      <c:pt idx="2987">
                        <c:v>19</c:v>
                      </c:pt>
                      <c:pt idx="2988">
                        <c:v>19</c:v>
                      </c:pt>
                      <c:pt idx="2989">
                        <c:v>19</c:v>
                      </c:pt>
                      <c:pt idx="2990">
                        <c:v>19</c:v>
                      </c:pt>
                      <c:pt idx="2991">
                        <c:v>19</c:v>
                      </c:pt>
                      <c:pt idx="2992">
                        <c:v>19</c:v>
                      </c:pt>
                      <c:pt idx="2993">
                        <c:v>19</c:v>
                      </c:pt>
                      <c:pt idx="2994">
                        <c:v>19</c:v>
                      </c:pt>
                      <c:pt idx="2995">
                        <c:v>19</c:v>
                      </c:pt>
                      <c:pt idx="2996">
                        <c:v>19</c:v>
                      </c:pt>
                      <c:pt idx="2997">
                        <c:v>19</c:v>
                      </c:pt>
                      <c:pt idx="2998">
                        <c:v>19</c:v>
                      </c:pt>
                      <c:pt idx="2999">
                        <c:v>19</c:v>
                      </c:pt>
                      <c:pt idx="3000">
                        <c:v>19</c:v>
                      </c:pt>
                      <c:pt idx="3001">
                        <c:v>19</c:v>
                      </c:pt>
                      <c:pt idx="3002">
                        <c:v>19</c:v>
                      </c:pt>
                      <c:pt idx="3003">
                        <c:v>19</c:v>
                      </c:pt>
                      <c:pt idx="3004">
                        <c:v>19</c:v>
                      </c:pt>
                      <c:pt idx="3005">
                        <c:v>19</c:v>
                      </c:pt>
                      <c:pt idx="3006">
                        <c:v>19</c:v>
                      </c:pt>
                      <c:pt idx="3007">
                        <c:v>19</c:v>
                      </c:pt>
                      <c:pt idx="3008">
                        <c:v>19</c:v>
                      </c:pt>
                      <c:pt idx="3009">
                        <c:v>19</c:v>
                      </c:pt>
                      <c:pt idx="3010">
                        <c:v>19</c:v>
                      </c:pt>
                      <c:pt idx="3011">
                        <c:v>19</c:v>
                      </c:pt>
                      <c:pt idx="3012">
                        <c:v>19</c:v>
                      </c:pt>
                      <c:pt idx="3013">
                        <c:v>19</c:v>
                      </c:pt>
                      <c:pt idx="3014">
                        <c:v>19</c:v>
                      </c:pt>
                      <c:pt idx="3015">
                        <c:v>19</c:v>
                      </c:pt>
                      <c:pt idx="3016">
                        <c:v>19</c:v>
                      </c:pt>
                      <c:pt idx="3017">
                        <c:v>19</c:v>
                      </c:pt>
                      <c:pt idx="3018">
                        <c:v>19</c:v>
                      </c:pt>
                      <c:pt idx="3019">
                        <c:v>19</c:v>
                      </c:pt>
                      <c:pt idx="3020">
                        <c:v>19</c:v>
                      </c:pt>
                      <c:pt idx="3021">
                        <c:v>19</c:v>
                      </c:pt>
                      <c:pt idx="3022">
                        <c:v>19</c:v>
                      </c:pt>
                      <c:pt idx="3023">
                        <c:v>19</c:v>
                      </c:pt>
                      <c:pt idx="3024">
                        <c:v>19</c:v>
                      </c:pt>
                      <c:pt idx="3025">
                        <c:v>19</c:v>
                      </c:pt>
                      <c:pt idx="3026">
                        <c:v>19</c:v>
                      </c:pt>
                      <c:pt idx="3027">
                        <c:v>19</c:v>
                      </c:pt>
                      <c:pt idx="3028">
                        <c:v>19</c:v>
                      </c:pt>
                      <c:pt idx="3029">
                        <c:v>19</c:v>
                      </c:pt>
                      <c:pt idx="3030">
                        <c:v>19</c:v>
                      </c:pt>
                      <c:pt idx="3031">
                        <c:v>19</c:v>
                      </c:pt>
                      <c:pt idx="3032">
                        <c:v>19</c:v>
                      </c:pt>
                      <c:pt idx="3033">
                        <c:v>19</c:v>
                      </c:pt>
                      <c:pt idx="3034">
                        <c:v>19</c:v>
                      </c:pt>
                      <c:pt idx="3035">
                        <c:v>19</c:v>
                      </c:pt>
                      <c:pt idx="3036">
                        <c:v>19</c:v>
                      </c:pt>
                      <c:pt idx="3037">
                        <c:v>19</c:v>
                      </c:pt>
                      <c:pt idx="3038">
                        <c:v>19</c:v>
                      </c:pt>
                      <c:pt idx="3039">
                        <c:v>19</c:v>
                      </c:pt>
                      <c:pt idx="3040">
                        <c:v>19</c:v>
                      </c:pt>
                      <c:pt idx="3041">
                        <c:v>19</c:v>
                      </c:pt>
                      <c:pt idx="3042">
                        <c:v>19</c:v>
                      </c:pt>
                      <c:pt idx="3043">
                        <c:v>19</c:v>
                      </c:pt>
                      <c:pt idx="3044">
                        <c:v>19</c:v>
                      </c:pt>
                      <c:pt idx="3045">
                        <c:v>19</c:v>
                      </c:pt>
                      <c:pt idx="3046">
                        <c:v>19</c:v>
                      </c:pt>
                      <c:pt idx="3047">
                        <c:v>19</c:v>
                      </c:pt>
                      <c:pt idx="3048">
                        <c:v>19</c:v>
                      </c:pt>
                      <c:pt idx="3049">
                        <c:v>19</c:v>
                      </c:pt>
                      <c:pt idx="3050">
                        <c:v>19</c:v>
                      </c:pt>
                      <c:pt idx="3051">
                        <c:v>19</c:v>
                      </c:pt>
                      <c:pt idx="3052">
                        <c:v>19</c:v>
                      </c:pt>
                      <c:pt idx="3053">
                        <c:v>19</c:v>
                      </c:pt>
                      <c:pt idx="3054">
                        <c:v>19</c:v>
                      </c:pt>
                      <c:pt idx="3055">
                        <c:v>19</c:v>
                      </c:pt>
                      <c:pt idx="3056">
                        <c:v>19</c:v>
                      </c:pt>
                      <c:pt idx="3057">
                        <c:v>19</c:v>
                      </c:pt>
                      <c:pt idx="3058">
                        <c:v>19</c:v>
                      </c:pt>
                      <c:pt idx="3059">
                        <c:v>19</c:v>
                      </c:pt>
                      <c:pt idx="3060">
                        <c:v>19</c:v>
                      </c:pt>
                      <c:pt idx="3061">
                        <c:v>19</c:v>
                      </c:pt>
                      <c:pt idx="3062">
                        <c:v>19</c:v>
                      </c:pt>
                      <c:pt idx="3063">
                        <c:v>19</c:v>
                      </c:pt>
                      <c:pt idx="3064">
                        <c:v>19</c:v>
                      </c:pt>
                      <c:pt idx="3065">
                        <c:v>19</c:v>
                      </c:pt>
                      <c:pt idx="3066">
                        <c:v>19</c:v>
                      </c:pt>
                      <c:pt idx="3067">
                        <c:v>19</c:v>
                      </c:pt>
                      <c:pt idx="3068">
                        <c:v>19</c:v>
                      </c:pt>
                      <c:pt idx="3069">
                        <c:v>19</c:v>
                      </c:pt>
                      <c:pt idx="3070">
                        <c:v>19</c:v>
                      </c:pt>
                      <c:pt idx="3071">
                        <c:v>19</c:v>
                      </c:pt>
                      <c:pt idx="3072">
                        <c:v>19</c:v>
                      </c:pt>
                      <c:pt idx="3073">
                        <c:v>19</c:v>
                      </c:pt>
                      <c:pt idx="3074">
                        <c:v>19</c:v>
                      </c:pt>
                      <c:pt idx="3075">
                        <c:v>19</c:v>
                      </c:pt>
                      <c:pt idx="3076">
                        <c:v>19</c:v>
                      </c:pt>
                      <c:pt idx="3077">
                        <c:v>19</c:v>
                      </c:pt>
                      <c:pt idx="3078">
                        <c:v>19</c:v>
                      </c:pt>
                      <c:pt idx="3079">
                        <c:v>19</c:v>
                      </c:pt>
                      <c:pt idx="3080">
                        <c:v>19</c:v>
                      </c:pt>
                      <c:pt idx="3081">
                        <c:v>19</c:v>
                      </c:pt>
                      <c:pt idx="3082">
                        <c:v>19</c:v>
                      </c:pt>
                      <c:pt idx="3083">
                        <c:v>19</c:v>
                      </c:pt>
                      <c:pt idx="3084">
                        <c:v>19</c:v>
                      </c:pt>
                      <c:pt idx="3085">
                        <c:v>19</c:v>
                      </c:pt>
                      <c:pt idx="3086">
                        <c:v>19</c:v>
                      </c:pt>
                      <c:pt idx="3087">
                        <c:v>19</c:v>
                      </c:pt>
                      <c:pt idx="3088">
                        <c:v>19</c:v>
                      </c:pt>
                      <c:pt idx="3089">
                        <c:v>19</c:v>
                      </c:pt>
                      <c:pt idx="3090">
                        <c:v>19</c:v>
                      </c:pt>
                      <c:pt idx="3091">
                        <c:v>19</c:v>
                      </c:pt>
                      <c:pt idx="3092">
                        <c:v>19</c:v>
                      </c:pt>
                      <c:pt idx="3093">
                        <c:v>19</c:v>
                      </c:pt>
                      <c:pt idx="3094">
                        <c:v>19</c:v>
                      </c:pt>
                      <c:pt idx="3095">
                        <c:v>19</c:v>
                      </c:pt>
                      <c:pt idx="3096">
                        <c:v>19</c:v>
                      </c:pt>
                      <c:pt idx="3097">
                        <c:v>19</c:v>
                      </c:pt>
                      <c:pt idx="3098">
                        <c:v>19</c:v>
                      </c:pt>
                      <c:pt idx="3099">
                        <c:v>19</c:v>
                      </c:pt>
                      <c:pt idx="3100">
                        <c:v>19</c:v>
                      </c:pt>
                      <c:pt idx="3101">
                        <c:v>19</c:v>
                      </c:pt>
                      <c:pt idx="3102">
                        <c:v>19</c:v>
                      </c:pt>
                      <c:pt idx="3103">
                        <c:v>19</c:v>
                      </c:pt>
                      <c:pt idx="3104">
                        <c:v>19</c:v>
                      </c:pt>
                      <c:pt idx="3105">
                        <c:v>19</c:v>
                      </c:pt>
                      <c:pt idx="3106">
                        <c:v>19</c:v>
                      </c:pt>
                      <c:pt idx="3107">
                        <c:v>19</c:v>
                      </c:pt>
                      <c:pt idx="3108">
                        <c:v>19</c:v>
                      </c:pt>
                      <c:pt idx="3109">
                        <c:v>19</c:v>
                      </c:pt>
                      <c:pt idx="3110">
                        <c:v>19</c:v>
                      </c:pt>
                      <c:pt idx="3111">
                        <c:v>19</c:v>
                      </c:pt>
                      <c:pt idx="3112">
                        <c:v>19</c:v>
                      </c:pt>
                      <c:pt idx="3113">
                        <c:v>19</c:v>
                      </c:pt>
                      <c:pt idx="3114">
                        <c:v>19</c:v>
                      </c:pt>
                      <c:pt idx="3115">
                        <c:v>19</c:v>
                      </c:pt>
                      <c:pt idx="3116">
                        <c:v>19</c:v>
                      </c:pt>
                      <c:pt idx="3117">
                        <c:v>19</c:v>
                      </c:pt>
                      <c:pt idx="3118">
                        <c:v>19</c:v>
                      </c:pt>
                      <c:pt idx="3119">
                        <c:v>19</c:v>
                      </c:pt>
                      <c:pt idx="3120">
                        <c:v>19</c:v>
                      </c:pt>
                      <c:pt idx="3121">
                        <c:v>19</c:v>
                      </c:pt>
                      <c:pt idx="3122">
                        <c:v>19</c:v>
                      </c:pt>
                      <c:pt idx="3123">
                        <c:v>19</c:v>
                      </c:pt>
                      <c:pt idx="3124">
                        <c:v>19</c:v>
                      </c:pt>
                      <c:pt idx="3125">
                        <c:v>19</c:v>
                      </c:pt>
                      <c:pt idx="3126">
                        <c:v>19</c:v>
                      </c:pt>
                      <c:pt idx="3127">
                        <c:v>19</c:v>
                      </c:pt>
                      <c:pt idx="3128">
                        <c:v>19</c:v>
                      </c:pt>
                      <c:pt idx="3129">
                        <c:v>19</c:v>
                      </c:pt>
                      <c:pt idx="3130">
                        <c:v>19</c:v>
                      </c:pt>
                      <c:pt idx="3131">
                        <c:v>19</c:v>
                      </c:pt>
                      <c:pt idx="3132">
                        <c:v>19</c:v>
                      </c:pt>
                      <c:pt idx="3133">
                        <c:v>19</c:v>
                      </c:pt>
                      <c:pt idx="3134">
                        <c:v>19</c:v>
                      </c:pt>
                      <c:pt idx="3135">
                        <c:v>19</c:v>
                      </c:pt>
                      <c:pt idx="3136">
                        <c:v>19</c:v>
                      </c:pt>
                      <c:pt idx="3137">
                        <c:v>19</c:v>
                      </c:pt>
                      <c:pt idx="3138">
                        <c:v>19</c:v>
                      </c:pt>
                      <c:pt idx="3139">
                        <c:v>19</c:v>
                      </c:pt>
                      <c:pt idx="3140">
                        <c:v>19</c:v>
                      </c:pt>
                      <c:pt idx="3141">
                        <c:v>19</c:v>
                      </c:pt>
                      <c:pt idx="3142">
                        <c:v>19</c:v>
                      </c:pt>
                      <c:pt idx="3143">
                        <c:v>19</c:v>
                      </c:pt>
                      <c:pt idx="3144">
                        <c:v>19</c:v>
                      </c:pt>
                      <c:pt idx="3145">
                        <c:v>19</c:v>
                      </c:pt>
                      <c:pt idx="3146">
                        <c:v>19</c:v>
                      </c:pt>
                      <c:pt idx="3147">
                        <c:v>19</c:v>
                      </c:pt>
                      <c:pt idx="3148">
                        <c:v>19</c:v>
                      </c:pt>
                      <c:pt idx="3149">
                        <c:v>19</c:v>
                      </c:pt>
                      <c:pt idx="3150">
                        <c:v>19</c:v>
                      </c:pt>
                      <c:pt idx="3151">
                        <c:v>19</c:v>
                      </c:pt>
                      <c:pt idx="3152">
                        <c:v>19</c:v>
                      </c:pt>
                      <c:pt idx="3153">
                        <c:v>19</c:v>
                      </c:pt>
                      <c:pt idx="3154">
                        <c:v>19</c:v>
                      </c:pt>
                      <c:pt idx="3155">
                        <c:v>19</c:v>
                      </c:pt>
                      <c:pt idx="3156">
                        <c:v>19</c:v>
                      </c:pt>
                      <c:pt idx="3157">
                        <c:v>19</c:v>
                      </c:pt>
                      <c:pt idx="3158">
                        <c:v>19</c:v>
                      </c:pt>
                      <c:pt idx="3159">
                        <c:v>19</c:v>
                      </c:pt>
                      <c:pt idx="3160">
                        <c:v>19</c:v>
                      </c:pt>
                      <c:pt idx="3161">
                        <c:v>19</c:v>
                      </c:pt>
                      <c:pt idx="3162">
                        <c:v>19</c:v>
                      </c:pt>
                      <c:pt idx="3163">
                        <c:v>19</c:v>
                      </c:pt>
                      <c:pt idx="3164">
                        <c:v>19</c:v>
                      </c:pt>
                      <c:pt idx="3165">
                        <c:v>19</c:v>
                      </c:pt>
                      <c:pt idx="3166">
                        <c:v>19</c:v>
                      </c:pt>
                      <c:pt idx="3167">
                        <c:v>19</c:v>
                      </c:pt>
                      <c:pt idx="3168">
                        <c:v>19</c:v>
                      </c:pt>
                      <c:pt idx="3169">
                        <c:v>19</c:v>
                      </c:pt>
                      <c:pt idx="3170">
                        <c:v>19</c:v>
                      </c:pt>
                      <c:pt idx="3171">
                        <c:v>19</c:v>
                      </c:pt>
                      <c:pt idx="3172">
                        <c:v>19</c:v>
                      </c:pt>
                      <c:pt idx="3173">
                        <c:v>19</c:v>
                      </c:pt>
                      <c:pt idx="3174">
                        <c:v>19</c:v>
                      </c:pt>
                      <c:pt idx="3175">
                        <c:v>19</c:v>
                      </c:pt>
                      <c:pt idx="3176">
                        <c:v>19</c:v>
                      </c:pt>
                      <c:pt idx="3177">
                        <c:v>19</c:v>
                      </c:pt>
                      <c:pt idx="3178">
                        <c:v>19</c:v>
                      </c:pt>
                      <c:pt idx="3179">
                        <c:v>19</c:v>
                      </c:pt>
                      <c:pt idx="3180">
                        <c:v>19</c:v>
                      </c:pt>
                      <c:pt idx="3181">
                        <c:v>19</c:v>
                      </c:pt>
                      <c:pt idx="3182">
                        <c:v>19</c:v>
                      </c:pt>
                      <c:pt idx="3183">
                        <c:v>19</c:v>
                      </c:pt>
                      <c:pt idx="3184">
                        <c:v>19</c:v>
                      </c:pt>
                      <c:pt idx="3185">
                        <c:v>19</c:v>
                      </c:pt>
                      <c:pt idx="3186">
                        <c:v>19</c:v>
                      </c:pt>
                      <c:pt idx="3187">
                        <c:v>19</c:v>
                      </c:pt>
                      <c:pt idx="3188">
                        <c:v>19</c:v>
                      </c:pt>
                      <c:pt idx="3189">
                        <c:v>19</c:v>
                      </c:pt>
                      <c:pt idx="3190">
                        <c:v>19</c:v>
                      </c:pt>
                      <c:pt idx="3191">
                        <c:v>19</c:v>
                      </c:pt>
                      <c:pt idx="3192">
                        <c:v>19</c:v>
                      </c:pt>
                      <c:pt idx="3193">
                        <c:v>19</c:v>
                      </c:pt>
                      <c:pt idx="3194">
                        <c:v>19</c:v>
                      </c:pt>
                      <c:pt idx="3195">
                        <c:v>19</c:v>
                      </c:pt>
                      <c:pt idx="3196">
                        <c:v>19</c:v>
                      </c:pt>
                      <c:pt idx="3197">
                        <c:v>19</c:v>
                      </c:pt>
                      <c:pt idx="3198">
                        <c:v>19</c:v>
                      </c:pt>
                      <c:pt idx="3199">
                        <c:v>19</c:v>
                      </c:pt>
                      <c:pt idx="3200">
                        <c:v>19</c:v>
                      </c:pt>
                      <c:pt idx="3201">
                        <c:v>19</c:v>
                      </c:pt>
                      <c:pt idx="3202">
                        <c:v>19</c:v>
                      </c:pt>
                      <c:pt idx="3203">
                        <c:v>19</c:v>
                      </c:pt>
                      <c:pt idx="3204">
                        <c:v>19</c:v>
                      </c:pt>
                      <c:pt idx="3205">
                        <c:v>19</c:v>
                      </c:pt>
                      <c:pt idx="3206">
                        <c:v>19</c:v>
                      </c:pt>
                      <c:pt idx="3207">
                        <c:v>19</c:v>
                      </c:pt>
                      <c:pt idx="3208">
                        <c:v>19</c:v>
                      </c:pt>
                      <c:pt idx="3209">
                        <c:v>19</c:v>
                      </c:pt>
                      <c:pt idx="3210">
                        <c:v>19</c:v>
                      </c:pt>
                      <c:pt idx="3211">
                        <c:v>19</c:v>
                      </c:pt>
                      <c:pt idx="3212">
                        <c:v>19</c:v>
                      </c:pt>
                      <c:pt idx="3213">
                        <c:v>19</c:v>
                      </c:pt>
                      <c:pt idx="3214">
                        <c:v>19</c:v>
                      </c:pt>
                      <c:pt idx="3215">
                        <c:v>19</c:v>
                      </c:pt>
                      <c:pt idx="3216">
                        <c:v>19</c:v>
                      </c:pt>
                      <c:pt idx="3217">
                        <c:v>19</c:v>
                      </c:pt>
                      <c:pt idx="3218">
                        <c:v>19</c:v>
                      </c:pt>
                      <c:pt idx="3219">
                        <c:v>19</c:v>
                      </c:pt>
                      <c:pt idx="3220">
                        <c:v>19</c:v>
                      </c:pt>
                      <c:pt idx="3221">
                        <c:v>19</c:v>
                      </c:pt>
                      <c:pt idx="3222">
                        <c:v>19</c:v>
                      </c:pt>
                      <c:pt idx="3223">
                        <c:v>19</c:v>
                      </c:pt>
                      <c:pt idx="3224">
                        <c:v>19</c:v>
                      </c:pt>
                      <c:pt idx="3225">
                        <c:v>19</c:v>
                      </c:pt>
                      <c:pt idx="3226">
                        <c:v>19</c:v>
                      </c:pt>
                      <c:pt idx="3227">
                        <c:v>19</c:v>
                      </c:pt>
                      <c:pt idx="3228">
                        <c:v>19</c:v>
                      </c:pt>
                      <c:pt idx="3229">
                        <c:v>19</c:v>
                      </c:pt>
                      <c:pt idx="3230">
                        <c:v>19</c:v>
                      </c:pt>
                      <c:pt idx="3231">
                        <c:v>19</c:v>
                      </c:pt>
                      <c:pt idx="3232">
                        <c:v>19</c:v>
                      </c:pt>
                      <c:pt idx="3233">
                        <c:v>19</c:v>
                      </c:pt>
                      <c:pt idx="3234">
                        <c:v>19</c:v>
                      </c:pt>
                      <c:pt idx="3235">
                        <c:v>19</c:v>
                      </c:pt>
                      <c:pt idx="3236">
                        <c:v>19</c:v>
                      </c:pt>
                      <c:pt idx="3237">
                        <c:v>19</c:v>
                      </c:pt>
                      <c:pt idx="3238">
                        <c:v>19</c:v>
                      </c:pt>
                      <c:pt idx="3239">
                        <c:v>19</c:v>
                      </c:pt>
                      <c:pt idx="3240">
                        <c:v>19</c:v>
                      </c:pt>
                      <c:pt idx="3241">
                        <c:v>19</c:v>
                      </c:pt>
                      <c:pt idx="3242">
                        <c:v>19</c:v>
                      </c:pt>
                      <c:pt idx="3243">
                        <c:v>19</c:v>
                      </c:pt>
                      <c:pt idx="3244">
                        <c:v>19</c:v>
                      </c:pt>
                      <c:pt idx="3245">
                        <c:v>19</c:v>
                      </c:pt>
                      <c:pt idx="3246">
                        <c:v>19</c:v>
                      </c:pt>
                      <c:pt idx="3247">
                        <c:v>19</c:v>
                      </c:pt>
                      <c:pt idx="3248">
                        <c:v>19</c:v>
                      </c:pt>
                      <c:pt idx="3249">
                        <c:v>19</c:v>
                      </c:pt>
                      <c:pt idx="3250">
                        <c:v>19</c:v>
                      </c:pt>
                      <c:pt idx="3251">
                        <c:v>19</c:v>
                      </c:pt>
                      <c:pt idx="3252">
                        <c:v>19</c:v>
                      </c:pt>
                      <c:pt idx="3253">
                        <c:v>19</c:v>
                      </c:pt>
                      <c:pt idx="3254">
                        <c:v>19</c:v>
                      </c:pt>
                      <c:pt idx="3255">
                        <c:v>19</c:v>
                      </c:pt>
                      <c:pt idx="3256">
                        <c:v>19</c:v>
                      </c:pt>
                      <c:pt idx="3257">
                        <c:v>19</c:v>
                      </c:pt>
                      <c:pt idx="3258">
                        <c:v>19</c:v>
                      </c:pt>
                      <c:pt idx="3259">
                        <c:v>19</c:v>
                      </c:pt>
                      <c:pt idx="3260">
                        <c:v>19</c:v>
                      </c:pt>
                      <c:pt idx="3261">
                        <c:v>19</c:v>
                      </c:pt>
                      <c:pt idx="3262">
                        <c:v>19</c:v>
                      </c:pt>
                      <c:pt idx="3263">
                        <c:v>19</c:v>
                      </c:pt>
                      <c:pt idx="3264">
                        <c:v>19</c:v>
                      </c:pt>
                      <c:pt idx="3265">
                        <c:v>19</c:v>
                      </c:pt>
                      <c:pt idx="3266">
                        <c:v>19</c:v>
                      </c:pt>
                      <c:pt idx="3267">
                        <c:v>19</c:v>
                      </c:pt>
                      <c:pt idx="3268">
                        <c:v>19</c:v>
                      </c:pt>
                      <c:pt idx="3269">
                        <c:v>19</c:v>
                      </c:pt>
                      <c:pt idx="3270">
                        <c:v>19</c:v>
                      </c:pt>
                      <c:pt idx="3271">
                        <c:v>19</c:v>
                      </c:pt>
                      <c:pt idx="3272">
                        <c:v>19</c:v>
                      </c:pt>
                      <c:pt idx="3273">
                        <c:v>19</c:v>
                      </c:pt>
                      <c:pt idx="3274">
                        <c:v>19</c:v>
                      </c:pt>
                      <c:pt idx="3275">
                        <c:v>19</c:v>
                      </c:pt>
                      <c:pt idx="3276">
                        <c:v>19</c:v>
                      </c:pt>
                      <c:pt idx="3277">
                        <c:v>19</c:v>
                      </c:pt>
                      <c:pt idx="3278">
                        <c:v>19</c:v>
                      </c:pt>
                      <c:pt idx="3279">
                        <c:v>19</c:v>
                      </c:pt>
                      <c:pt idx="3280">
                        <c:v>19</c:v>
                      </c:pt>
                      <c:pt idx="3281">
                        <c:v>19</c:v>
                      </c:pt>
                      <c:pt idx="3282">
                        <c:v>19</c:v>
                      </c:pt>
                      <c:pt idx="3283">
                        <c:v>19</c:v>
                      </c:pt>
                      <c:pt idx="3284">
                        <c:v>19</c:v>
                      </c:pt>
                      <c:pt idx="3285">
                        <c:v>19</c:v>
                      </c:pt>
                      <c:pt idx="3286">
                        <c:v>19</c:v>
                      </c:pt>
                      <c:pt idx="3287">
                        <c:v>19</c:v>
                      </c:pt>
                      <c:pt idx="3288">
                        <c:v>19</c:v>
                      </c:pt>
                      <c:pt idx="3289">
                        <c:v>19</c:v>
                      </c:pt>
                      <c:pt idx="3290">
                        <c:v>19</c:v>
                      </c:pt>
                      <c:pt idx="3291">
                        <c:v>19</c:v>
                      </c:pt>
                      <c:pt idx="3292">
                        <c:v>19</c:v>
                      </c:pt>
                      <c:pt idx="3293">
                        <c:v>19</c:v>
                      </c:pt>
                      <c:pt idx="3294">
                        <c:v>19</c:v>
                      </c:pt>
                      <c:pt idx="3295">
                        <c:v>19</c:v>
                      </c:pt>
                      <c:pt idx="3296">
                        <c:v>19</c:v>
                      </c:pt>
                      <c:pt idx="3297">
                        <c:v>19</c:v>
                      </c:pt>
                      <c:pt idx="3298">
                        <c:v>19</c:v>
                      </c:pt>
                      <c:pt idx="3299">
                        <c:v>20</c:v>
                      </c:pt>
                      <c:pt idx="3300">
                        <c:v>20</c:v>
                      </c:pt>
                      <c:pt idx="3301">
                        <c:v>20</c:v>
                      </c:pt>
                      <c:pt idx="3302">
                        <c:v>20</c:v>
                      </c:pt>
                      <c:pt idx="3303">
                        <c:v>20</c:v>
                      </c:pt>
                      <c:pt idx="3304">
                        <c:v>20</c:v>
                      </c:pt>
                      <c:pt idx="3305">
                        <c:v>20</c:v>
                      </c:pt>
                      <c:pt idx="3306">
                        <c:v>20</c:v>
                      </c:pt>
                      <c:pt idx="3307">
                        <c:v>20</c:v>
                      </c:pt>
                      <c:pt idx="3308">
                        <c:v>20</c:v>
                      </c:pt>
                      <c:pt idx="3309">
                        <c:v>20</c:v>
                      </c:pt>
                      <c:pt idx="3310">
                        <c:v>20</c:v>
                      </c:pt>
                      <c:pt idx="3311">
                        <c:v>20</c:v>
                      </c:pt>
                      <c:pt idx="3312">
                        <c:v>20</c:v>
                      </c:pt>
                      <c:pt idx="3313">
                        <c:v>20</c:v>
                      </c:pt>
                      <c:pt idx="3314">
                        <c:v>20</c:v>
                      </c:pt>
                      <c:pt idx="3315">
                        <c:v>20</c:v>
                      </c:pt>
                      <c:pt idx="3316">
                        <c:v>20</c:v>
                      </c:pt>
                      <c:pt idx="3317">
                        <c:v>20</c:v>
                      </c:pt>
                      <c:pt idx="3318">
                        <c:v>20</c:v>
                      </c:pt>
                      <c:pt idx="3319">
                        <c:v>20</c:v>
                      </c:pt>
                      <c:pt idx="3320">
                        <c:v>20</c:v>
                      </c:pt>
                      <c:pt idx="3321">
                        <c:v>20</c:v>
                      </c:pt>
                      <c:pt idx="3322">
                        <c:v>20</c:v>
                      </c:pt>
                      <c:pt idx="3323">
                        <c:v>20</c:v>
                      </c:pt>
                      <c:pt idx="3324">
                        <c:v>20</c:v>
                      </c:pt>
                      <c:pt idx="3325">
                        <c:v>20</c:v>
                      </c:pt>
                      <c:pt idx="3326">
                        <c:v>20</c:v>
                      </c:pt>
                      <c:pt idx="3327">
                        <c:v>20</c:v>
                      </c:pt>
                      <c:pt idx="3328">
                        <c:v>20</c:v>
                      </c:pt>
                      <c:pt idx="3329">
                        <c:v>20</c:v>
                      </c:pt>
                      <c:pt idx="3330">
                        <c:v>20</c:v>
                      </c:pt>
                      <c:pt idx="3331">
                        <c:v>20</c:v>
                      </c:pt>
                      <c:pt idx="3332">
                        <c:v>20</c:v>
                      </c:pt>
                      <c:pt idx="3333">
                        <c:v>20</c:v>
                      </c:pt>
                      <c:pt idx="3334">
                        <c:v>20</c:v>
                      </c:pt>
                      <c:pt idx="3335">
                        <c:v>20</c:v>
                      </c:pt>
                      <c:pt idx="3336">
                        <c:v>20</c:v>
                      </c:pt>
                      <c:pt idx="3337">
                        <c:v>20</c:v>
                      </c:pt>
                      <c:pt idx="3338">
                        <c:v>20</c:v>
                      </c:pt>
                      <c:pt idx="3339">
                        <c:v>20</c:v>
                      </c:pt>
                      <c:pt idx="3340">
                        <c:v>20</c:v>
                      </c:pt>
                      <c:pt idx="3341">
                        <c:v>20</c:v>
                      </c:pt>
                      <c:pt idx="3342">
                        <c:v>20</c:v>
                      </c:pt>
                      <c:pt idx="3343">
                        <c:v>20</c:v>
                      </c:pt>
                      <c:pt idx="3344">
                        <c:v>20</c:v>
                      </c:pt>
                      <c:pt idx="3345">
                        <c:v>20</c:v>
                      </c:pt>
                      <c:pt idx="3346">
                        <c:v>20</c:v>
                      </c:pt>
                      <c:pt idx="3347">
                        <c:v>20</c:v>
                      </c:pt>
                      <c:pt idx="3348">
                        <c:v>20</c:v>
                      </c:pt>
                      <c:pt idx="3349">
                        <c:v>20</c:v>
                      </c:pt>
                      <c:pt idx="3350">
                        <c:v>20</c:v>
                      </c:pt>
                      <c:pt idx="3351">
                        <c:v>20</c:v>
                      </c:pt>
                      <c:pt idx="3352">
                        <c:v>20</c:v>
                      </c:pt>
                      <c:pt idx="3353">
                        <c:v>20</c:v>
                      </c:pt>
                      <c:pt idx="3354">
                        <c:v>20</c:v>
                      </c:pt>
                      <c:pt idx="3355">
                        <c:v>20</c:v>
                      </c:pt>
                      <c:pt idx="3356">
                        <c:v>20</c:v>
                      </c:pt>
                      <c:pt idx="3357">
                        <c:v>20</c:v>
                      </c:pt>
                      <c:pt idx="3358">
                        <c:v>20</c:v>
                      </c:pt>
                      <c:pt idx="3359">
                        <c:v>20</c:v>
                      </c:pt>
                      <c:pt idx="3360">
                        <c:v>20</c:v>
                      </c:pt>
                      <c:pt idx="3361">
                        <c:v>20</c:v>
                      </c:pt>
                      <c:pt idx="3362">
                        <c:v>20</c:v>
                      </c:pt>
                      <c:pt idx="3363">
                        <c:v>20</c:v>
                      </c:pt>
                      <c:pt idx="3364">
                        <c:v>20</c:v>
                      </c:pt>
                      <c:pt idx="3365">
                        <c:v>20</c:v>
                      </c:pt>
                      <c:pt idx="3366">
                        <c:v>20</c:v>
                      </c:pt>
                      <c:pt idx="3367">
                        <c:v>20</c:v>
                      </c:pt>
                      <c:pt idx="3368">
                        <c:v>20</c:v>
                      </c:pt>
                      <c:pt idx="3369">
                        <c:v>20</c:v>
                      </c:pt>
                      <c:pt idx="3370">
                        <c:v>20</c:v>
                      </c:pt>
                      <c:pt idx="3371">
                        <c:v>20</c:v>
                      </c:pt>
                      <c:pt idx="3372">
                        <c:v>20</c:v>
                      </c:pt>
                      <c:pt idx="3373">
                        <c:v>20</c:v>
                      </c:pt>
                      <c:pt idx="3374">
                        <c:v>20</c:v>
                      </c:pt>
                      <c:pt idx="3375">
                        <c:v>20</c:v>
                      </c:pt>
                      <c:pt idx="3376">
                        <c:v>20</c:v>
                      </c:pt>
                      <c:pt idx="3377">
                        <c:v>20</c:v>
                      </c:pt>
                      <c:pt idx="3378">
                        <c:v>20</c:v>
                      </c:pt>
                      <c:pt idx="3379">
                        <c:v>20</c:v>
                      </c:pt>
                      <c:pt idx="3380">
                        <c:v>20</c:v>
                      </c:pt>
                      <c:pt idx="3381">
                        <c:v>20</c:v>
                      </c:pt>
                      <c:pt idx="3382">
                        <c:v>20</c:v>
                      </c:pt>
                      <c:pt idx="3383">
                        <c:v>20</c:v>
                      </c:pt>
                      <c:pt idx="3384">
                        <c:v>20</c:v>
                      </c:pt>
                      <c:pt idx="3385">
                        <c:v>20</c:v>
                      </c:pt>
                      <c:pt idx="3386">
                        <c:v>20</c:v>
                      </c:pt>
                      <c:pt idx="3387">
                        <c:v>20</c:v>
                      </c:pt>
                      <c:pt idx="3388">
                        <c:v>20</c:v>
                      </c:pt>
                      <c:pt idx="3389">
                        <c:v>20</c:v>
                      </c:pt>
                      <c:pt idx="3390">
                        <c:v>20</c:v>
                      </c:pt>
                      <c:pt idx="3391">
                        <c:v>20</c:v>
                      </c:pt>
                      <c:pt idx="3392">
                        <c:v>20</c:v>
                      </c:pt>
                      <c:pt idx="3393">
                        <c:v>20</c:v>
                      </c:pt>
                      <c:pt idx="3394">
                        <c:v>20</c:v>
                      </c:pt>
                      <c:pt idx="3395">
                        <c:v>20</c:v>
                      </c:pt>
                      <c:pt idx="3396">
                        <c:v>20</c:v>
                      </c:pt>
                      <c:pt idx="3397">
                        <c:v>20</c:v>
                      </c:pt>
                      <c:pt idx="3398">
                        <c:v>20</c:v>
                      </c:pt>
                      <c:pt idx="3399">
                        <c:v>20</c:v>
                      </c:pt>
                      <c:pt idx="3400">
                        <c:v>20</c:v>
                      </c:pt>
                      <c:pt idx="3401">
                        <c:v>20</c:v>
                      </c:pt>
                      <c:pt idx="3402">
                        <c:v>20</c:v>
                      </c:pt>
                      <c:pt idx="3403">
                        <c:v>20</c:v>
                      </c:pt>
                      <c:pt idx="3404">
                        <c:v>20</c:v>
                      </c:pt>
                      <c:pt idx="3405">
                        <c:v>20</c:v>
                      </c:pt>
                      <c:pt idx="3406">
                        <c:v>20</c:v>
                      </c:pt>
                      <c:pt idx="3407">
                        <c:v>20</c:v>
                      </c:pt>
                      <c:pt idx="3408">
                        <c:v>20</c:v>
                      </c:pt>
                      <c:pt idx="3409">
                        <c:v>20</c:v>
                      </c:pt>
                      <c:pt idx="3410">
                        <c:v>20</c:v>
                      </c:pt>
                      <c:pt idx="3411">
                        <c:v>20</c:v>
                      </c:pt>
                      <c:pt idx="3412">
                        <c:v>20</c:v>
                      </c:pt>
                      <c:pt idx="3413">
                        <c:v>20</c:v>
                      </c:pt>
                      <c:pt idx="3414">
                        <c:v>20</c:v>
                      </c:pt>
                      <c:pt idx="3415">
                        <c:v>20</c:v>
                      </c:pt>
                      <c:pt idx="3416">
                        <c:v>20</c:v>
                      </c:pt>
                      <c:pt idx="3417">
                        <c:v>20</c:v>
                      </c:pt>
                      <c:pt idx="3418">
                        <c:v>20</c:v>
                      </c:pt>
                      <c:pt idx="3419">
                        <c:v>20</c:v>
                      </c:pt>
                      <c:pt idx="3420">
                        <c:v>20</c:v>
                      </c:pt>
                      <c:pt idx="3421">
                        <c:v>20</c:v>
                      </c:pt>
                      <c:pt idx="3422">
                        <c:v>20</c:v>
                      </c:pt>
                      <c:pt idx="3423">
                        <c:v>20</c:v>
                      </c:pt>
                      <c:pt idx="3424">
                        <c:v>20</c:v>
                      </c:pt>
                      <c:pt idx="3425">
                        <c:v>20</c:v>
                      </c:pt>
                      <c:pt idx="3426">
                        <c:v>20</c:v>
                      </c:pt>
                      <c:pt idx="3427">
                        <c:v>20</c:v>
                      </c:pt>
                      <c:pt idx="3428">
                        <c:v>20</c:v>
                      </c:pt>
                      <c:pt idx="3429">
                        <c:v>20</c:v>
                      </c:pt>
                      <c:pt idx="3430">
                        <c:v>20</c:v>
                      </c:pt>
                      <c:pt idx="3431">
                        <c:v>20</c:v>
                      </c:pt>
                      <c:pt idx="3432">
                        <c:v>20</c:v>
                      </c:pt>
                      <c:pt idx="3433">
                        <c:v>20</c:v>
                      </c:pt>
                      <c:pt idx="3434">
                        <c:v>20</c:v>
                      </c:pt>
                      <c:pt idx="3435">
                        <c:v>20</c:v>
                      </c:pt>
                      <c:pt idx="3436">
                        <c:v>20</c:v>
                      </c:pt>
                      <c:pt idx="3437">
                        <c:v>20</c:v>
                      </c:pt>
                      <c:pt idx="3438">
                        <c:v>20</c:v>
                      </c:pt>
                      <c:pt idx="3439">
                        <c:v>20</c:v>
                      </c:pt>
                      <c:pt idx="3440">
                        <c:v>20</c:v>
                      </c:pt>
                      <c:pt idx="3441">
                        <c:v>20</c:v>
                      </c:pt>
                      <c:pt idx="3442">
                        <c:v>20</c:v>
                      </c:pt>
                      <c:pt idx="3443">
                        <c:v>20</c:v>
                      </c:pt>
                      <c:pt idx="3444">
                        <c:v>20</c:v>
                      </c:pt>
                      <c:pt idx="3445">
                        <c:v>20</c:v>
                      </c:pt>
                      <c:pt idx="3446">
                        <c:v>20</c:v>
                      </c:pt>
                      <c:pt idx="3447">
                        <c:v>20</c:v>
                      </c:pt>
                      <c:pt idx="3448">
                        <c:v>20</c:v>
                      </c:pt>
                      <c:pt idx="3449">
                        <c:v>20</c:v>
                      </c:pt>
                      <c:pt idx="3450">
                        <c:v>20</c:v>
                      </c:pt>
                      <c:pt idx="3451">
                        <c:v>20</c:v>
                      </c:pt>
                      <c:pt idx="3452">
                        <c:v>20</c:v>
                      </c:pt>
                      <c:pt idx="3453">
                        <c:v>20</c:v>
                      </c:pt>
                      <c:pt idx="3454">
                        <c:v>20</c:v>
                      </c:pt>
                      <c:pt idx="3455">
                        <c:v>20</c:v>
                      </c:pt>
                      <c:pt idx="3456">
                        <c:v>20</c:v>
                      </c:pt>
                      <c:pt idx="3457">
                        <c:v>20</c:v>
                      </c:pt>
                      <c:pt idx="3458">
                        <c:v>20</c:v>
                      </c:pt>
                      <c:pt idx="3459">
                        <c:v>20</c:v>
                      </c:pt>
                      <c:pt idx="3460">
                        <c:v>20</c:v>
                      </c:pt>
                      <c:pt idx="3461">
                        <c:v>20</c:v>
                      </c:pt>
                      <c:pt idx="3462">
                        <c:v>20</c:v>
                      </c:pt>
                      <c:pt idx="3463">
                        <c:v>20</c:v>
                      </c:pt>
                      <c:pt idx="3464">
                        <c:v>20</c:v>
                      </c:pt>
                      <c:pt idx="3465">
                        <c:v>20</c:v>
                      </c:pt>
                      <c:pt idx="3466">
                        <c:v>20</c:v>
                      </c:pt>
                      <c:pt idx="3467">
                        <c:v>20</c:v>
                      </c:pt>
                      <c:pt idx="3468">
                        <c:v>20</c:v>
                      </c:pt>
                      <c:pt idx="3469">
                        <c:v>20</c:v>
                      </c:pt>
                      <c:pt idx="3470">
                        <c:v>20</c:v>
                      </c:pt>
                      <c:pt idx="3471">
                        <c:v>20</c:v>
                      </c:pt>
                      <c:pt idx="3472">
                        <c:v>20</c:v>
                      </c:pt>
                      <c:pt idx="3473">
                        <c:v>20</c:v>
                      </c:pt>
                      <c:pt idx="3474">
                        <c:v>20</c:v>
                      </c:pt>
                      <c:pt idx="3475">
                        <c:v>20</c:v>
                      </c:pt>
                      <c:pt idx="3476">
                        <c:v>20</c:v>
                      </c:pt>
                      <c:pt idx="3477">
                        <c:v>20</c:v>
                      </c:pt>
                      <c:pt idx="3478">
                        <c:v>20</c:v>
                      </c:pt>
                      <c:pt idx="3479">
                        <c:v>20</c:v>
                      </c:pt>
                      <c:pt idx="3480">
                        <c:v>20</c:v>
                      </c:pt>
                      <c:pt idx="3481">
                        <c:v>20</c:v>
                      </c:pt>
                      <c:pt idx="3482">
                        <c:v>20</c:v>
                      </c:pt>
                      <c:pt idx="3483">
                        <c:v>20</c:v>
                      </c:pt>
                      <c:pt idx="3484">
                        <c:v>20</c:v>
                      </c:pt>
                      <c:pt idx="3485">
                        <c:v>20</c:v>
                      </c:pt>
                      <c:pt idx="3486">
                        <c:v>20</c:v>
                      </c:pt>
                      <c:pt idx="3487">
                        <c:v>20</c:v>
                      </c:pt>
                      <c:pt idx="3488">
                        <c:v>20</c:v>
                      </c:pt>
                      <c:pt idx="3489">
                        <c:v>20</c:v>
                      </c:pt>
                      <c:pt idx="3490">
                        <c:v>20</c:v>
                      </c:pt>
                      <c:pt idx="3491">
                        <c:v>20</c:v>
                      </c:pt>
                      <c:pt idx="3492">
                        <c:v>20</c:v>
                      </c:pt>
                      <c:pt idx="3493">
                        <c:v>20</c:v>
                      </c:pt>
                      <c:pt idx="3494">
                        <c:v>20</c:v>
                      </c:pt>
                      <c:pt idx="3495">
                        <c:v>20</c:v>
                      </c:pt>
                      <c:pt idx="3496">
                        <c:v>20</c:v>
                      </c:pt>
                      <c:pt idx="3497">
                        <c:v>20</c:v>
                      </c:pt>
                      <c:pt idx="3498">
                        <c:v>20</c:v>
                      </c:pt>
                      <c:pt idx="3499">
                        <c:v>20</c:v>
                      </c:pt>
                      <c:pt idx="3500">
                        <c:v>20</c:v>
                      </c:pt>
                      <c:pt idx="3501">
                        <c:v>20</c:v>
                      </c:pt>
                      <c:pt idx="3502">
                        <c:v>20</c:v>
                      </c:pt>
                      <c:pt idx="3503">
                        <c:v>20</c:v>
                      </c:pt>
                      <c:pt idx="3504">
                        <c:v>20</c:v>
                      </c:pt>
                      <c:pt idx="3505">
                        <c:v>20</c:v>
                      </c:pt>
                      <c:pt idx="3506">
                        <c:v>20</c:v>
                      </c:pt>
                      <c:pt idx="3507">
                        <c:v>20</c:v>
                      </c:pt>
                      <c:pt idx="3508">
                        <c:v>20</c:v>
                      </c:pt>
                      <c:pt idx="3509">
                        <c:v>20</c:v>
                      </c:pt>
                      <c:pt idx="3510">
                        <c:v>20</c:v>
                      </c:pt>
                      <c:pt idx="3511">
                        <c:v>20</c:v>
                      </c:pt>
                      <c:pt idx="3512">
                        <c:v>20</c:v>
                      </c:pt>
                      <c:pt idx="3513">
                        <c:v>20</c:v>
                      </c:pt>
                      <c:pt idx="3514">
                        <c:v>20</c:v>
                      </c:pt>
                      <c:pt idx="3515">
                        <c:v>20</c:v>
                      </c:pt>
                      <c:pt idx="3516">
                        <c:v>20</c:v>
                      </c:pt>
                      <c:pt idx="3517">
                        <c:v>20</c:v>
                      </c:pt>
                      <c:pt idx="3518">
                        <c:v>20</c:v>
                      </c:pt>
                      <c:pt idx="3519">
                        <c:v>20</c:v>
                      </c:pt>
                      <c:pt idx="3520">
                        <c:v>20</c:v>
                      </c:pt>
                      <c:pt idx="3521">
                        <c:v>20</c:v>
                      </c:pt>
                      <c:pt idx="3522">
                        <c:v>20</c:v>
                      </c:pt>
                      <c:pt idx="3523">
                        <c:v>20</c:v>
                      </c:pt>
                      <c:pt idx="3524">
                        <c:v>20</c:v>
                      </c:pt>
                      <c:pt idx="3525">
                        <c:v>20</c:v>
                      </c:pt>
                      <c:pt idx="3526">
                        <c:v>20</c:v>
                      </c:pt>
                      <c:pt idx="3527">
                        <c:v>20</c:v>
                      </c:pt>
                      <c:pt idx="3528">
                        <c:v>20</c:v>
                      </c:pt>
                      <c:pt idx="3529">
                        <c:v>20</c:v>
                      </c:pt>
                      <c:pt idx="3530">
                        <c:v>20</c:v>
                      </c:pt>
                      <c:pt idx="3531">
                        <c:v>20</c:v>
                      </c:pt>
                      <c:pt idx="3532">
                        <c:v>20</c:v>
                      </c:pt>
                      <c:pt idx="3533">
                        <c:v>20</c:v>
                      </c:pt>
                      <c:pt idx="3534">
                        <c:v>20</c:v>
                      </c:pt>
                      <c:pt idx="3535">
                        <c:v>20</c:v>
                      </c:pt>
                      <c:pt idx="3536">
                        <c:v>20</c:v>
                      </c:pt>
                      <c:pt idx="3537">
                        <c:v>20</c:v>
                      </c:pt>
                      <c:pt idx="3538">
                        <c:v>20</c:v>
                      </c:pt>
                      <c:pt idx="3539">
                        <c:v>20</c:v>
                      </c:pt>
                      <c:pt idx="3540">
                        <c:v>20</c:v>
                      </c:pt>
                      <c:pt idx="3541">
                        <c:v>20</c:v>
                      </c:pt>
                      <c:pt idx="3542">
                        <c:v>20</c:v>
                      </c:pt>
                      <c:pt idx="3543">
                        <c:v>20</c:v>
                      </c:pt>
                      <c:pt idx="3544">
                        <c:v>20</c:v>
                      </c:pt>
                      <c:pt idx="3545">
                        <c:v>20</c:v>
                      </c:pt>
                      <c:pt idx="3546">
                        <c:v>20</c:v>
                      </c:pt>
                      <c:pt idx="3547">
                        <c:v>20</c:v>
                      </c:pt>
                      <c:pt idx="3548">
                        <c:v>20</c:v>
                      </c:pt>
                      <c:pt idx="3549">
                        <c:v>20</c:v>
                      </c:pt>
                      <c:pt idx="3550">
                        <c:v>20</c:v>
                      </c:pt>
                      <c:pt idx="3551">
                        <c:v>20</c:v>
                      </c:pt>
                      <c:pt idx="3552">
                        <c:v>20</c:v>
                      </c:pt>
                      <c:pt idx="3553">
                        <c:v>20</c:v>
                      </c:pt>
                      <c:pt idx="3554">
                        <c:v>20</c:v>
                      </c:pt>
                      <c:pt idx="3555">
                        <c:v>20</c:v>
                      </c:pt>
                      <c:pt idx="3556">
                        <c:v>20</c:v>
                      </c:pt>
                      <c:pt idx="3557">
                        <c:v>20</c:v>
                      </c:pt>
                      <c:pt idx="3558">
                        <c:v>20</c:v>
                      </c:pt>
                      <c:pt idx="3559">
                        <c:v>20</c:v>
                      </c:pt>
                      <c:pt idx="3560">
                        <c:v>20</c:v>
                      </c:pt>
                      <c:pt idx="3561">
                        <c:v>20</c:v>
                      </c:pt>
                      <c:pt idx="3562">
                        <c:v>20</c:v>
                      </c:pt>
                      <c:pt idx="3563">
                        <c:v>20</c:v>
                      </c:pt>
                      <c:pt idx="3564">
                        <c:v>20</c:v>
                      </c:pt>
                      <c:pt idx="3565">
                        <c:v>20</c:v>
                      </c:pt>
                      <c:pt idx="3566">
                        <c:v>20</c:v>
                      </c:pt>
                      <c:pt idx="3567">
                        <c:v>20</c:v>
                      </c:pt>
                      <c:pt idx="3568">
                        <c:v>20</c:v>
                      </c:pt>
                      <c:pt idx="3569">
                        <c:v>20</c:v>
                      </c:pt>
                      <c:pt idx="3570">
                        <c:v>20</c:v>
                      </c:pt>
                      <c:pt idx="3571">
                        <c:v>20</c:v>
                      </c:pt>
                      <c:pt idx="3572">
                        <c:v>20</c:v>
                      </c:pt>
                      <c:pt idx="3573">
                        <c:v>20</c:v>
                      </c:pt>
                      <c:pt idx="3574">
                        <c:v>20</c:v>
                      </c:pt>
                      <c:pt idx="3575">
                        <c:v>20</c:v>
                      </c:pt>
                      <c:pt idx="3576">
                        <c:v>20</c:v>
                      </c:pt>
                      <c:pt idx="3577">
                        <c:v>20</c:v>
                      </c:pt>
                      <c:pt idx="3578">
                        <c:v>20</c:v>
                      </c:pt>
                      <c:pt idx="3579">
                        <c:v>20</c:v>
                      </c:pt>
                      <c:pt idx="3580">
                        <c:v>20</c:v>
                      </c:pt>
                      <c:pt idx="3581">
                        <c:v>20</c:v>
                      </c:pt>
                      <c:pt idx="3582">
                        <c:v>20</c:v>
                      </c:pt>
                      <c:pt idx="3583">
                        <c:v>20</c:v>
                      </c:pt>
                      <c:pt idx="3584">
                        <c:v>20</c:v>
                      </c:pt>
                      <c:pt idx="3585">
                        <c:v>20</c:v>
                      </c:pt>
                      <c:pt idx="3586">
                        <c:v>20</c:v>
                      </c:pt>
                      <c:pt idx="3587">
                        <c:v>20</c:v>
                      </c:pt>
                      <c:pt idx="3588">
                        <c:v>20</c:v>
                      </c:pt>
                      <c:pt idx="3589">
                        <c:v>20</c:v>
                      </c:pt>
                      <c:pt idx="3590">
                        <c:v>20</c:v>
                      </c:pt>
                      <c:pt idx="3591">
                        <c:v>20</c:v>
                      </c:pt>
                      <c:pt idx="3592">
                        <c:v>20</c:v>
                      </c:pt>
                      <c:pt idx="3593">
                        <c:v>20</c:v>
                      </c:pt>
                      <c:pt idx="3594">
                        <c:v>20</c:v>
                      </c:pt>
                      <c:pt idx="3595">
                        <c:v>20</c:v>
                      </c:pt>
                      <c:pt idx="3596">
                        <c:v>20</c:v>
                      </c:pt>
                      <c:pt idx="3597">
                        <c:v>20</c:v>
                      </c:pt>
                      <c:pt idx="3598">
                        <c:v>20</c:v>
                      </c:pt>
                      <c:pt idx="3599">
                        <c:v>20</c:v>
                      </c:pt>
                      <c:pt idx="3600">
                        <c:v>20</c:v>
                      </c:pt>
                      <c:pt idx="3601">
                        <c:v>20</c:v>
                      </c:pt>
                      <c:pt idx="3602">
                        <c:v>20</c:v>
                      </c:pt>
                      <c:pt idx="3603">
                        <c:v>20</c:v>
                      </c:pt>
                      <c:pt idx="3604">
                        <c:v>20</c:v>
                      </c:pt>
                      <c:pt idx="3605">
                        <c:v>20</c:v>
                      </c:pt>
                      <c:pt idx="3606">
                        <c:v>20</c:v>
                      </c:pt>
                      <c:pt idx="3607">
                        <c:v>20</c:v>
                      </c:pt>
                      <c:pt idx="3608">
                        <c:v>20</c:v>
                      </c:pt>
                      <c:pt idx="3609">
                        <c:v>20</c:v>
                      </c:pt>
                      <c:pt idx="3610">
                        <c:v>20</c:v>
                      </c:pt>
                      <c:pt idx="3611">
                        <c:v>20</c:v>
                      </c:pt>
                      <c:pt idx="3612">
                        <c:v>20</c:v>
                      </c:pt>
                      <c:pt idx="3613">
                        <c:v>20</c:v>
                      </c:pt>
                      <c:pt idx="3614">
                        <c:v>20</c:v>
                      </c:pt>
                      <c:pt idx="3615">
                        <c:v>20</c:v>
                      </c:pt>
                      <c:pt idx="3616">
                        <c:v>20</c:v>
                      </c:pt>
                      <c:pt idx="3617">
                        <c:v>20</c:v>
                      </c:pt>
                      <c:pt idx="3618">
                        <c:v>20</c:v>
                      </c:pt>
                      <c:pt idx="3619">
                        <c:v>20</c:v>
                      </c:pt>
                      <c:pt idx="3620">
                        <c:v>20</c:v>
                      </c:pt>
                      <c:pt idx="3621">
                        <c:v>20</c:v>
                      </c:pt>
                      <c:pt idx="3622">
                        <c:v>20</c:v>
                      </c:pt>
                      <c:pt idx="3623">
                        <c:v>20</c:v>
                      </c:pt>
                      <c:pt idx="3624">
                        <c:v>20</c:v>
                      </c:pt>
                      <c:pt idx="3625">
                        <c:v>20</c:v>
                      </c:pt>
                      <c:pt idx="3626">
                        <c:v>20</c:v>
                      </c:pt>
                      <c:pt idx="3627">
                        <c:v>20</c:v>
                      </c:pt>
                      <c:pt idx="3628">
                        <c:v>20</c:v>
                      </c:pt>
                      <c:pt idx="3629">
                        <c:v>20</c:v>
                      </c:pt>
                      <c:pt idx="3630">
                        <c:v>20</c:v>
                      </c:pt>
                      <c:pt idx="3631">
                        <c:v>20</c:v>
                      </c:pt>
                      <c:pt idx="3632">
                        <c:v>20</c:v>
                      </c:pt>
                      <c:pt idx="3633">
                        <c:v>20</c:v>
                      </c:pt>
                      <c:pt idx="3634">
                        <c:v>20</c:v>
                      </c:pt>
                      <c:pt idx="3635">
                        <c:v>20</c:v>
                      </c:pt>
                      <c:pt idx="3636">
                        <c:v>20</c:v>
                      </c:pt>
                      <c:pt idx="3637">
                        <c:v>20</c:v>
                      </c:pt>
                      <c:pt idx="3638">
                        <c:v>20</c:v>
                      </c:pt>
                      <c:pt idx="3639">
                        <c:v>20</c:v>
                      </c:pt>
                      <c:pt idx="3640">
                        <c:v>20</c:v>
                      </c:pt>
                      <c:pt idx="3641">
                        <c:v>20</c:v>
                      </c:pt>
                      <c:pt idx="3642">
                        <c:v>20</c:v>
                      </c:pt>
                      <c:pt idx="3643">
                        <c:v>20</c:v>
                      </c:pt>
                      <c:pt idx="3644">
                        <c:v>20</c:v>
                      </c:pt>
                      <c:pt idx="3645">
                        <c:v>20</c:v>
                      </c:pt>
                      <c:pt idx="3646">
                        <c:v>20</c:v>
                      </c:pt>
                      <c:pt idx="3647">
                        <c:v>20</c:v>
                      </c:pt>
                      <c:pt idx="3648">
                        <c:v>20</c:v>
                      </c:pt>
                      <c:pt idx="3649">
                        <c:v>20</c:v>
                      </c:pt>
                      <c:pt idx="3650">
                        <c:v>20</c:v>
                      </c:pt>
                      <c:pt idx="3651">
                        <c:v>20</c:v>
                      </c:pt>
                      <c:pt idx="3652">
                        <c:v>20</c:v>
                      </c:pt>
                      <c:pt idx="3653">
                        <c:v>20</c:v>
                      </c:pt>
                      <c:pt idx="3654">
                        <c:v>20</c:v>
                      </c:pt>
                      <c:pt idx="3655">
                        <c:v>20</c:v>
                      </c:pt>
                      <c:pt idx="3656">
                        <c:v>20</c:v>
                      </c:pt>
                      <c:pt idx="3657">
                        <c:v>20</c:v>
                      </c:pt>
                      <c:pt idx="3658">
                        <c:v>20</c:v>
                      </c:pt>
                      <c:pt idx="3659">
                        <c:v>20</c:v>
                      </c:pt>
                      <c:pt idx="3660">
                        <c:v>20</c:v>
                      </c:pt>
                      <c:pt idx="3661">
                        <c:v>20</c:v>
                      </c:pt>
                      <c:pt idx="3662">
                        <c:v>20</c:v>
                      </c:pt>
                      <c:pt idx="3663">
                        <c:v>20</c:v>
                      </c:pt>
                      <c:pt idx="3664">
                        <c:v>20</c:v>
                      </c:pt>
                      <c:pt idx="3665">
                        <c:v>20</c:v>
                      </c:pt>
                      <c:pt idx="3666">
                        <c:v>20</c:v>
                      </c:pt>
                      <c:pt idx="3667">
                        <c:v>20</c:v>
                      </c:pt>
                      <c:pt idx="3668">
                        <c:v>20</c:v>
                      </c:pt>
                      <c:pt idx="3669">
                        <c:v>20</c:v>
                      </c:pt>
                      <c:pt idx="3670">
                        <c:v>20</c:v>
                      </c:pt>
                      <c:pt idx="3671">
                        <c:v>20</c:v>
                      </c:pt>
                      <c:pt idx="3672">
                        <c:v>20</c:v>
                      </c:pt>
                      <c:pt idx="3673">
                        <c:v>20</c:v>
                      </c:pt>
                      <c:pt idx="3674">
                        <c:v>20</c:v>
                      </c:pt>
                      <c:pt idx="3675">
                        <c:v>20</c:v>
                      </c:pt>
                      <c:pt idx="3676">
                        <c:v>20</c:v>
                      </c:pt>
                      <c:pt idx="3677">
                        <c:v>20</c:v>
                      </c:pt>
                      <c:pt idx="3678">
                        <c:v>20</c:v>
                      </c:pt>
                      <c:pt idx="3679">
                        <c:v>20</c:v>
                      </c:pt>
                      <c:pt idx="3680">
                        <c:v>20</c:v>
                      </c:pt>
                      <c:pt idx="3681">
                        <c:v>20</c:v>
                      </c:pt>
                      <c:pt idx="3682">
                        <c:v>20</c:v>
                      </c:pt>
                      <c:pt idx="3683">
                        <c:v>20</c:v>
                      </c:pt>
                      <c:pt idx="3684">
                        <c:v>20</c:v>
                      </c:pt>
                      <c:pt idx="3685">
                        <c:v>20</c:v>
                      </c:pt>
                      <c:pt idx="3686">
                        <c:v>20</c:v>
                      </c:pt>
                      <c:pt idx="3687">
                        <c:v>20</c:v>
                      </c:pt>
                      <c:pt idx="3688">
                        <c:v>20</c:v>
                      </c:pt>
                      <c:pt idx="3689">
                        <c:v>20</c:v>
                      </c:pt>
                      <c:pt idx="3690">
                        <c:v>20</c:v>
                      </c:pt>
                      <c:pt idx="3691">
                        <c:v>20</c:v>
                      </c:pt>
                      <c:pt idx="3692">
                        <c:v>20</c:v>
                      </c:pt>
                      <c:pt idx="3693">
                        <c:v>20</c:v>
                      </c:pt>
                      <c:pt idx="3694">
                        <c:v>20</c:v>
                      </c:pt>
                      <c:pt idx="3695">
                        <c:v>20</c:v>
                      </c:pt>
                      <c:pt idx="3696">
                        <c:v>20</c:v>
                      </c:pt>
                      <c:pt idx="3697">
                        <c:v>20</c:v>
                      </c:pt>
                      <c:pt idx="3698">
                        <c:v>20</c:v>
                      </c:pt>
                      <c:pt idx="3699">
                        <c:v>20</c:v>
                      </c:pt>
                      <c:pt idx="3700">
                        <c:v>20</c:v>
                      </c:pt>
                      <c:pt idx="3701">
                        <c:v>20</c:v>
                      </c:pt>
                      <c:pt idx="3702">
                        <c:v>20</c:v>
                      </c:pt>
                      <c:pt idx="3703">
                        <c:v>20</c:v>
                      </c:pt>
                      <c:pt idx="3704">
                        <c:v>20</c:v>
                      </c:pt>
                      <c:pt idx="3705">
                        <c:v>20</c:v>
                      </c:pt>
                      <c:pt idx="3706">
                        <c:v>20</c:v>
                      </c:pt>
                      <c:pt idx="3707">
                        <c:v>20</c:v>
                      </c:pt>
                      <c:pt idx="3708">
                        <c:v>20</c:v>
                      </c:pt>
                      <c:pt idx="3709">
                        <c:v>20</c:v>
                      </c:pt>
                      <c:pt idx="3710">
                        <c:v>20</c:v>
                      </c:pt>
                      <c:pt idx="3711">
                        <c:v>20</c:v>
                      </c:pt>
                      <c:pt idx="3712">
                        <c:v>20</c:v>
                      </c:pt>
                      <c:pt idx="3713">
                        <c:v>20</c:v>
                      </c:pt>
                      <c:pt idx="3714">
                        <c:v>20</c:v>
                      </c:pt>
                      <c:pt idx="3715">
                        <c:v>20</c:v>
                      </c:pt>
                      <c:pt idx="3716">
                        <c:v>20</c:v>
                      </c:pt>
                      <c:pt idx="3717">
                        <c:v>20</c:v>
                      </c:pt>
                      <c:pt idx="3718">
                        <c:v>20</c:v>
                      </c:pt>
                      <c:pt idx="3719">
                        <c:v>20</c:v>
                      </c:pt>
                      <c:pt idx="3720">
                        <c:v>20</c:v>
                      </c:pt>
                      <c:pt idx="3721">
                        <c:v>20</c:v>
                      </c:pt>
                      <c:pt idx="3722">
                        <c:v>20</c:v>
                      </c:pt>
                      <c:pt idx="3723">
                        <c:v>20</c:v>
                      </c:pt>
                      <c:pt idx="3724">
                        <c:v>20</c:v>
                      </c:pt>
                      <c:pt idx="3725">
                        <c:v>20</c:v>
                      </c:pt>
                      <c:pt idx="3726">
                        <c:v>20</c:v>
                      </c:pt>
                      <c:pt idx="3727">
                        <c:v>20</c:v>
                      </c:pt>
                      <c:pt idx="3728">
                        <c:v>20</c:v>
                      </c:pt>
                      <c:pt idx="3729">
                        <c:v>20</c:v>
                      </c:pt>
                      <c:pt idx="3730">
                        <c:v>20</c:v>
                      </c:pt>
                      <c:pt idx="3731">
                        <c:v>20</c:v>
                      </c:pt>
                      <c:pt idx="3732">
                        <c:v>20</c:v>
                      </c:pt>
                      <c:pt idx="3733">
                        <c:v>20</c:v>
                      </c:pt>
                      <c:pt idx="3734">
                        <c:v>20</c:v>
                      </c:pt>
                      <c:pt idx="3735">
                        <c:v>20</c:v>
                      </c:pt>
                      <c:pt idx="3736">
                        <c:v>20</c:v>
                      </c:pt>
                      <c:pt idx="3737">
                        <c:v>20</c:v>
                      </c:pt>
                      <c:pt idx="3738">
                        <c:v>20</c:v>
                      </c:pt>
                      <c:pt idx="3739">
                        <c:v>20</c:v>
                      </c:pt>
                      <c:pt idx="3740">
                        <c:v>20</c:v>
                      </c:pt>
                      <c:pt idx="3741">
                        <c:v>20</c:v>
                      </c:pt>
                      <c:pt idx="3742">
                        <c:v>20</c:v>
                      </c:pt>
                      <c:pt idx="3743">
                        <c:v>20</c:v>
                      </c:pt>
                      <c:pt idx="3744">
                        <c:v>20</c:v>
                      </c:pt>
                      <c:pt idx="3745">
                        <c:v>20</c:v>
                      </c:pt>
                      <c:pt idx="3746">
                        <c:v>20</c:v>
                      </c:pt>
                      <c:pt idx="3747">
                        <c:v>20</c:v>
                      </c:pt>
                      <c:pt idx="3748">
                        <c:v>20</c:v>
                      </c:pt>
                      <c:pt idx="3749">
                        <c:v>20</c:v>
                      </c:pt>
                      <c:pt idx="3750">
                        <c:v>20</c:v>
                      </c:pt>
                      <c:pt idx="3751">
                        <c:v>20</c:v>
                      </c:pt>
                      <c:pt idx="3752">
                        <c:v>20</c:v>
                      </c:pt>
                      <c:pt idx="3753">
                        <c:v>20</c:v>
                      </c:pt>
                      <c:pt idx="3754">
                        <c:v>20</c:v>
                      </c:pt>
                      <c:pt idx="3755">
                        <c:v>20</c:v>
                      </c:pt>
                      <c:pt idx="3756">
                        <c:v>20</c:v>
                      </c:pt>
                      <c:pt idx="3757">
                        <c:v>20</c:v>
                      </c:pt>
                      <c:pt idx="3758">
                        <c:v>20</c:v>
                      </c:pt>
                      <c:pt idx="3759">
                        <c:v>20</c:v>
                      </c:pt>
                      <c:pt idx="3760">
                        <c:v>20</c:v>
                      </c:pt>
                      <c:pt idx="3761">
                        <c:v>20</c:v>
                      </c:pt>
                      <c:pt idx="3762">
                        <c:v>20</c:v>
                      </c:pt>
                      <c:pt idx="3763">
                        <c:v>20</c:v>
                      </c:pt>
                      <c:pt idx="3764">
                        <c:v>20</c:v>
                      </c:pt>
                      <c:pt idx="3765">
                        <c:v>20</c:v>
                      </c:pt>
                      <c:pt idx="3766">
                        <c:v>20</c:v>
                      </c:pt>
                      <c:pt idx="3767">
                        <c:v>20</c:v>
                      </c:pt>
                      <c:pt idx="3768">
                        <c:v>20</c:v>
                      </c:pt>
                      <c:pt idx="3769">
                        <c:v>20</c:v>
                      </c:pt>
                      <c:pt idx="3770">
                        <c:v>20</c:v>
                      </c:pt>
                      <c:pt idx="3771">
                        <c:v>20</c:v>
                      </c:pt>
                      <c:pt idx="3772">
                        <c:v>20</c:v>
                      </c:pt>
                      <c:pt idx="3773">
                        <c:v>20</c:v>
                      </c:pt>
                      <c:pt idx="3774">
                        <c:v>20</c:v>
                      </c:pt>
                      <c:pt idx="3775">
                        <c:v>20</c:v>
                      </c:pt>
                      <c:pt idx="3776">
                        <c:v>20</c:v>
                      </c:pt>
                      <c:pt idx="3777">
                        <c:v>20</c:v>
                      </c:pt>
                      <c:pt idx="3778">
                        <c:v>20</c:v>
                      </c:pt>
                      <c:pt idx="3779">
                        <c:v>20</c:v>
                      </c:pt>
                      <c:pt idx="3780">
                        <c:v>20</c:v>
                      </c:pt>
                      <c:pt idx="3781">
                        <c:v>20</c:v>
                      </c:pt>
                      <c:pt idx="3782">
                        <c:v>20</c:v>
                      </c:pt>
                      <c:pt idx="3783">
                        <c:v>20</c:v>
                      </c:pt>
                      <c:pt idx="3784">
                        <c:v>20</c:v>
                      </c:pt>
                      <c:pt idx="3785">
                        <c:v>20</c:v>
                      </c:pt>
                      <c:pt idx="3786">
                        <c:v>20</c:v>
                      </c:pt>
                      <c:pt idx="3787">
                        <c:v>20</c:v>
                      </c:pt>
                      <c:pt idx="3788">
                        <c:v>20</c:v>
                      </c:pt>
                      <c:pt idx="3789">
                        <c:v>20</c:v>
                      </c:pt>
                      <c:pt idx="3790">
                        <c:v>20</c:v>
                      </c:pt>
                      <c:pt idx="3791">
                        <c:v>20</c:v>
                      </c:pt>
                      <c:pt idx="3792">
                        <c:v>20</c:v>
                      </c:pt>
                      <c:pt idx="3793">
                        <c:v>21</c:v>
                      </c:pt>
                      <c:pt idx="3794">
                        <c:v>21</c:v>
                      </c:pt>
                      <c:pt idx="3795">
                        <c:v>21</c:v>
                      </c:pt>
                      <c:pt idx="3796">
                        <c:v>21</c:v>
                      </c:pt>
                      <c:pt idx="3797">
                        <c:v>21</c:v>
                      </c:pt>
                      <c:pt idx="3798">
                        <c:v>21</c:v>
                      </c:pt>
                      <c:pt idx="3799">
                        <c:v>21</c:v>
                      </c:pt>
                      <c:pt idx="3800">
                        <c:v>21</c:v>
                      </c:pt>
                      <c:pt idx="3801">
                        <c:v>21</c:v>
                      </c:pt>
                      <c:pt idx="3802">
                        <c:v>21</c:v>
                      </c:pt>
                      <c:pt idx="3803">
                        <c:v>21</c:v>
                      </c:pt>
                      <c:pt idx="3804">
                        <c:v>21</c:v>
                      </c:pt>
                      <c:pt idx="3805">
                        <c:v>21</c:v>
                      </c:pt>
                      <c:pt idx="3806">
                        <c:v>21</c:v>
                      </c:pt>
                      <c:pt idx="3807">
                        <c:v>21</c:v>
                      </c:pt>
                      <c:pt idx="3808">
                        <c:v>21</c:v>
                      </c:pt>
                      <c:pt idx="3809">
                        <c:v>21</c:v>
                      </c:pt>
                      <c:pt idx="3810">
                        <c:v>21</c:v>
                      </c:pt>
                      <c:pt idx="3811">
                        <c:v>21</c:v>
                      </c:pt>
                      <c:pt idx="3812">
                        <c:v>21</c:v>
                      </c:pt>
                      <c:pt idx="3813">
                        <c:v>21</c:v>
                      </c:pt>
                      <c:pt idx="3814">
                        <c:v>21</c:v>
                      </c:pt>
                      <c:pt idx="3815">
                        <c:v>21</c:v>
                      </c:pt>
                      <c:pt idx="3816">
                        <c:v>21</c:v>
                      </c:pt>
                      <c:pt idx="3817">
                        <c:v>21</c:v>
                      </c:pt>
                      <c:pt idx="3818">
                        <c:v>21</c:v>
                      </c:pt>
                      <c:pt idx="3819">
                        <c:v>21</c:v>
                      </c:pt>
                      <c:pt idx="3820">
                        <c:v>21</c:v>
                      </c:pt>
                      <c:pt idx="3821">
                        <c:v>21</c:v>
                      </c:pt>
                      <c:pt idx="3822">
                        <c:v>21</c:v>
                      </c:pt>
                      <c:pt idx="3823">
                        <c:v>21</c:v>
                      </c:pt>
                      <c:pt idx="3824">
                        <c:v>21</c:v>
                      </c:pt>
                      <c:pt idx="3825">
                        <c:v>21</c:v>
                      </c:pt>
                      <c:pt idx="3826">
                        <c:v>21</c:v>
                      </c:pt>
                      <c:pt idx="3827">
                        <c:v>21</c:v>
                      </c:pt>
                      <c:pt idx="3828">
                        <c:v>21</c:v>
                      </c:pt>
                      <c:pt idx="3829">
                        <c:v>21</c:v>
                      </c:pt>
                      <c:pt idx="3830">
                        <c:v>21</c:v>
                      </c:pt>
                      <c:pt idx="3831">
                        <c:v>21</c:v>
                      </c:pt>
                      <c:pt idx="3832">
                        <c:v>21</c:v>
                      </c:pt>
                      <c:pt idx="3833">
                        <c:v>21</c:v>
                      </c:pt>
                      <c:pt idx="3834">
                        <c:v>21</c:v>
                      </c:pt>
                      <c:pt idx="3835">
                        <c:v>21</c:v>
                      </c:pt>
                      <c:pt idx="3836">
                        <c:v>21</c:v>
                      </c:pt>
                      <c:pt idx="3837">
                        <c:v>21</c:v>
                      </c:pt>
                      <c:pt idx="3838">
                        <c:v>21</c:v>
                      </c:pt>
                      <c:pt idx="3839">
                        <c:v>21</c:v>
                      </c:pt>
                      <c:pt idx="3840">
                        <c:v>21</c:v>
                      </c:pt>
                      <c:pt idx="3841">
                        <c:v>21</c:v>
                      </c:pt>
                      <c:pt idx="3842">
                        <c:v>21</c:v>
                      </c:pt>
                      <c:pt idx="3843">
                        <c:v>21</c:v>
                      </c:pt>
                      <c:pt idx="3844">
                        <c:v>21</c:v>
                      </c:pt>
                      <c:pt idx="3845">
                        <c:v>21</c:v>
                      </c:pt>
                      <c:pt idx="3846">
                        <c:v>21</c:v>
                      </c:pt>
                      <c:pt idx="3847">
                        <c:v>21</c:v>
                      </c:pt>
                      <c:pt idx="3848">
                        <c:v>21</c:v>
                      </c:pt>
                      <c:pt idx="3849">
                        <c:v>21</c:v>
                      </c:pt>
                      <c:pt idx="3850">
                        <c:v>21</c:v>
                      </c:pt>
                      <c:pt idx="3851">
                        <c:v>21</c:v>
                      </c:pt>
                      <c:pt idx="3852">
                        <c:v>21</c:v>
                      </c:pt>
                      <c:pt idx="3853">
                        <c:v>21</c:v>
                      </c:pt>
                      <c:pt idx="3854">
                        <c:v>21</c:v>
                      </c:pt>
                      <c:pt idx="3855">
                        <c:v>21</c:v>
                      </c:pt>
                      <c:pt idx="3856">
                        <c:v>21</c:v>
                      </c:pt>
                      <c:pt idx="3857">
                        <c:v>21</c:v>
                      </c:pt>
                      <c:pt idx="3858">
                        <c:v>21</c:v>
                      </c:pt>
                      <c:pt idx="3859">
                        <c:v>21</c:v>
                      </c:pt>
                      <c:pt idx="3860">
                        <c:v>21</c:v>
                      </c:pt>
                      <c:pt idx="3861">
                        <c:v>21</c:v>
                      </c:pt>
                      <c:pt idx="3862">
                        <c:v>21</c:v>
                      </c:pt>
                      <c:pt idx="3863">
                        <c:v>21</c:v>
                      </c:pt>
                      <c:pt idx="3864">
                        <c:v>21</c:v>
                      </c:pt>
                      <c:pt idx="3865">
                        <c:v>21</c:v>
                      </c:pt>
                      <c:pt idx="3866">
                        <c:v>21</c:v>
                      </c:pt>
                      <c:pt idx="3867">
                        <c:v>21</c:v>
                      </c:pt>
                      <c:pt idx="3868">
                        <c:v>21</c:v>
                      </c:pt>
                      <c:pt idx="3869">
                        <c:v>21</c:v>
                      </c:pt>
                      <c:pt idx="3870">
                        <c:v>21</c:v>
                      </c:pt>
                      <c:pt idx="3871">
                        <c:v>21</c:v>
                      </c:pt>
                      <c:pt idx="3872">
                        <c:v>21</c:v>
                      </c:pt>
                      <c:pt idx="3873">
                        <c:v>21</c:v>
                      </c:pt>
                      <c:pt idx="3874">
                        <c:v>21</c:v>
                      </c:pt>
                      <c:pt idx="3875">
                        <c:v>21</c:v>
                      </c:pt>
                      <c:pt idx="3876">
                        <c:v>21</c:v>
                      </c:pt>
                      <c:pt idx="3877">
                        <c:v>21</c:v>
                      </c:pt>
                      <c:pt idx="3878">
                        <c:v>21</c:v>
                      </c:pt>
                      <c:pt idx="3879">
                        <c:v>21</c:v>
                      </c:pt>
                      <c:pt idx="3880">
                        <c:v>21</c:v>
                      </c:pt>
                      <c:pt idx="3881">
                        <c:v>21</c:v>
                      </c:pt>
                      <c:pt idx="3882">
                        <c:v>21</c:v>
                      </c:pt>
                      <c:pt idx="3883">
                        <c:v>21</c:v>
                      </c:pt>
                      <c:pt idx="3884">
                        <c:v>21</c:v>
                      </c:pt>
                      <c:pt idx="3885">
                        <c:v>21</c:v>
                      </c:pt>
                      <c:pt idx="3886">
                        <c:v>21</c:v>
                      </c:pt>
                      <c:pt idx="3887">
                        <c:v>21</c:v>
                      </c:pt>
                      <c:pt idx="3888">
                        <c:v>21</c:v>
                      </c:pt>
                      <c:pt idx="3889">
                        <c:v>21</c:v>
                      </c:pt>
                      <c:pt idx="3890">
                        <c:v>21</c:v>
                      </c:pt>
                      <c:pt idx="3891">
                        <c:v>21</c:v>
                      </c:pt>
                      <c:pt idx="3892">
                        <c:v>21</c:v>
                      </c:pt>
                      <c:pt idx="3893">
                        <c:v>21</c:v>
                      </c:pt>
                      <c:pt idx="3894">
                        <c:v>21</c:v>
                      </c:pt>
                      <c:pt idx="3895">
                        <c:v>21</c:v>
                      </c:pt>
                      <c:pt idx="3896">
                        <c:v>21</c:v>
                      </c:pt>
                      <c:pt idx="3897">
                        <c:v>21</c:v>
                      </c:pt>
                      <c:pt idx="3898">
                        <c:v>21</c:v>
                      </c:pt>
                      <c:pt idx="3899">
                        <c:v>21</c:v>
                      </c:pt>
                      <c:pt idx="3900">
                        <c:v>21</c:v>
                      </c:pt>
                      <c:pt idx="3901">
                        <c:v>21</c:v>
                      </c:pt>
                      <c:pt idx="3902">
                        <c:v>21</c:v>
                      </c:pt>
                      <c:pt idx="3903">
                        <c:v>21</c:v>
                      </c:pt>
                      <c:pt idx="3904">
                        <c:v>21</c:v>
                      </c:pt>
                      <c:pt idx="3905">
                        <c:v>21</c:v>
                      </c:pt>
                      <c:pt idx="3906">
                        <c:v>21</c:v>
                      </c:pt>
                      <c:pt idx="3907">
                        <c:v>21</c:v>
                      </c:pt>
                      <c:pt idx="3908">
                        <c:v>21</c:v>
                      </c:pt>
                      <c:pt idx="3909">
                        <c:v>21</c:v>
                      </c:pt>
                      <c:pt idx="3910">
                        <c:v>21</c:v>
                      </c:pt>
                      <c:pt idx="3911">
                        <c:v>21</c:v>
                      </c:pt>
                      <c:pt idx="3912">
                        <c:v>21</c:v>
                      </c:pt>
                      <c:pt idx="3913">
                        <c:v>21</c:v>
                      </c:pt>
                      <c:pt idx="3914">
                        <c:v>21</c:v>
                      </c:pt>
                      <c:pt idx="3915">
                        <c:v>21</c:v>
                      </c:pt>
                      <c:pt idx="3916">
                        <c:v>21</c:v>
                      </c:pt>
                      <c:pt idx="3917">
                        <c:v>21</c:v>
                      </c:pt>
                      <c:pt idx="3918">
                        <c:v>21</c:v>
                      </c:pt>
                      <c:pt idx="3919">
                        <c:v>21</c:v>
                      </c:pt>
                      <c:pt idx="3920">
                        <c:v>21</c:v>
                      </c:pt>
                      <c:pt idx="3921">
                        <c:v>21</c:v>
                      </c:pt>
                      <c:pt idx="3922">
                        <c:v>21</c:v>
                      </c:pt>
                      <c:pt idx="3923">
                        <c:v>21</c:v>
                      </c:pt>
                      <c:pt idx="3924">
                        <c:v>21</c:v>
                      </c:pt>
                      <c:pt idx="3925">
                        <c:v>21</c:v>
                      </c:pt>
                      <c:pt idx="3926">
                        <c:v>21</c:v>
                      </c:pt>
                      <c:pt idx="3927">
                        <c:v>21</c:v>
                      </c:pt>
                      <c:pt idx="3928">
                        <c:v>21</c:v>
                      </c:pt>
                      <c:pt idx="3929">
                        <c:v>21</c:v>
                      </c:pt>
                      <c:pt idx="3930">
                        <c:v>21</c:v>
                      </c:pt>
                      <c:pt idx="3931">
                        <c:v>21</c:v>
                      </c:pt>
                      <c:pt idx="3932">
                        <c:v>21</c:v>
                      </c:pt>
                      <c:pt idx="3933">
                        <c:v>21</c:v>
                      </c:pt>
                      <c:pt idx="3934">
                        <c:v>21</c:v>
                      </c:pt>
                      <c:pt idx="3935">
                        <c:v>21</c:v>
                      </c:pt>
                      <c:pt idx="3936">
                        <c:v>21</c:v>
                      </c:pt>
                      <c:pt idx="3937">
                        <c:v>21</c:v>
                      </c:pt>
                      <c:pt idx="3938">
                        <c:v>21</c:v>
                      </c:pt>
                      <c:pt idx="3939">
                        <c:v>21</c:v>
                      </c:pt>
                      <c:pt idx="3940">
                        <c:v>21</c:v>
                      </c:pt>
                      <c:pt idx="3941">
                        <c:v>21</c:v>
                      </c:pt>
                      <c:pt idx="3942">
                        <c:v>21</c:v>
                      </c:pt>
                      <c:pt idx="3943">
                        <c:v>21</c:v>
                      </c:pt>
                      <c:pt idx="3944">
                        <c:v>21</c:v>
                      </c:pt>
                      <c:pt idx="3945">
                        <c:v>21</c:v>
                      </c:pt>
                      <c:pt idx="3946">
                        <c:v>21</c:v>
                      </c:pt>
                      <c:pt idx="3947">
                        <c:v>21</c:v>
                      </c:pt>
                      <c:pt idx="3948">
                        <c:v>21</c:v>
                      </c:pt>
                      <c:pt idx="3949">
                        <c:v>21</c:v>
                      </c:pt>
                      <c:pt idx="3950">
                        <c:v>21</c:v>
                      </c:pt>
                      <c:pt idx="3951">
                        <c:v>21</c:v>
                      </c:pt>
                      <c:pt idx="3952">
                        <c:v>21</c:v>
                      </c:pt>
                      <c:pt idx="3953">
                        <c:v>21</c:v>
                      </c:pt>
                      <c:pt idx="3954">
                        <c:v>21</c:v>
                      </c:pt>
                      <c:pt idx="3955">
                        <c:v>21</c:v>
                      </c:pt>
                      <c:pt idx="3956">
                        <c:v>21</c:v>
                      </c:pt>
                      <c:pt idx="3957">
                        <c:v>21</c:v>
                      </c:pt>
                      <c:pt idx="3958">
                        <c:v>21</c:v>
                      </c:pt>
                      <c:pt idx="3959">
                        <c:v>21</c:v>
                      </c:pt>
                      <c:pt idx="3960">
                        <c:v>21</c:v>
                      </c:pt>
                      <c:pt idx="3961">
                        <c:v>21</c:v>
                      </c:pt>
                      <c:pt idx="3962">
                        <c:v>21</c:v>
                      </c:pt>
                      <c:pt idx="3963">
                        <c:v>21</c:v>
                      </c:pt>
                      <c:pt idx="3964">
                        <c:v>21</c:v>
                      </c:pt>
                      <c:pt idx="3965">
                        <c:v>21</c:v>
                      </c:pt>
                      <c:pt idx="3966">
                        <c:v>21</c:v>
                      </c:pt>
                      <c:pt idx="3967">
                        <c:v>21</c:v>
                      </c:pt>
                      <c:pt idx="3968">
                        <c:v>21</c:v>
                      </c:pt>
                      <c:pt idx="3969">
                        <c:v>21</c:v>
                      </c:pt>
                      <c:pt idx="3970">
                        <c:v>21</c:v>
                      </c:pt>
                      <c:pt idx="3971">
                        <c:v>21</c:v>
                      </c:pt>
                      <c:pt idx="3972">
                        <c:v>21</c:v>
                      </c:pt>
                      <c:pt idx="3973">
                        <c:v>21</c:v>
                      </c:pt>
                      <c:pt idx="3974">
                        <c:v>21</c:v>
                      </c:pt>
                      <c:pt idx="3975">
                        <c:v>21</c:v>
                      </c:pt>
                      <c:pt idx="3976">
                        <c:v>21</c:v>
                      </c:pt>
                      <c:pt idx="3977">
                        <c:v>21</c:v>
                      </c:pt>
                      <c:pt idx="3978">
                        <c:v>21</c:v>
                      </c:pt>
                      <c:pt idx="3979">
                        <c:v>21</c:v>
                      </c:pt>
                      <c:pt idx="3980">
                        <c:v>21</c:v>
                      </c:pt>
                      <c:pt idx="3981">
                        <c:v>21</c:v>
                      </c:pt>
                      <c:pt idx="3982">
                        <c:v>21</c:v>
                      </c:pt>
                      <c:pt idx="3983">
                        <c:v>21</c:v>
                      </c:pt>
                      <c:pt idx="3984">
                        <c:v>21</c:v>
                      </c:pt>
                      <c:pt idx="3985">
                        <c:v>21</c:v>
                      </c:pt>
                      <c:pt idx="3986">
                        <c:v>21</c:v>
                      </c:pt>
                      <c:pt idx="3987">
                        <c:v>21</c:v>
                      </c:pt>
                      <c:pt idx="3988">
                        <c:v>21</c:v>
                      </c:pt>
                      <c:pt idx="3989">
                        <c:v>21</c:v>
                      </c:pt>
                      <c:pt idx="3990">
                        <c:v>21</c:v>
                      </c:pt>
                      <c:pt idx="3991">
                        <c:v>21</c:v>
                      </c:pt>
                      <c:pt idx="3992">
                        <c:v>21</c:v>
                      </c:pt>
                      <c:pt idx="3993">
                        <c:v>21</c:v>
                      </c:pt>
                      <c:pt idx="3994">
                        <c:v>21</c:v>
                      </c:pt>
                      <c:pt idx="3995">
                        <c:v>21</c:v>
                      </c:pt>
                      <c:pt idx="3996">
                        <c:v>21</c:v>
                      </c:pt>
                      <c:pt idx="3997">
                        <c:v>21</c:v>
                      </c:pt>
                      <c:pt idx="3998">
                        <c:v>21</c:v>
                      </c:pt>
                      <c:pt idx="3999">
                        <c:v>21</c:v>
                      </c:pt>
                      <c:pt idx="4000">
                        <c:v>21</c:v>
                      </c:pt>
                      <c:pt idx="4001">
                        <c:v>21</c:v>
                      </c:pt>
                      <c:pt idx="4002">
                        <c:v>21</c:v>
                      </c:pt>
                      <c:pt idx="4003">
                        <c:v>21</c:v>
                      </c:pt>
                      <c:pt idx="4004">
                        <c:v>21</c:v>
                      </c:pt>
                      <c:pt idx="4005">
                        <c:v>21</c:v>
                      </c:pt>
                      <c:pt idx="4006">
                        <c:v>21</c:v>
                      </c:pt>
                      <c:pt idx="4007">
                        <c:v>21</c:v>
                      </c:pt>
                      <c:pt idx="4008">
                        <c:v>21</c:v>
                      </c:pt>
                      <c:pt idx="4009">
                        <c:v>21</c:v>
                      </c:pt>
                      <c:pt idx="4010">
                        <c:v>21</c:v>
                      </c:pt>
                      <c:pt idx="4011">
                        <c:v>21</c:v>
                      </c:pt>
                      <c:pt idx="4012">
                        <c:v>21</c:v>
                      </c:pt>
                      <c:pt idx="4013">
                        <c:v>22</c:v>
                      </c:pt>
                      <c:pt idx="4014">
                        <c:v>22</c:v>
                      </c:pt>
                      <c:pt idx="4015">
                        <c:v>22</c:v>
                      </c:pt>
                      <c:pt idx="4016">
                        <c:v>22</c:v>
                      </c:pt>
                      <c:pt idx="4017">
                        <c:v>22</c:v>
                      </c:pt>
                      <c:pt idx="4018">
                        <c:v>22</c:v>
                      </c:pt>
                      <c:pt idx="4019">
                        <c:v>22</c:v>
                      </c:pt>
                      <c:pt idx="4020">
                        <c:v>22</c:v>
                      </c:pt>
                      <c:pt idx="4021">
                        <c:v>22</c:v>
                      </c:pt>
                      <c:pt idx="4022">
                        <c:v>22</c:v>
                      </c:pt>
                      <c:pt idx="4023">
                        <c:v>22</c:v>
                      </c:pt>
                      <c:pt idx="4024">
                        <c:v>22</c:v>
                      </c:pt>
                      <c:pt idx="4025">
                        <c:v>22</c:v>
                      </c:pt>
                      <c:pt idx="4026">
                        <c:v>22</c:v>
                      </c:pt>
                      <c:pt idx="4027">
                        <c:v>22</c:v>
                      </c:pt>
                      <c:pt idx="4028">
                        <c:v>22</c:v>
                      </c:pt>
                      <c:pt idx="4029">
                        <c:v>22</c:v>
                      </c:pt>
                      <c:pt idx="4030">
                        <c:v>22</c:v>
                      </c:pt>
                      <c:pt idx="4031">
                        <c:v>22</c:v>
                      </c:pt>
                      <c:pt idx="4032">
                        <c:v>22</c:v>
                      </c:pt>
                      <c:pt idx="4033">
                        <c:v>22</c:v>
                      </c:pt>
                      <c:pt idx="4034">
                        <c:v>22</c:v>
                      </c:pt>
                      <c:pt idx="4035">
                        <c:v>22</c:v>
                      </c:pt>
                      <c:pt idx="4036">
                        <c:v>22</c:v>
                      </c:pt>
                      <c:pt idx="4037">
                        <c:v>22</c:v>
                      </c:pt>
                      <c:pt idx="4038">
                        <c:v>22</c:v>
                      </c:pt>
                      <c:pt idx="4039">
                        <c:v>22</c:v>
                      </c:pt>
                      <c:pt idx="4040">
                        <c:v>22</c:v>
                      </c:pt>
                      <c:pt idx="4041">
                        <c:v>22</c:v>
                      </c:pt>
                      <c:pt idx="4042">
                        <c:v>22</c:v>
                      </c:pt>
                      <c:pt idx="4043">
                        <c:v>22</c:v>
                      </c:pt>
                      <c:pt idx="4044">
                        <c:v>22</c:v>
                      </c:pt>
                      <c:pt idx="4045">
                        <c:v>22</c:v>
                      </c:pt>
                      <c:pt idx="4046">
                        <c:v>22</c:v>
                      </c:pt>
                      <c:pt idx="4047">
                        <c:v>22</c:v>
                      </c:pt>
                      <c:pt idx="4048">
                        <c:v>22</c:v>
                      </c:pt>
                      <c:pt idx="4049">
                        <c:v>22</c:v>
                      </c:pt>
                      <c:pt idx="4050">
                        <c:v>22</c:v>
                      </c:pt>
                      <c:pt idx="4051">
                        <c:v>22</c:v>
                      </c:pt>
                      <c:pt idx="4052">
                        <c:v>22</c:v>
                      </c:pt>
                      <c:pt idx="4053">
                        <c:v>22</c:v>
                      </c:pt>
                      <c:pt idx="4054">
                        <c:v>22</c:v>
                      </c:pt>
                      <c:pt idx="4055">
                        <c:v>22</c:v>
                      </c:pt>
                      <c:pt idx="4056">
                        <c:v>22</c:v>
                      </c:pt>
                      <c:pt idx="4057">
                        <c:v>22</c:v>
                      </c:pt>
                      <c:pt idx="4058">
                        <c:v>22</c:v>
                      </c:pt>
                      <c:pt idx="4059">
                        <c:v>22</c:v>
                      </c:pt>
                      <c:pt idx="4060">
                        <c:v>22</c:v>
                      </c:pt>
                      <c:pt idx="4061">
                        <c:v>22</c:v>
                      </c:pt>
                      <c:pt idx="4062">
                        <c:v>22</c:v>
                      </c:pt>
                      <c:pt idx="4063">
                        <c:v>22</c:v>
                      </c:pt>
                      <c:pt idx="4064">
                        <c:v>22</c:v>
                      </c:pt>
                      <c:pt idx="4065">
                        <c:v>22</c:v>
                      </c:pt>
                      <c:pt idx="4066">
                        <c:v>22</c:v>
                      </c:pt>
                      <c:pt idx="4067">
                        <c:v>22</c:v>
                      </c:pt>
                      <c:pt idx="4068">
                        <c:v>22</c:v>
                      </c:pt>
                      <c:pt idx="4069">
                        <c:v>22</c:v>
                      </c:pt>
                      <c:pt idx="4070">
                        <c:v>22</c:v>
                      </c:pt>
                      <c:pt idx="4071">
                        <c:v>22</c:v>
                      </c:pt>
                      <c:pt idx="4072">
                        <c:v>22</c:v>
                      </c:pt>
                      <c:pt idx="4073">
                        <c:v>22</c:v>
                      </c:pt>
                      <c:pt idx="4074">
                        <c:v>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EEA16_Spot_model_1!$N$2:$N$4076</c15:sqref>
                        </c15:formulaRef>
                      </c:ext>
                    </c:extLst>
                    <c:numCache>
                      <c:formatCode>General</c:formatCode>
                      <c:ptCount val="4075"/>
                      <c:pt idx="0">
                        <c:v>53.957853433914899</c:v>
                      </c:pt>
                      <c:pt idx="1">
                        <c:v>46.272959347015401</c:v>
                      </c:pt>
                      <c:pt idx="2">
                        <c:v>48.413731829496101</c:v>
                      </c:pt>
                      <c:pt idx="3">
                        <c:v>48.203323226075703</c:v>
                      </c:pt>
                      <c:pt idx="4">
                        <c:v>45.184996434419503</c:v>
                      </c:pt>
                      <c:pt idx="5">
                        <c:v>44.175551983353301</c:v>
                      </c:pt>
                      <c:pt idx="6">
                        <c:v>44.327741489977903</c:v>
                      </c:pt>
                      <c:pt idx="7">
                        <c:v>47.2099694115362</c:v>
                      </c:pt>
                      <c:pt idx="8">
                        <c:v>39.539849228042897</c:v>
                      </c:pt>
                      <c:pt idx="9">
                        <c:v>44.8782945768384</c:v>
                      </c:pt>
                      <c:pt idx="10">
                        <c:v>47.196989805252301</c:v>
                      </c:pt>
                      <c:pt idx="11">
                        <c:v>45.354453826639897</c:v>
                      </c:pt>
                      <c:pt idx="12">
                        <c:v>44.419697374066402</c:v>
                      </c:pt>
                      <c:pt idx="13">
                        <c:v>46.582374542729298</c:v>
                      </c:pt>
                      <c:pt idx="14">
                        <c:v>51.621870091771299</c:v>
                      </c:pt>
                      <c:pt idx="15">
                        <c:v>44.815045093961999</c:v>
                      </c:pt>
                      <c:pt idx="16">
                        <c:v>50.009418411253698</c:v>
                      </c:pt>
                      <c:pt idx="17">
                        <c:v>44.704033382023503</c:v>
                      </c:pt>
                      <c:pt idx="18">
                        <c:v>51.950092245691003</c:v>
                      </c:pt>
                      <c:pt idx="19">
                        <c:v>46.866139277983201</c:v>
                      </c:pt>
                      <c:pt idx="20">
                        <c:v>46.104886678284799</c:v>
                      </c:pt>
                      <c:pt idx="21">
                        <c:v>44.576526215722502</c:v>
                      </c:pt>
                      <c:pt idx="22">
                        <c:v>43.842774791504397</c:v>
                      </c:pt>
                      <c:pt idx="23">
                        <c:v>45.756430819115202</c:v>
                      </c:pt>
                      <c:pt idx="24">
                        <c:v>46.718126719489703</c:v>
                      </c:pt>
                      <c:pt idx="25">
                        <c:v>48.524344975410202</c:v>
                      </c:pt>
                      <c:pt idx="26">
                        <c:v>43.891673287469203</c:v>
                      </c:pt>
                      <c:pt idx="27">
                        <c:v>47.944203162175597</c:v>
                      </c:pt>
                      <c:pt idx="28">
                        <c:v>46.1283776642004</c:v>
                      </c:pt>
                      <c:pt idx="29">
                        <c:v>46.062715808821103</c:v>
                      </c:pt>
                      <c:pt idx="30">
                        <c:v>48.877431626656801</c:v>
                      </c:pt>
                      <c:pt idx="31">
                        <c:v>45.720043069168497</c:v>
                      </c:pt>
                      <c:pt idx="32">
                        <c:v>43.498156111231403</c:v>
                      </c:pt>
                      <c:pt idx="33">
                        <c:v>48.729313711461003</c:v>
                      </c:pt>
                      <c:pt idx="34">
                        <c:v>39.779638007482099</c:v>
                      </c:pt>
                      <c:pt idx="35">
                        <c:v>39.5325252574861</c:v>
                      </c:pt>
                      <c:pt idx="36">
                        <c:v>41.056235347837003</c:v>
                      </c:pt>
                      <c:pt idx="37">
                        <c:v>41.540723861487201</c:v>
                      </c:pt>
                      <c:pt idx="38">
                        <c:v>41.545105988781202</c:v>
                      </c:pt>
                      <c:pt idx="39">
                        <c:v>41.5397938432506</c:v>
                      </c:pt>
                      <c:pt idx="40">
                        <c:v>37.990677240430998</c:v>
                      </c:pt>
                      <c:pt idx="41">
                        <c:v>46.005396005760197</c:v>
                      </c:pt>
                      <c:pt idx="42">
                        <c:v>46.8765107311119</c:v>
                      </c:pt>
                      <c:pt idx="43">
                        <c:v>45.538516847216002</c:v>
                      </c:pt>
                      <c:pt idx="44">
                        <c:v>44.783102847763899</c:v>
                      </c:pt>
                      <c:pt idx="45">
                        <c:v>43.038405422260098</c:v>
                      </c:pt>
                      <c:pt idx="46">
                        <c:v>45.278768908265803</c:v>
                      </c:pt>
                      <c:pt idx="47">
                        <c:v>44.589235574384901</c:v>
                      </c:pt>
                      <c:pt idx="48">
                        <c:v>38.902346482523001</c:v>
                      </c:pt>
                      <c:pt idx="49">
                        <c:v>45.677100031622302</c:v>
                      </c:pt>
                      <c:pt idx="50">
                        <c:v>48.867501699603302</c:v>
                      </c:pt>
                      <c:pt idx="51">
                        <c:v>46.924986999996001</c:v>
                      </c:pt>
                      <c:pt idx="52">
                        <c:v>45.877015999100003</c:v>
                      </c:pt>
                      <c:pt idx="53">
                        <c:v>45.563839483048902</c:v>
                      </c:pt>
                      <c:pt idx="54">
                        <c:v>42.7148375283194</c:v>
                      </c:pt>
                      <c:pt idx="55">
                        <c:v>45.764950644069103</c:v>
                      </c:pt>
                      <c:pt idx="56">
                        <c:v>39.492886012284202</c:v>
                      </c:pt>
                      <c:pt idx="57">
                        <c:v>46.862862639329997</c:v>
                      </c:pt>
                      <c:pt idx="58">
                        <c:v>46.156487271836198</c:v>
                      </c:pt>
                      <c:pt idx="59">
                        <c:v>47.355522166276302</c:v>
                      </c:pt>
                      <c:pt idx="60">
                        <c:v>45.868454967881803</c:v>
                      </c:pt>
                      <c:pt idx="61">
                        <c:v>44.575662391201902</c:v>
                      </c:pt>
                      <c:pt idx="62">
                        <c:v>44.0016970000813</c:v>
                      </c:pt>
                      <c:pt idx="63">
                        <c:v>43.525625724160598</c:v>
                      </c:pt>
                      <c:pt idx="64">
                        <c:v>44.9464273842623</c:v>
                      </c:pt>
                      <c:pt idx="65">
                        <c:v>39.276872173439799</c:v>
                      </c:pt>
                      <c:pt idx="66">
                        <c:v>46.395052485223403</c:v>
                      </c:pt>
                      <c:pt idx="67">
                        <c:v>47.317109298523803</c:v>
                      </c:pt>
                      <c:pt idx="68">
                        <c:v>45.722049996445101</c:v>
                      </c:pt>
                      <c:pt idx="69">
                        <c:v>46.337991052838198</c:v>
                      </c:pt>
                      <c:pt idx="70">
                        <c:v>45.4770233873233</c:v>
                      </c:pt>
                      <c:pt idx="71">
                        <c:v>44.964887511927301</c:v>
                      </c:pt>
                      <c:pt idx="72">
                        <c:v>43.616353724998497</c:v>
                      </c:pt>
                      <c:pt idx="73">
                        <c:v>43.457273766958899</c:v>
                      </c:pt>
                      <c:pt idx="74">
                        <c:v>44.248939768991001</c:v>
                      </c:pt>
                      <c:pt idx="75">
                        <c:v>39.315291053950297</c:v>
                      </c:pt>
                      <c:pt idx="76">
                        <c:v>46.336067821864397</c:v>
                      </c:pt>
                      <c:pt idx="77">
                        <c:v>46.417112573330897</c:v>
                      </c:pt>
                      <c:pt idx="78">
                        <c:v>46.416680939333503</c:v>
                      </c:pt>
                      <c:pt idx="79">
                        <c:v>48.686114352676903</c:v>
                      </c:pt>
                      <c:pt idx="80">
                        <c:v>45.869693660042699</c:v>
                      </c:pt>
                      <c:pt idx="81">
                        <c:v>45.580631709334497</c:v>
                      </c:pt>
                      <c:pt idx="82">
                        <c:v>45.047870220594604</c:v>
                      </c:pt>
                      <c:pt idx="83">
                        <c:v>46.4175285519459</c:v>
                      </c:pt>
                      <c:pt idx="84">
                        <c:v>47.057732454181398</c:v>
                      </c:pt>
                      <c:pt idx="85">
                        <c:v>43.501056854561398</c:v>
                      </c:pt>
                      <c:pt idx="86">
                        <c:v>49.735168109475403</c:v>
                      </c:pt>
                      <c:pt idx="87">
                        <c:v>45.164994646446502</c:v>
                      </c:pt>
                      <c:pt idx="88">
                        <c:v>45.986340867877502</c:v>
                      </c:pt>
                      <c:pt idx="89">
                        <c:v>44.5745843957707</c:v>
                      </c:pt>
                      <c:pt idx="90">
                        <c:v>44.763548864667797</c:v>
                      </c:pt>
                      <c:pt idx="91">
                        <c:v>48.536447110544103</c:v>
                      </c:pt>
                      <c:pt idx="92">
                        <c:v>47.0474814965051</c:v>
                      </c:pt>
                      <c:pt idx="93">
                        <c:v>43.453755446567698</c:v>
                      </c:pt>
                      <c:pt idx="94">
                        <c:v>48.021187470769704</c:v>
                      </c:pt>
                      <c:pt idx="95">
                        <c:v>50.661055086540998</c:v>
                      </c:pt>
                      <c:pt idx="96">
                        <c:v>47.400471874713297</c:v>
                      </c:pt>
                      <c:pt idx="97">
                        <c:v>45.655157774196397</c:v>
                      </c:pt>
                      <c:pt idx="98">
                        <c:v>46.553410197885498</c:v>
                      </c:pt>
                      <c:pt idx="99">
                        <c:v>44.146630808316701</c:v>
                      </c:pt>
                      <c:pt idx="100">
                        <c:v>47.349505913883199</c:v>
                      </c:pt>
                      <c:pt idx="101">
                        <c:v>47.419703758363298</c:v>
                      </c:pt>
                      <c:pt idx="102">
                        <c:v>45.768406024653103</c:v>
                      </c:pt>
                      <c:pt idx="103">
                        <c:v>47.3653830203355</c:v>
                      </c:pt>
                      <c:pt idx="104">
                        <c:v>50.841963704245899</c:v>
                      </c:pt>
                      <c:pt idx="105">
                        <c:v>46.906045140227498</c:v>
                      </c:pt>
                      <c:pt idx="106">
                        <c:v>47.418257957210599</c:v>
                      </c:pt>
                      <c:pt idx="107">
                        <c:v>43.995489355137003</c:v>
                      </c:pt>
                      <c:pt idx="108">
                        <c:v>44.251893685259297</c:v>
                      </c:pt>
                      <c:pt idx="109">
                        <c:v>45.101153633638098</c:v>
                      </c:pt>
                      <c:pt idx="110">
                        <c:v>42.739482605466698</c:v>
                      </c:pt>
                      <c:pt idx="111">
                        <c:v>45.408026640403797</c:v>
                      </c:pt>
                      <c:pt idx="112">
                        <c:v>50.699000360806203</c:v>
                      </c:pt>
                      <c:pt idx="113">
                        <c:v>45.6514914101204</c:v>
                      </c:pt>
                      <c:pt idx="114">
                        <c:v>38.554473227595402</c:v>
                      </c:pt>
                      <c:pt idx="115">
                        <c:v>39.261150457391203</c:v>
                      </c:pt>
                      <c:pt idx="116">
                        <c:v>41.520032894449898</c:v>
                      </c:pt>
                      <c:pt idx="117">
                        <c:v>38.8617425281086</c:v>
                      </c:pt>
                      <c:pt idx="118">
                        <c:v>41.334057254641998</c:v>
                      </c:pt>
                      <c:pt idx="119">
                        <c:v>43.130947868415802</c:v>
                      </c:pt>
                      <c:pt idx="120">
                        <c:v>40.958658129209603</c:v>
                      </c:pt>
                      <c:pt idx="121">
                        <c:v>41.525342090366699</c:v>
                      </c:pt>
                      <c:pt idx="122">
                        <c:v>43.480464882849901</c:v>
                      </c:pt>
                      <c:pt idx="123">
                        <c:v>43.296082480881502</c:v>
                      </c:pt>
                      <c:pt idx="124">
                        <c:v>40.682159553738998</c:v>
                      </c:pt>
                      <c:pt idx="125">
                        <c:v>41.5111282586182</c:v>
                      </c:pt>
                      <c:pt idx="126">
                        <c:v>43.229757498309503</c:v>
                      </c:pt>
                      <c:pt idx="127">
                        <c:v>43.496101283839998</c:v>
                      </c:pt>
                      <c:pt idx="128">
                        <c:v>43.542774995603601</c:v>
                      </c:pt>
                      <c:pt idx="129">
                        <c:v>39.956225729120902</c:v>
                      </c:pt>
                      <c:pt idx="130">
                        <c:v>36.755326285270598</c:v>
                      </c:pt>
                      <c:pt idx="131">
                        <c:v>39.782462896450603</c:v>
                      </c:pt>
                      <c:pt idx="132">
                        <c:v>39.947874980341702</c:v>
                      </c:pt>
                      <c:pt idx="133">
                        <c:v>39.9871483563373</c:v>
                      </c:pt>
                      <c:pt idx="134">
                        <c:v>40.005292686171799</c:v>
                      </c:pt>
                      <c:pt idx="135">
                        <c:v>47.585775328728502</c:v>
                      </c:pt>
                      <c:pt idx="136">
                        <c:v>47.083672648030301</c:v>
                      </c:pt>
                      <c:pt idx="137">
                        <c:v>47.505355363202398</c:v>
                      </c:pt>
                      <c:pt idx="138">
                        <c:v>47.105344358742002</c:v>
                      </c:pt>
                      <c:pt idx="139">
                        <c:v>44.323219337374603</c:v>
                      </c:pt>
                      <c:pt idx="140">
                        <c:v>42.726084501970298</c:v>
                      </c:pt>
                      <c:pt idx="141">
                        <c:v>44.420411732277202</c:v>
                      </c:pt>
                      <c:pt idx="142">
                        <c:v>46.551577290706497</c:v>
                      </c:pt>
                      <c:pt idx="143">
                        <c:v>43.108462581387897</c:v>
                      </c:pt>
                      <c:pt idx="144">
                        <c:v>44.132123706245601</c:v>
                      </c:pt>
                      <c:pt idx="145">
                        <c:v>46.977089427494299</c:v>
                      </c:pt>
                      <c:pt idx="146">
                        <c:v>45.867506276966701</c:v>
                      </c:pt>
                      <c:pt idx="147">
                        <c:v>44.839148242730303</c:v>
                      </c:pt>
                      <c:pt idx="148">
                        <c:v>42.959485021847101</c:v>
                      </c:pt>
                      <c:pt idx="149">
                        <c:v>46.623259777459097</c:v>
                      </c:pt>
                      <c:pt idx="150">
                        <c:v>43.744266140376098</c:v>
                      </c:pt>
                      <c:pt idx="151">
                        <c:v>46.589597227409399</c:v>
                      </c:pt>
                      <c:pt idx="152">
                        <c:v>46.362446300697798</c:v>
                      </c:pt>
                      <c:pt idx="153">
                        <c:v>45.310825203014801</c:v>
                      </c:pt>
                      <c:pt idx="154">
                        <c:v>43.660730042466597</c:v>
                      </c:pt>
                      <c:pt idx="155">
                        <c:v>42.479885506066402</c:v>
                      </c:pt>
                      <c:pt idx="156">
                        <c:v>38.9705770636821</c:v>
                      </c:pt>
                      <c:pt idx="157">
                        <c:v>41.197053221787101</c:v>
                      </c:pt>
                      <c:pt idx="158">
                        <c:v>41.207847580126398</c:v>
                      </c:pt>
                      <c:pt idx="159">
                        <c:v>41.213767601903697</c:v>
                      </c:pt>
                      <c:pt idx="160">
                        <c:v>41.4034289335521</c:v>
                      </c:pt>
                      <c:pt idx="161">
                        <c:v>41.249731422788798</c:v>
                      </c:pt>
                      <c:pt idx="162">
                        <c:v>36.984559965002397</c:v>
                      </c:pt>
                      <c:pt idx="163">
                        <c:v>47.7692155236264</c:v>
                      </c:pt>
                      <c:pt idx="164">
                        <c:v>48.547389611305498</c:v>
                      </c:pt>
                      <c:pt idx="165">
                        <c:v>48.529256753648298</c:v>
                      </c:pt>
                      <c:pt idx="166">
                        <c:v>45.210736030518497</c:v>
                      </c:pt>
                      <c:pt idx="167">
                        <c:v>47.600576099748203</c:v>
                      </c:pt>
                      <c:pt idx="168">
                        <c:v>44.182112022554897</c:v>
                      </c:pt>
                      <c:pt idx="169">
                        <c:v>46.818546517867901</c:v>
                      </c:pt>
                      <c:pt idx="170">
                        <c:v>47.930715647581103</c:v>
                      </c:pt>
                      <c:pt idx="171">
                        <c:v>43.668212334618502</c:v>
                      </c:pt>
                      <c:pt idx="172">
                        <c:v>46.735403077394999</c:v>
                      </c:pt>
                      <c:pt idx="173">
                        <c:v>44.595311923225204</c:v>
                      </c:pt>
                      <c:pt idx="174">
                        <c:v>46.356868719768201</c:v>
                      </c:pt>
                      <c:pt idx="175">
                        <c:v>42.709761736089803</c:v>
                      </c:pt>
                      <c:pt idx="176">
                        <c:v>47.785146474576699</c:v>
                      </c:pt>
                      <c:pt idx="177">
                        <c:v>48.501162010637003</c:v>
                      </c:pt>
                      <c:pt idx="178">
                        <c:v>43.878864031795899</c:v>
                      </c:pt>
                      <c:pt idx="179">
                        <c:v>47.0865060112721</c:v>
                      </c:pt>
                      <c:pt idx="180">
                        <c:v>45.930286536048399</c:v>
                      </c:pt>
                      <c:pt idx="181">
                        <c:v>46.211926297607697</c:v>
                      </c:pt>
                      <c:pt idx="182">
                        <c:v>43.652490650856898</c:v>
                      </c:pt>
                      <c:pt idx="183">
                        <c:v>47.235921340135199</c:v>
                      </c:pt>
                      <c:pt idx="184">
                        <c:v>38.464262867239299</c:v>
                      </c:pt>
                      <c:pt idx="185">
                        <c:v>41.477787455456202</c:v>
                      </c:pt>
                      <c:pt idx="186">
                        <c:v>41.154861689437801</c:v>
                      </c:pt>
                      <c:pt idx="187">
                        <c:v>40.587379811971701</c:v>
                      </c:pt>
                      <c:pt idx="188">
                        <c:v>41.478838660675798</c:v>
                      </c:pt>
                      <c:pt idx="189">
                        <c:v>41.467612045266002</c:v>
                      </c:pt>
                      <c:pt idx="190">
                        <c:v>36.542596345925098</c:v>
                      </c:pt>
                      <c:pt idx="191">
                        <c:v>47.6365034709128</c:v>
                      </c:pt>
                      <c:pt idx="192">
                        <c:v>48.513155443681597</c:v>
                      </c:pt>
                      <c:pt idx="193">
                        <c:v>47.656265189541102</c:v>
                      </c:pt>
                      <c:pt idx="194">
                        <c:v>43.876162983626699</c:v>
                      </c:pt>
                      <c:pt idx="195">
                        <c:v>47.041893104853202</c:v>
                      </c:pt>
                      <c:pt idx="196">
                        <c:v>46.325667372697197</c:v>
                      </c:pt>
                      <c:pt idx="197">
                        <c:v>46.561905122932899</c:v>
                      </c:pt>
                      <c:pt idx="198">
                        <c:v>41.265647007799799</c:v>
                      </c:pt>
                      <c:pt idx="199">
                        <c:v>48.5607818121834</c:v>
                      </c:pt>
                      <c:pt idx="200">
                        <c:v>47.357125259863501</c:v>
                      </c:pt>
                      <c:pt idx="201">
                        <c:v>47.787807035165201</c:v>
                      </c:pt>
                      <c:pt idx="202">
                        <c:v>47.193815309077699</c:v>
                      </c:pt>
                      <c:pt idx="203">
                        <c:v>46.801781414986202</c:v>
                      </c:pt>
                      <c:pt idx="204">
                        <c:v>42.559930336805202</c:v>
                      </c:pt>
                      <c:pt idx="205">
                        <c:v>46.559228306710899</c:v>
                      </c:pt>
                      <c:pt idx="206">
                        <c:v>47.1485194850966</c:v>
                      </c:pt>
                      <c:pt idx="207">
                        <c:v>43.562219136336203</c:v>
                      </c:pt>
                      <c:pt idx="208">
                        <c:v>42.467908906645</c:v>
                      </c:pt>
                      <c:pt idx="209">
                        <c:v>45.175578333316501</c:v>
                      </c:pt>
                      <c:pt idx="210">
                        <c:v>46.7530618274549</c:v>
                      </c:pt>
                      <c:pt idx="211">
                        <c:v>45.049984614403598</c:v>
                      </c:pt>
                      <c:pt idx="212">
                        <c:v>46.956621925883802</c:v>
                      </c:pt>
                      <c:pt idx="213">
                        <c:v>46.2008701385192</c:v>
                      </c:pt>
                      <c:pt idx="214">
                        <c:v>43.903795199945499</c:v>
                      </c:pt>
                      <c:pt idx="215">
                        <c:v>46.935305497668097</c:v>
                      </c:pt>
                      <c:pt idx="216">
                        <c:v>46.637228253137899</c:v>
                      </c:pt>
                      <c:pt idx="217">
                        <c:v>47.078630061702903</c:v>
                      </c:pt>
                      <c:pt idx="218">
                        <c:v>43.529469539008701</c:v>
                      </c:pt>
                      <c:pt idx="219">
                        <c:v>42.589609137537799</c:v>
                      </c:pt>
                      <c:pt idx="220">
                        <c:v>38.814308131783598</c:v>
                      </c:pt>
                      <c:pt idx="221">
                        <c:v>41.275880387428202</c:v>
                      </c:pt>
                      <c:pt idx="222">
                        <c:v>40.451870098942301</c:v>
                      </c:pt>
                      <c:pt idx="223">
                        <c:v>41.265069035491202</c:v>
                      </c:pt>
                      <c:pt idx="224">
                        <c:v>41.494644659610799</c:v>
                      </c:pt>
                      <c:pt idx="225">
                        <c:v>41.4837681766328</c:v>
                      </c:pt>
                      <c:pt idx="226">
                        <c:v>36.855361178991899</c:v>
                      </c:pt>
                      <c:pt idx="227">
                        <c:v>47.501368562733099</c:v>
                      </c:pt>
                      <c:pt idx="228">
                        <c:v>48.356248565040701</c:v>
                      </c:pt>
                      <c:pt idx="229">
                        <c:v>47.275787877543301</c:v>
                      </c:pt>
                      <c:pt idx="230">
                        <c:v>46.997495914408702</c:v>
                      </c:pt>
                      <c:pt idx="231">
                        <c:v>46.501355077257898</c:v>
                      </c:pt>
                      <c:pt idx="232">
                        <c:v>45.022269354147198</c:v>
                      </c:pt>
                      <c:pt idx="233">
                        <c:v>45.86407883871</c:v>
                      </c:pt>
                      <c:pt idx="234">
                        <c:v>41.274050514036702</c:v>
                      </c:pt>
                      <c:pt idx="235">
                        <c:v>47.5062757237691</c:v>
                      </c:pt>
                      <c:pt idx="236">
                        <c:v>49.068317148225603</c:v>
                      </c:pt>
                      <c:pt idx="237">
                        <c:v>47.777516544187598</c:v>
                      </c:pt>
                      <c:pt idx="238">
                        <c:v>46.458491516593099</c:v>
                      </c:pt>
                      <c:pt idx="239">
                        <c:v>47.103122226458602</c:v>
                      </c:pt>
                      <c:pt idx="240">
                        <c:v>45.3325937901459</c:v>
                      </c:pt>
                      <c:pt idx="241">
                        <c:v>46.863164539447503</c:v>
                      </c:pt>
                      <c:pt idx="242">
                        <c:v>41.420596055960502</c:v>
                      </c:pt>
                      <c:pt idx="243">
                        <c:v>48.458819690196897</c:v>
                      </c:pt>
                      <c:pt idx="244">
                        <c:v>47.7072371657204</c:v>
                      </c:pt>
                      <c:pt idx="245">
                        <c:v>46.944248980559202</c:v>
                      </c:pt>
                      <c:pt idx="246">
                        <c:v>47.2837971897698</c:v>
                      </c:pt>
                      <c:pt idx="247">
                        <c:v>46.751081695707498</c:v>
                      </c:pt>
                      <c:pt idx="248">
                        <c:v>46.581307252688703</c:v>
                      </c:pt>
                      <c:pt idx="249">
                        <c:v>44.748606973007703</c:v>
                      </c:pt>
                      <c:pt idx="250">
                        <c:v>46.5014725547693</c:v>
                      </c:pt>
                      <c:pt idx="251">
                        <c:v>46.925526110108699</c:v>
                      </c:pt>
                      <c:pt idx="252">
                        <c:v>43.595895813769303</c:v>
                      </c:pt>
                      <c:pt idx="253">
                        <c:v>44.120537197588298</c:v>
                      </c:pt>
                      <c:pt idx="254">
                        <c:v>46.349587178522697</c:v>
                      </c:pt>
                      <c:pt idx="255">
                        <c:v>46.318944967882601</c:v>
                      </c:pt>
                      <c:pt idx="256">
                        <c:v>42.386498698675297</c:v>
                      </c:pt>
                      <c:pt idx="257">
                        <c:v>45.860923843394303</c:v>
                      </c:pt>
                      <c:pt idx="258">
                        <c:v>46.374593869753099</c:v>
                      </c:pt>
                      <c:pt idx="259">
                        <c:v>43.731843227002301</c:v>
                      </c:pt>
                      <c:pt idx="260">
                        <c:v>46.128169668310598</c:v>
                      </c:pt>
                      <c:pt idx="261">
                        <c:v>44.723358302386302</c:v>
                      </c:pt>
                      <c:pt idx="262">
                        <c:v>46.116764240103201</c:v>
                      </c:pt>
                      <c:pt idx="263">
                        <c:v>42.982040183469501</c:v>
                      </c:pt>
                      <c:pt idx="264">
                        <c:v>42.2458609293436</c:v>
                      </c:pt>
                      <c:pt idx="265">
                        <c:v>39.065604247278003</c:v>
                      </c:pt>
                      <c:pt idx="266">
                        <c:v>40.964017119965597</c:v>
                      </c:pt>
                      <c:pt idx="267">
                        <c:v>40.811188797333401</c:v>
                      </c:pt>
                      <c:pt idx="268">
                        <c:v>41.407868005022102</c:v>
                      </c:pt>
                      <c:pt idx="269">
                        <c:v>41.189332074116003</c:v>
                      </c:pt>
                      <c:pt idx="270">
                        <c:v>41.405863434434004</c:v>
                      </c:pt>
                      <c:pt idx="271">
                        <c:v>37.066850812646599</c:v>
                      </c:pt>
                      <c:pt idx="272">
                        <c:v>47.646674804583</c:v>
                      </c:pt>
                      <c:pt idx="273">
                        <c:v>48.287642287992</c:v>
                      </c:pt>
                      <c:pt idx="274">
                        <c:v>47.1781488184319</c:v>
                      </c:pt>
                      <c:pt idx="275">
                        <c:v>44.497163598235403</c:v>
                      </c:pt>
                      <c:pt idx="276">
                        <c:v>46.840819836237799</c:v>
                      </c:pt>
                      <c:pt idx="277">
                        <c:v>45.078227898746398</c:v>
                      </c:pt>
                      <c:pt idx="278">
                        <c:v>46.249538992498898</c:v>
                      </c:pt>
                      <c:pt idx="279">
                        <c:v>40.619740456208</c:v>
                      </c:pt>
                      <c:pt idx="280">
                        <c:v>47.377951246704697</c:v>
                      </c:pt>
                      <c:pt idx="281">
                        <c:v>48.272094982491097</c:v>
                      </c:pt>
                      <c:pt idx="282">
                        <c:v>47.325141132501599</c:v>
                      </c:pt>
                      <c:pt idx="283">
                        <c:v>46.667102330434098</c:v>
                      </c:pt>
                      <c:pt idx="284">
                        <c:v>46.432928510731202</c:v>
                      </c:pt>
                      <c:pt idx="285">
                        <c:v>45.615812347856298</c:v>
                      </c:pt>
                      <c:pt idx="286">
                        <c:v>45.5347972988246</c:v>
                      </c:pt>
                      <c:pt idx="287">
                        <c:v>41.237850674390302</c:v>
                      </c:pt>
                      <c:pt idx="288">
                        <c:v>48.3697210109083</c:v>
                      </c:pt>
                      <c:pt idx="289">
                        <c:v>47.563682000542599</c:v>
                      </c:pt>
                      <c:pt idx="290">
                        <c:v>48.290781768801097</c:v>
                      </c:pt>
                      <c:pt idx="291">
                        <c:v>47.244171900191198</c:v>
                      </c:pt>
                      <c:pt idx="292">
                        <c:v>44.552945904898998</c:v>
                      </c:pt>
                      <c:pt idx="293">
                        <c:v>46.857099231383003</c:v>
                      </c:pt>
                      <c:pt idx="294">
                        <c:v>46.3573623002208</c:v>
                      </c:pt>
                      <c:pt idx="295">
                        <c:v>46.250998338800599</c:v>
                      </c:pt>
                      <c:pt idx="296">
                        <c:v>41.413790646480102</c:v>
                      </c:pt>
                      <c:pt idx="297">
                        <c:v>48.409883928196997</c:v>
                      </c:pt>
                      <c:pt idx="298">
                        <c:v>48.369914711850903</c:v>
                      </c:pt>
                      <c:pt idx="299">
                        <c:v>45.518405942282598</c:v>
                      </c:pt>
                      <c:pt idx="300">
                        <c:v>45.743440863318398</c:v>
                      </c:pt>
                      <c:pt idx="301">
                        <c:v>44.582703935899602</c:v>
                      </c:pt>
                      <c:pt idx="302">
                        <c:v>46.537114891784498</c:v>
                      </c:pt>
                      <c:pt idx="303">
                        <c:v>44.189907044083299</c:v>
                      </c:pt>
                      <c:pt idx="304">
                        <c:v>46.179057761995097</c:v>
                      </c:pt>
                      <c:pt idx="305">
                        <c:v>47.4910830956387</c:v>
                      </c:pt>
                      <c:pt idx="306">
                        <c:v>50.955473305598503</c:v>
                      </c:pt>
                      <c:pt idx="307">
                        <c:v>44.122201648896002</c:v>
                      </c:pt>
                      <c:pt idx="308">
                        <c:v>49.186882578217002</c:v>
                      </c:pt>
                      <c:pt idx="309">
                        <c:v>48.144366157463203</c:v>
                      </c:pt>
                      <c:pt idx="310">
                        <c:v>46.685062195251703</c:v>
                      </c:pt>
                      <c:pt idx="311">
                        <c:v>50.101796320249797</c:v>
                      </c:pt>
                      <c:pt idx="312">
                        <c:v>47.543691163659403</c:v>
                      </c:pt>
                      <c:pt idx="313">
                        <c:v>46.6161529494061</c:v>
                      </c:pt>
                      <c:pt idx="314">
                        <c:v>45.850786068763</c:v>
                      </c:pt>
                      <c:pt idx="315">
                        <c:v>45.843929102544301</c:v>
                      </c:pt>
                      <c:pt idx="316">
                        <c:v>47.171936728238599</c:v>
                      </c:pt>
                      <c:pt idx="317">
                        <c:v>45.270311861703902</c:v>
                      </c:pt>
                      <c:pt idx="318">
                        <c:v>45.8462607110812</c:v>
                      </c:pt>
                      <c:pt idx="319">
                        <c:v>46.198362195111599</c:v>
                      </c:pt>
                      <c:pt idx="320">
                        <c:v>45.5829647651694</c:v>
                      </c:pt>
                      <c:pt idx="321">
                        <c:v>46.523617277460097</c:v>
                      </c:pt>
                      <c:pt idx="322">
                        <c:v>48.430294962029699</c:v>
                      </c:pt>
                      <c:pt idx="323">
                        <c:v>48.504257494186099</c:v>
                      </c:pt>
                      <c:pt idx="324">
                        <c:v>45.830495906415301</c:v>
                      </c:pt>
                      <c:pt idx="325">
                        <c:v>49.574257924145599</c:v>
                      </c:pt>
                      <c:pt idx="326">
                        <c:v>47.001604134685003</c:v>
                      </c:pt>
                      <c:pt idx="327">
                        <c:v>49.504703167177603</c:v>
                      </c:pt>
                      <c:pt idx="328">
                        <c:v>44.643193340692697</c:v>
                      </c:pt>
                      <c:pt idx="329">
                        <c:v>49.908004542319098</c:v>
                      </c:pt>
                      <c:pt idx="330">
                        <c:v>48.729024885583897</c:v>
                      </c:pt>
                      <c:pt idx="331">
                        <c:v>44.415424338642801</c:v>
                      </c:pt>
                      <c:pt idx="332">
                        <c:v>49.865100489742098</c:v>
                      </c:pt>
                      <c:pt idx="333">
                        <c:v>46.409864460166801</c:v>
                      </c:pt>
                      <c:pt idx="334">
                        <c:v>38.358801632363303</c:v>
                      </c:pt>
                      <c:pt idx="335">
                        <c:v>38.4902494121948</c:v>
                      </c:pt>
                      <c:pt idx="336">
                        <c:v>40.829855232227601</c:v>
                      </c:pt>
                      <c:pt idx="337">
                        <c:v>42.705626331283398</c:v>
                      </c:pt>
                      <c:pt idx="338">
                        <c:v>39.878629765855301</c:v>
                      </c:pt>
                      <c:pt idx="339">
                        <c:v>41.5788219095638</c:v>
                      </c:pt>
                      <c:pt idx="340">
                        <c:v>43.494385016099301</c:v>
                      </c:pt>
                      <c:pt idx="341">
                        <c:v>40.843214097838299</c:v>
                      </c:pt>
                      <c:pt idx="342">
                        <c:v>43.5127431834349</c:v>
                      </c:pt>
                      <c:pt idx="343">
                        <c:v>45.46776552283</c:v>
                      </c:pt>
                      <c:pt idx="344">
                        <c:v>39.619823084654698</c:v>
                      </c:pt>
                      <c:pt idx="345">
                        <c:v>40.742829942371998</c:v>
                      </c:pt>
                      <c:pt idx="346">
                        <c:v>43.492890525772403</c:v>
                      </c:pt>
                      <c:pt idx="347">
                        <c:v>40.856821471425803</c:v>
                      </c:pt>
                      <c:pt idx="348">
                        <c:v>43.499805747545402</c:v>
                      </c:pt>
                      <c:pt idx="349">
                        <c:v>45.415096449662798</c:v>
                      </c:pt>
                      <c:pt idx="350">
                        <c:v>42.384372412198204</c:v>
                      </c:pt>
                      <c:pt idx="351">
                        <c:v>43.513192754259599</c:v>
                      </c:pt>
                      <c:pt idx="352">
                        <c:v>45.466493338561698</c:v>
                      </c:pt>
                      <c:pt idx="353">
                        <c:v>45.493901525652099</c:v>
                      </c:pt>
                      <c:pt idx="354">
                        <c:v>38.670394892759397</c:v>
                      </c:pt>
                      <c:pt idx="355">
                        <c:v>40.815663383247902</c:v>
                      </c:pt>
                      <c:pt idx="356">
                        <c:v>38.754632268835998</c:v>
                      </c:pt>
                      <c:pt idx="357">
                        <c:v>40.9446174304491</c:v>
                      </c:pt>
                      <c:pt idx="358">
                        <c:v>38.752393796211599</c:v>
                      </c:pt>
                      <c:pt idx="359">
                        <c:v>41.476948625693801</c:v>
                      </c:pt>
                      <c:pt idx="360">
                        <c:v>41.931367991141101</c:v>
                      </c:pt>
                      <c:pt idx="361">
                        <c:v>38.778500154694598</c:v>
                      </c:pt>
                      <c:pt idx="362">
                        <c:v>41.858318061800396</c:v>
                      </c:pt>
                      <c:pt idx="363">
                        <c:v>41.929279516312597</c:v>
                      </c:pt>
                      <c:pt idx="364">
                        <c:v>41.940119981099599</c:v>
                      </c:pt>
                      <c:pt idx="365">
                        <c:v>38.777616786736701</c:v>
                      </c:pt>
                      <c:pt idx="366">
                        <c:v>41.543759024678501</c:v>
                      </c:pt>
                      <c:pt idx="367">
                        <c:v>41.929736336784103</c:v>
                      </c:pt>
                      <c:pt idx="368">
                        <c:v>41.9723871581213</c:v>
                      </c:pt>
                      <c:pt idx="369">
                        <c:v>47.070738196735903</c:v>
                      </c:pt>
                      <c:pt idx="370">
                        <c:v>48.8506166579769</c:v>
                      </c:pt>
                      <c:pt idx="371">
                        <c:v>49.156557351333703</c:v>
                      </c:pt>
                      <c:pt idx="372">
                        <c:v>44.990789688924302</c:v>
                      </c:pt>
                      <c:pt idx="373">
                        <c:v>46.443626683766503</c:v>
                      </c:pt>
                      <c:pt idx="374">
                        <c:v>46.649806242584098</c:v>
                      </c:pt>
                      <c:pt idx="375">
                        <c:v>45.711210061993199</c:v>
                      </c:pt>
                      <c:pt idx="376">
                        <c:v>44.810142245685498</c:v>
                      </c:pt>
                      <c:pt idx="377">
                        <c:v>46.501806720309503</c:v>
                      </c:pt>
                      <c:pt idx="378">
                        <c:v>45.160478537401303</c:v>
                      </c:pt>
                      <c:pt idx="379">
                        <c:v>46.482377714874097</c:v>
                      </c:pt>
                      <c:pt idx="380">
                        <c:v>49.167941049364202</c:v>
                      </c:pt>
                      <c:pt idx="381">
                        <c:v>49.486326362879602</c:v>
                      </c:pt>
                      <c:pt idx="382">
                        <c:v>46.200992966413999</c:v>
                      </c:pt>
                      <c:pt idx="383">
                        <c:v>44.641188838824199</c:v>
                      </c:pt>
                      <c:pt idx="384">
                        <c:v>43.968441437863397</c:v>
                      </c:pt>
                      <c:pt idx="385">
                        <c:v>47.685874032279798</c:v>
                      </c:pt>
                      <c:pt idx="386">
                        <c:v>47.373883518034901</c:v>
                      </c:pt>
                      <c:pt idx="387">
                        <c:v>45.885021390603697</c:v>
                      </c:pt>
                      <c:pt idx="388">
                        <c:v>46.430041727020701</c:v>
                      </c:pt>
                      <c:pt idx="389">
                        <c:v>45.445426612020199</c:v>
                      </c:pt>
                      <c:pt idx="390">
                        <c:v>45.214366770659602</c:v>
                      </c:pt>
                      <c:pt idx="391">
                        <c:v>48.345401800052002</c:v>
                      </c:pt>
                      <c:pt idx="392">
                        <c:v>45.241689013152097</c:v>
                      </c:pt>
                      <c:pt idx="393">
                        <c:v>48.3294908608394</c:v>
                      </c:pt>
                      <c:pt idx="394">
                        <c:v>45.249854858164802</c:v>
                      </c:pt>
                      <c:pt idx="395">
                        <c:v>45.2100579264727</c:v>
                      </c:pt>
                      <c:pt idx="396">
                        <c:v>47.164593038971802</c:v>
                      </c:pt>
                      <c:pt idx="397">
                        <c:v>43.475491890940702</c:v>
                      </c:pt>
                      <c:pt idx="398">
                        <c:v>45.150923587416699</c:v>
                      </c:pt>
                      <c:pt idx="399">
                        <c:v>45.247750359532603</c:v>
                      </c:pt>
                      <c:pt idx="400">
                        <c:v>48.21585752531</c:v>
                      </c:pt>
                      <c:pt idx="401">
                        <c:v>47.534342611164298</c:v>
                      </c:pt>
                      <c:pt idx="402">
                        <c:v>44.966339073911001</c:v>
                      </c:pt>
                      <c:pt idx="403">
                        <c:v>45.749495852475597</c:v>
                      </c:pt>
                      <c:pt idx="404">
                        <c:v>40.3745980496237</c:v>
                      </c:pt>
                      <c:pt idx="405">
                        <c:v>38.868319305549903</c:v>
                      </c:pt>
                      <c:pt idx="406">
                        <c:v>43.189191121266802</c:v>
                      </c:pt>
                      <c:pt idx="407">
                        <c:v>38.371521763421804</c:v>
                      </c:pt>
                      <c:pt idx="408">
                        <c:v>43.197551924966803</c:v>
                      </c:pt>
                      <c:pt idx="409">
                        <c:v>41.827225297045501</c:v>
                      </c:pt>
                      <c:pt idx="410">
                        <c:v>40.371263624302401</c:v>
                      </c:pt>
                      <c:pt idx="411">
                        <c:v>43.209617219193298</c:v>
                      </c:pt>
                      <c:pt idx="412">
                        <c:v>42.549386212079803</c:v>
                      </c:pt>
                      <c:pt idx="413">
                        <c:v>43.328565812126598</c:v>
                      </c:pt>
                      <c:pt idx="414">
                        <c:v>39.668056207894502</c:v>
                      </c:pt>
                      <c:pt idx="415">
                        <c:v>43.203660492191503</c:v>
                      </c:pt>
                      <c:pt idx="416">
                        <c:v>43.113926594060302</c:v>
                      </c:pt>
                      <c:pt idx="417">
                        <c:v>43.311475807057299</c:v>
                      </c:pt>
                      <c:pt idx="418">
                        <c:v>43.4025529438901</c:v>
                      </c:pt>
                      <c:pt idx="419">
                        <c:v>38.744579166910903</c:v>
                      </c:pt>
                      <c:pt idx="420">
                        <c:v>38.5237650251741</c:v>
                      </c:pt>
                      <c:pt idx="421">
                        <c:v>38.9738916105036</c:v>
                      </c:pt>
                      <c:pt idx="422">
                        <c:v>38.983833571650401</c:v>
                      </c:pt>
                      <c:pt idx="423">
                        <c:v>38.989749637929897</c:v>
                      </c:pt>
                      <c:pt idx="424">
                        <c:v>39.008136258914803</c:v>
                      </c:pt>
                      <c:pt idx="425">
                        <c:v>49.934718562757197</c:v>
                      </c:pt>
                      <c:pt idx="426">
                        <c:v>49.586931306968602</c:v>
                      </c:pt>
                      <c:pt idx="427">
                        <c:v>45.597191041045697</c:v>
                      </c:pt>
                      <c:pt idx="428">
                        <c:v>48.500556853817898</c:v>
                      </c:pt>
                      <c:pt idx="429">
                        <c:v>46.461311789870301</c:v>
                      </c:pt>
                      <c:pt idx="430">
                        <c:v>48.2470737261986</c:v>
                      </c:pt>
                      <c:pt idx="431">
                        <c:v>45.628484323284397</c:v>
                      </c:pt>
                      <c:pt idx="432">
                        <c:v>48.425909701651001</c:v>
                      </c:pt>
                      <c:pt idx="433">
                        <c:v>47.879685123730198</c:v>
                      </c:pt>
                      <c:pt idx="434">
                        <c:v>49.785330376936102</c:v>
                      </c:pt>
                      <c:pt idx="435">
                        <c:v>44.831890468686801</c:v>
                      </c:pt>
                      <c:pt idx="436">
                        <c:v>46.031759362604099</c:v>
                      </c:pt>
                      <c:pt idx="437">
                        <c:v>45.482056086081002</c:v>
                      </c:pt>
                      <c:pt idx="438">
                        <c:v>45.439437434155998</c:v>
                      </c:pt>
                      <c:pt idx="439">
                        <c:v>45.824701028518099</c:v>
                      </c:pt>
                      <c:pt idx="440">
                        <c:v>50.281913117056902</c:v>
                      </c:pt>
                      <c:pt idx="441">
                        <c:v>47.569087334012302</c:v>
                      </c:pt>
                      <c:pt idx="442">
                        <c:v>48.0315468891012</c:v>
                      </c:pt>
                      <c:pt idx="443">
                        <c:v>48.033999908606397</c:v>
                      </c:pt>
                      <c:pt idx="444">
                        <c:v>45.864838876084796</c:v>
                      </c:pt>
                      <c:pt idx="445">
                        <c:v>45.603326688231398</c:v>
                      </c:pt>
                      <c:pt idx="446">
                        <c:v>49.262812392139502</c:v>
                      </c:pt>
                      <c:pt idx="447">
                        <c:v>45.607505738136602</c:v>
                      </c:pt>
                      <c:pt idx="448">
                        <c:v>47.464000087920702</c:v>
                      </c:pt>
                      <c:pt idx="449">
                        <c:v>48.440116315476402</c:v>
                      </c:pt>
                      <c:pt idx="450">
                        <c:v>45.3940225454688</c:v>
                      </c:pt>
                      <c:pt idx="451">
                        <c:v>44.663303407014403</c:v>
                      </c:pt>
                      <c:pt idx="452">
                        <c:v>48.011187356172201</c:v>
                      </c:pt>
                      <c:pt idx="453">
                        <c:v>43.976285527882197</c:v>
                      </c:pt>
                      <c:pt idx="454">
                        <c:v>44.678134694737203</c:v>
                      </c:pt>
                      <c:pt idx="455">
                        <c:v>46.054858085026801</c:v>
                      </c:pt>
                      <c:pt idx="456">
                        <c:v>49.007182490387997</c:v>
                      </c:pt>
                      <c:pt idx="457">
                        <c:v>44.1840811080055</c:v>
                      </c:pt>
                      <c:pt idx="458">
                        <c:v>46.056237239799103</c:v>
                      </c:pt>
                      <c:pt idx="459">
                        <c:v>40.461006679185601</c:v>
                      </c:pt>
                      <c:pt idx="460">
                        <c:v>38.398257629306698</c:v>
                      </c:pt>
                      <c:pt idx="461">
                        <c:v>43.475337988671598</c:v>
                      </c:pt>
                      <c:pt idx="462">
                        <c:v>38.279740934821703</c:v>
                      </c:pt>
                      <c:pt idx="463">
                        <c:v>43.473113567885797</c:v>
                      </c:pt>
                      <c:pt idx="464">
                        <c:v>42.600820472930799</c:v>
                      </c:pt>
                      <c:pt idx="465">
                        <c:v>39.877938782033098</c:v>
                      </c:pt>
                      <c:pt idx="466">
                        <c:v>43.455016713472197</c:v>
                      </c:pt>
                      <c:pt idx="467">
                        <c:v>42.685204939178298</c:v>
                      </c:pt>
                      <c:pt idx="468">
                        <c:v>43.344780374985902</c:v>
                      </c:pt>
                      <c:pt idx="469">
                        <c:v>39.777951440469501</c:v>
                      </c:pt>
                      <c:pt idx="470">
                        <c:v>43.4750981723572</c:v>
                      </c:pt>
                      <c:pt idx="471">
                        <c:v>43.2513104734102</c:v>
                      </c:pt>
                      <c:pt idx="472">
                        <c:v>43.367508960586498</c:v>
                      </c:pt>
                      <c:pt idx="473">
                        <c:v>43.4696331885239</c:v>
                      </c:pt>
                      <c:pt idx="474">
                        <c:v>38.407537844680498</c:v>
                      </c:pt>
                      <c:pt idx="475">
                        <c:v>38.5397743225626</c:v>
                      </c:pt>
                      <c:pt idx="476">
                        <c:v>38.5400582056185</c:v>
                      </c:pt>
                      <c:pt idx="477">
                        <c:v>38.540492458753697</c:v>
                      </c:pt>
                      <c:pt idx="478">
                        <c:v>38.562691755949402</c:v>
                      </c:pt>
                      <c:pt idx="479">
                        <c:v>38.550473776787001</c:v>
                      </c:pt>
                      <c:pt idx="480">
                        <c:v>49.387930470097501</c:v>
                      </c:pt>
                      <c:pt idx="481">
                        <c:v>47.081209413293401</c:v>
                      </c:pt>
                      <c:pt idx="482">
                        <c:v>49.485815273104301</c:v>
                      </c:pt>
                      <c:pt idx="483">
                        <c:v>48.872861722712301</c:v>
                      </c:pt>
                      <c:pt idx="484">
                        <c:v>46.1711377561953</c:v>
                      </c:pt>
                      <c:pt idx="485">
                        <c:v>47.017786541025998</c:v>
                      </c:pt>
                      <c:pt idx="486">
                        <c:v>46.354956371757098</c:v>
                      </c:pt>
                      <c:pt idx="487">
                        <c:v>48.7492343964608</c:v>
                      </c:pt>
                      <c:pt idx="488">
                        <c:v>44.970581630949901</c:v>
                      </c:pt>
                      <c:pt idx="489">
                        <c:v>45.5795061104727</c:v>
                      </c:pt>
                      <c:pt idx="490">
                        <c:v>46.250121437194601</c:v>
                      </c:pt>
                      <c:pt idx="491">
                        <c:v>47.042959496543297</c:v>
                      </c:pt>
                      <c:pt idx="492">
                        <c:v>47.483521850050799</c:v>
                      </c:pt>
                      <c:pt idx="493">
                        <c:v>45.042163257143002</c:v>
                      </c:pt>
                      <c:pt idx="494">
                        <c:v>47.293801530046103</c:v>
                      </c:pt>
                      <c:pt idx="495">
                        <c:v>45.554927507419997</c:v>
                      </c:pt>
                      <c:pt idx="496">
                        <c:v>48.283217352762001</c:v>
                      </c:pt>
                      <c:pt idx="497">
                        <c:v>48.326357811648599</c:v>
                      </c:pt>
                      <c:pt idx="498">
                        <c:v>48.316272618299799</c:v>
                      </c:pt>
                      <c:pt idx="499">
                        <c:v>48.272949064662903</c:v>
                      </c:pt>
                      <c:pt idx="500">
                        <c:v>46.6100522976215</c:v>
                      </c:pt>
                      <c:pt idx="501">
                        <c:v>40.428074764551901</c:v>
                      </c:pt>
                      <c:pt idx="502">
                        <c:v>42.988532619609003</c:v>
                      </c:pt>
                      <c:pt idx="503">
                        <c:v>42.3490666107339</c:v>
                      </c:pt>
                      <c:pt idx="504">
                        <c:v>43.197799793004997</c:v>
                      </c:pt>
                      <c:pt idx="505">
                        <c:v>43.295804397620003</c:v>
                      </c:pt>
                      <c:pt idx="506">
                        <c:v>43.2972905893266</c:v>
                      </c:pt>
                      <c:pt idx="507">
                        <c:v>38.529547921592297</c:v>
                      </c:pt>
                      <c:pt idx="508">
                        <c:v>49.293972132482097</c:v>
                      </c:pt>
                      <c:pt idx="509">
                        <c:v>45.845022742564602</c:v>
                      </c:pt>
                      <c:pt idx="510">
                        <c:v>44.596038362653097</c:v>
                      </c:pt>
                      <c:pt idx="511">
                        <c:v>44.591597674907099</c:v>
                      </c:pt>
                      <c:pt idx="512">
                        <c:v>47.396184044472001</c:v>
                      </c:pt>
                      <c:pt idx="513">
                        <c:v>44.916752736470897</c:v>
                      </c:pt>
                      <c:pt idx="514">
                        <c:v>48.342980657440997</c:v>
                      </c:pt>
                      <c:pt idx="515">
                        <c:v>45.551140471089099</c:v>
                      </c:pt>
                      <c:pt idx="516">
                        <c:v>46.837531042638602</c:v>
                      </c:pt>
                      <c:pt idx="517">
                        <c:v>44.885699421551202</c:v>
                      </c:pt>
                      <c:pt idx="518">
                        <c:v>46.409248861580799</c:v>
                      </c:pt>
                      <c:pt idx="519">
                        <c:v>44.534898283868699</c:v>
                      </c:pt>
                      <c:pt idx="520">
                        <c:v>49.007780926227603</c:v>
                      </c:pt>
                      <c:pt idx="521">
                        <c:v>45.558408511369301</c:v>
                      </c:pt>
                      <c:pt idx="522">
                        <c:v>49.561757677860598</c:v>
                      </c:pt>
                      <c:pt idx="523">
                        <c:v>45.261508489680097</c:v>
                      </c:pt>
                      <c:pt idx="524">
                        <c:v>46.435561660483799</c:v>
                      </c:pt>
                      <c:pt idx="525">
                        <c:v>48.979198600531802</c:v>
                      </c:pt>
                      <c:pt idx="526">
                        <c:v>45.975750122901999</c:v>
                      </c:pt>
                      <c:pt idx="527">
                        <c:v>47.8329557227446</c:v>
                      </c:pt>
                      <c:pt idx="528">
                        <c:v>45.604241619116401</c:v>
                      </c:pt>
                      <c:pt idx="529">
                        <c:v>45.415739683039298</c:v>
                      </c:pt>
                      <c:pt idx="530">
                        <c:v>48.627693694309002</c:v>
                      </c:pt>
                      <c:pt idx="531">
                        <c:v>45.358007438955802</c:v>
                      </c:pt>
                      <c:pt idx="532">
                        <c:v>47.514422620993599</c:v>
                      </c:pt>
                      <c:pt idx="533">
                        <c:v>44.960267309691403</c:v>
                      </c:pt>
                      <c:pt idx="534">
                        <c:v>45.461433856424698</c:v>
                      </c:pt>
                      <c:pt idx="535">
                        <c:v>45.987185050691998</c:v>
                      </c:pt>
                      <c:pt idx="536">
                        <c:v>44.220941564094304</c:v>
                      </c:pt>
                      <c:pt idx="537">
                        <c:v>44.143343118788202</c:v>
                      </c:pt>
                      <c:pt idx="538">
                        <c:v>44.088957064414402</c:v>
                      </c:pt>
                      <c:pt idx="539">
                        <c:v>44.363345296131797</c:v>
                      </c:pt>
                      <c:pt idx="540">
                        <c:v>44.1798626471465</c:v>
                      </c:pt>
                      <c:pt idx="541">
                        <c:v>44.171021359184799</c:v>
                      </c:pt>
                      <c:pt idx="542">
                        <c:v>45.194989352109999</c:v>
                      </c:pt>
                      <c:pt idx="543">
                        <c:v>40.360012072456797</c:v>
                      </c:pt>
                      <c:pt idx="544">
                        <c:v>38.5087478866404</c:v>
                      </c:pt>
                      <c:pt idx="545">
                        <c:v>43.325015187850902</c:v>
                      </c:pt>
                      <c:pt idx="546">
                        <c:v>38.332780121593899</c:v>
                      </c:pt>
                      <c:pt idx="547">
                        <c:v>43.209808806703997</c:v>
                      </c:pt>
                      <c:pt idx="548">
                        <c:v>43.127579047132599</c:v>
                      </c:pt>
                      <c:pt idx="549">
                        <c:v>39.3682052548398</c:v>
                      </c:pt>
                      <c:pt idx="550">
                        <c:v>43.307824172874497</c:v>
                      </c:pt>
                      <c:pt idx="551">
                        <c:v>43.3537316761619</c:v>
                      </c:pt>
                      <c:pt idx="552">
                        <c:v>43.337146787708797</c:v>
                      </c:pt>
                      <c:pt idx="553">
                        <c:v>39.744569903371897</c:v>
                      </c:pt>
                      <c:pt idx="554">
                        <c:v>43.315839398998499</c:v>
                      </c:pt>
                      <c:pt idx="555">
                        <c:v>42.872997697810703</c:v>
                      </c:pt>
                      <c:pt idx="556">
                        <c:v>43.408564236790902</c:v>
                      </c:pt>
                      <c:pt idx="557">
                        <c:v>43.407853150153002</c:v>
                      </c:pt>
                      <c:pt idx="558">
                        <c:v>38.645068753505697</c:v>
                      </c:pt>
                      <c:pt idx="559">
                        <c:v>38.489616158157098</c:v>
                      </c:pt>
                      <c:pt idx="560">
                        <c:v>38.832677153014501</c:v>
                      </c:pt>
                      <c:pt idx="561">
                        <c:v>38.851295101948999</c:v>
                      </c:pt>
                      <c:pt idx="562">
                        <c:v>38.864387128064003</c:v>
                      </c:pt>
                      <c:pt idx="563">
                        <c:v>38.904470405624203</c:v>
                      </c:pt>
                      <c:pt idx="564">
                        <c:v>49.708753853550903</c:v>
                      </c:pt>
                      <c:pt idx="565">
                        <c:v>48.862926217648997</c:v>
                      </c:pt>
                      <c:pt idx="566">
                        <c:v>47.546722040847698</c:v>
                      </c:pt>
                      <c:pt idx="567">
                        <c:v>48.612000981058799</c:v>
                      </c:pt>
                      <c:pt idx="568">
                        <c:v>48.997738705232798</c:v>
                      </c:pt>
                      <c:pt idx="569">
                        <c:v>45.0256691224197</c:v>
                      </c:pt>
                      <c:pt idx="570">
                        <c:v>47.125636717911398</c:v>
                      </c:pt>
                      <c:pt idx="571">
                        <c:v>46.802639268580002</c:v>
                      </c:pt>
                      <c:pt idx="572">
                        <c:v>46.003416847624599</c:v>
                      </c:pt>
                      <c:pt idx="573">
                        <c:v>46.420635887422598</c:v>
                      </c:pt>
                      <c:pt idx="574">
                        <c:v>48.9760329676065</c:v>
                      </c:pt>
                      <c:pt idx="575">
                        <c:v>49.174095149598003</c:v>
                      </c:pt>
                      <c:pt idx="576">
                        <c:v>48.379984963505599</c:v>
                      </c:pt>
                      <c:pt idx="577">
                        <c:v>47.358950179747097</c:v>
                      </c:pt>
                      <c:pt idx="578">
                        <c:v>48.842457299478298</c:v>
                      </c:pt>
                      <c:pt idx="579">
                        <c:v>45.730004597125898</c:v>
                      </c:pt>
                      <c:pt idx="580">
                        <c:v>48.046618418093999</c:v>
                      </c:pt>
                      <c:pt idx="581">
                        <c:v>48.142396410676298</c:v>
                      </c:pt>
                      <c:pt idx="582">
                        <c:v>47.354091996225002</c:v>
                      </c:pt>
                      <c:pt idx="583">
                        <c:v>44.901840724286998</c:v>
                      </c:pt>
                      <c:pt idx="584">
                        <c:v>46.236557528762901</c:v>
                      </c:pt>
                      <c:pt idx="585">
                        <c:v>40.811676800011703</c:v>
                      </c:pt>
                      <c:pt idx="586">
                        <c:v>42.930436490989898</c:v>
                      </c:pt>
                      <c:pt idx="587">
                        <c:v>42.6065695694437</c:v>
                      </c:pt>
                      <c:pt idx="588">
                        <c:v>43.241609352931597</c:v>
                      </c:pt>
                      <c:pt idx="589">
                        <c:v>42.658756567044598</c:v>
                      </c:pt>
                      <c:pt idx="590">
                        <c:v>43.306195545718602</c:v>
                      </c:pt>
                      <c:pt idx="591">
                        <c:v>38.875585456867</c:v>
                      </c:pt>
                      <c:pt idx="592">
                        <c:v>49.537072926043002</c:v>
                      </c:pt>
                      <c:pt idx="593">
                        <c:v>49.286486782012702</c:v>
                      </c:pt>
                      <c:pt idx="594">
                        <c:v>45.678515631245197</c:v>
                      </c:pt>
                      <c:pt idx="595">
                        <c:v>48.756729231877998</c:v>
                      </c:pt>
                      <c:pt idx="596">
                        <c:v>49.667996642265997</c:v>
                      </c:pt>
                      <c:pt idx="597">
                        <c:v>47.405886718308302</c:v>
                      </c:pt>
                      <c:pt idx="598">
                        <c:v>46.543135019121102</c:v>
                      </c:pt>
                      <c:pt idx="599">
                        <c:v>46.716487574481299</c:v>
                      </c:pt>
                      <c:pt idx="600">
                        <c:v>46.944786272209697</c:v>
                      </c:pt>
                      <c:pt idx="601">
                        <c:v>45.083842757703401</c:v>
                      </c:pt>
                      <c:pt idx="602">
                        <c:v>46.948033049473999</c:v>
                      </c:pt>
                      <c:pt idx="603">
                        <c:v>46.5425472828518</c:v>
                      </c:pt>
                      <c:pt idx="604">
                        <c:v>44.122330520881903</c:v>
                      </c:pt>
                      <c:pt idx="605">
                        <c:v>46.095527017087598</c:v>
                      </c:pt>
                      <c:pt idx="606">
                        <c:v>46.804699187390703</c:v>
                      </c:pt>
                      <c:pt idx="607">
                        <c:v>45.691421471869802</c:v>
                      </c:pt>
                      <c:pt idx="608">
                        <c:v>48.732944552229398</c:v>
                      </c:pt>
                      <c:pt idx="609">
                        <c:v>48.588362221024603</c:v>
                      </c:pt>
                      <c:pt idx="610">
                        <c:v>47.111376157833398</c:v>
                      </c:pt>
                      <c:pt idx="611">
                        <c:v>45.386648852737601</c:v>
                      </c:pt>
                      <c:pt idx="612">
                        <c:v>44.658148680790298</c:v>
                      </c:pt>
                      <c:pt idx="613">
                        <c:v>40.416348159109603</c:v>
                      </c:pt>
                      <c:pt idx="614">
                        <c:v>43.172898221829698</c:v>
                      </c:pt>
                      <c:pt idx="615">
                        <c:v>42.545167858851499</c:v>
                      </c:pt>
                      <c:pt idx="616">
                        <c:v>43.207688392884002</c:v>
                      </c:pt>
                      <c:pt idx="617">
                        <c:v>43.424084295010601</c:v>
                      </c:pt>
                      <c:pt idx="618">
                        <c:v>43.439245016027797</c:v>
                      </c:pt>
                      <c:pt idx="619">
                        <c:v>38.520683890135501</c:v>
                      </c:pt>
                      <c:pt idx="620">
                        <c:v>49.728724621813299</c:v>
                      </c:pt>
                      <c:pt idx="621">
                        <c:v>50.330844073245302</c:v>
                      </c:pt>
                      <c:pt idx="622">
                        <c:v>47.568011452383303</c:v>
                      </c:pt>
                      <c:pt idx="623">
                        <c:v>48.497758265467198</c:v>
                      </c:pt>
                      <c:pt idx="624">
                        <c:v>48.625218739930197</c:v>
                      </c:pt>
                      <c:pt idx="625">
                        <c:v>45.109783628325403</c:v>
                      </c:pt>
                      <c:pt idx="626">
                        <c:v>48.172821937360901</c:v>
                      </c:pt>
                      <c:pt idx="627">
                        <c:v>43.0903434247438</c:v>
                      </c:pt>
                      <c:pt idx="628">
                        <c:v>47.032628964816602</c:v>
                      </c:pt>
                      <c:pt idx="629">
                        <c:v>48.744580215638699</c:v>
                      </c:pt>
                      <c:pt idx="630">
                        <c:v>48.726494541103598</c:v>
                      </c:pt>
                      <c:pt idx="631">
                        <c:v>44.706698734196401</c:v>
                      </c:pt>
                      <c:pt idx="632">
                        <c:v>48.139345684114502</c:v>
                      </c:pt>
                      <c:pt idx="633">
                        <c:v>45.165100369176898</c:v>
                      </c:pt>
                      <c:pt idx="634">
                        <c:v>47.224610241235503</c:v>
                      </c:pt>
                      <c:pt idx="635">
                        <c:v>46.073229622587498</c:v>
                      </c:pt>
                      <c:pt idx="636">
                        <c:v>46.966124797385703</c:v>
                      </c:pt>
                      <c:pt idx="637">
                        <c:v>44.566217585309403</c:v>
                      </c:pt>
                      <c:pt idx="638">
                        <c:v>46.610772180208897</c:v>
                      </c:pt>
                      <c:pt idx="639">
                        <c:v>48.753229896723298</c:v>
                      </c:pt>
                      <c:pt idx="640">
                        <c:v>46.869458296374198</c:v>
                      </c:pt>
                      <c:pt idx="641">
                        <c:v>48.100266493181998</c:v>
                      </c:pt>
                      <c:pt idx="642">
                        <c:v>48.425390111530803</c:v>
                      </c:pt>
                      <c:pt idx="643">
                        <c:v>44.864440203792597</c:v>
                      </c:pt>
                      <c:pt idx="644">
                        <c:v>48.6902769656839</c:v>
                      </c:pt>
                      <c:pt idx="645">
                        <c:v>48.435298744757098</c:v>
                      </c:pt>
                      <c:pt idx="646">
                        <c:v>45.960732520362903</c:v>
                      </c:pt>
                      <c:pt idx="647">
                        <c:v>47.128973131544498</c:v>
                      </c:pt>
                      <c:pt idx="648">
                        <c:v>45.2960937241116</c:v>
                      </c:pt>
                      <c:pt idx="649">
                        <c:v>45.385552302175498</c:v>
                      </c:pt>
                      <c:pt idx="650">
                        <c:v>47.999599280381602</c:v>
                      </c:pt>
                      <c:pt idx="651">
                        <c:v>44.861026396094402</c:v>
                      </c:pt>
                      <c:pt idx="652">
                        <c:v>47.250540035163098</c:v>
                      </c:pt>
                      <c:pt idx="653">
                        <c:v>47.044068145615498</c:v>
                      </c:pt>
                      <c:pt idx="654">
                        <c:v>45.169417605417998</c:v>
                      </c:pt>
                      <c:pt idx="655">
                        <c:v>45.884416564257201</c:v>
                      </c:pt>
                      <c:pt idx="656">
                        <c:v>43.6436464665641</c:v>
                      </c:pt>
                      <c:pt idx="657">
                        <c:v>45.139766616135702</c:v>
                      </c:pt>
                      <c:pt idx="658">
                        <c:v>45.164500309822699</c:v>
                      </c:pt>
                      <c:pt idx="659">
                        <c:v>45.456179259151497</c:v>
                      </c:pt>
                      <c:pt idx="660">
                        <c:v>43.736736296161197</c:v>
                      </c:pt>
                      <c:pt idx="661">
                        <c:v>44.040253110909703</c:v>
                      </c:pt>
                      <c:pt idx="662">
                        <c:v>44.658363211773001</c:v>
                      </c:pt>
                      <c:pt idx="663">
                        <c:v>40.390678814392999</c:v>
                      </c:pt>
                      <c:pt idx="664">
                        <c:v>38.514254055099798</c:v>
                      </c:pt>
                      <c:pt idx="665">
                        <c:v>43.054065275869803</c:v>
                      </c:pt>
                      <c:pt idx="666">
                        <c:v>38.428727919547299</c:v>
                      </c:pt>
                      <c:pt idx="667">
                        <c:v>43.063819181223401</c:v>
                      </c:pt>
                      <c:pt idx="668">
                        <c:v>43.4041195732215</c:v>
                      </c:pt>
                      <c:pt idx="669">
                        <c:v>40.170545465072301</c:v>
                      </c:pt>
                      <c:pt idx="670">
                        <c:v>43.058238776623597</c:v>
                      </c:pt>
                      <c:pt idx="671">
                        <c:v>42.638243869628702</c:v>
                      </c:pt>
                      <c:pt idx="672">
                        <c:v>43.3392697030378</c:v>
                      </c:pt>
                      <c:pt idx="673">
                        <c:v>40.569900155402301</c:v>
                      </c:pt>
                      <c:pt idx="674">
                        <c:v>43.0573550503359</c:v>
                      </c:pt>
                      <c:pt idx="675">
                        <c:v>43.080715744447602</c:v>
                      </c:pt>
                      <c:pt idx="676">
                        <c:v>43.306691029122497</c:v>
                      </c:pt>
                      <c:pt idx="677">
                        <c:v>43.399438849167097</c:v>
                      </c:pt>
                      <c:pt idx="678">
                        <c:v>38.811989963010298</c:v>
                      </c:pt>
                      <c:pt idx="679">
                        <c:v>38.538252089453003</c:v>
                      </c:pt>
                      <c:pt idx="680">
                        <c:v>39.053474665339998</c:v>
                      </c:pt>
                      <c:pt idx="681">
                        <c:v>39.0580459973716</c:v>
                      </c:pt>
                      <c:pt idx="682">
                        <c:v>39.085693631507198</c:v>
                      </c:pt>
                      <c:pt idx="683">
                        <c:v>39.088724834947001</c:v>
                      </c:pt>
                      <c:pt idx="684">
                        <c:v>49.404393421509198</c:v>
                      </c:pt>
                      <c:pt idx="685">
                        <c:v>47.9593197147911</c:v>
                      </c:pt>
                      <c:pt idx="686">
                        <c:v>49.171408143613299</c:v>
                      </c:pt>
                      <c:pt idx="687">
                        <c:v>48.6163521661449</c:v>
                      </c:pt>
                      <c:pt idx="688">
                        <c:v>48.878213352275303</c:v>
                      </c:pt>
                      <c:pt idx="689">
                        <c:v>45.161018113770197</c:v>
                      </c:pt>
                      <c:pt idx="690">
                        <c:v>48.0382076968123</c:v>
                      </c:pt>
                      <c:pt idx="691">
                        <c:v>48.578444093395198</c:v>
                      </c:pt>
                      <c:pt idx="692">
                        <c:v>46.008713877681103</c:v>
                      </c:pt>
                      <c:pt idx="693">
                        <c:v>45.115451706682798</c:v>
                      </c:pt>
                      <c:pt idx="694">
                        <c:v>48.6977150512297</c:v>
                      </c:pt>
                      <c:pt idx="695">
                        <c:v>47.677814007062103</c:v>
                      </c:pt>
                      <c:pt idx="696">
                        <c:v>45.2827159289265</c:v>
                      </c:pt>
                      <c:pt idx="697">
                        <c:v>44.769115403631801</c:v>
                      </c:pt>
                      <c:pt idx="698">
                        <c:v>48.371236558249201</c:v>
                      </c:pt>
                      <c:pt idx="699">
                        <c:v>45.726143492514701</c:v>
                      </c:pt>
                      <c:pt idx="700">
                        <c:v>47.8783026261084</c:v>
                      </c:pt>
                      <c:pt idx="701">
                        <c:v>48.0148314183404</c:v>
                      </c:pt>
                      <c:pt idx="702">
                        <c:v>47.2426058904813</c:v>
                      </c:pt>
                      <c:pt idx="703">
                        <c:v>44.4775511243434</c:v>
                      </c:pt>
                      <c:pt idx="704">
                        <c:v>47.5297005115034</c:v>
                      </c:pt>
                      <c:pt idx="705">
                        <c:v>40.836719309502897</c:v>
                      </c:pt>
                      <c:pt idx="706">
                        <c:v>42.306461135275498</c:v>
                      </c:pt>
                      <c:pt idx="707">
                        <c:v>43.327128736954599</c:v>
                      </c:pt>
                      <c:pt idx="708">
                        <c:v>43.400644882413403</c:v>
                      </c:pt>
                      <c:pt idx="709">
                        <c:v>42.601031593155398</c:v>
                      </c:pt>
                      <c:pt idx="710">
                        <c:v>43.269699103442299</c:v>
                      </c:pt>
                      <c:pt idx="711">
                        <c:v>38.869698868753197</c:v>
                      </c:pt>
                      <c:pt idx="712">
                        <c:v>49.605849210252202</c:v>
                      </c:pt>
                      <c:pt idx="713">
                        <c:v>48.8368988902781</c:v>
                      </c:pt>
                      <c:pt idx="714">
                        <c:v>49.304463148309303</c:v>
                      </c:pt>
                      <c:pt idx="715">
                        <c:v>48.832262631968398</c:v>
                      </c:pt>
                      <c:pt idx="716">
                        <c:v>46.534731252829999</c:v>
                      </c:pt>
                      <c:pt idx="717">
                        <c:v>44.632135922568303</c:v>
                      </c:pt>
                      <c:pt idx="718">
                        <c:v>48.831969375285802</c:v>
                      </c:pt>
                      <c:pt idx="719">
                        <c:v>48.8354874911984</c:v>
                      </c:pt>
                      <c:pt idx="720">
                        <c:v>44.9135034177202</c:v>
                      </c:pt>
                      <c:pt idx="721">
                        <c:v>47.082200160002898</c:v>
                      </c:pt>
                      <c:pt idx="722">
                        <c:v>47.0333401782162</c:v>
                      </c:pt>
                      <c:pt idx="723">
                        <c:v>46.889015959398897</c:v>
                      </c:pt>
                      <c:pt idx="724">
                        <c:v>49.026891650792898</c:v>
                      </c:pt>
                      <c:pt idx="725">
                        <c:v>47.6825776500215</c:v>
                      </c:pt>
                      <c:pt idx="726">
                        <c:v>48.833568686277502</c:v>
                      </c:pt>
                      <c:pt idx="727">
                        <c:v>45.443288917848001</c:v>
                      </c:pt>
                      <c:pt idx="728">
                        <c:v>47.979548091582203</c:v>
                      </c:pt>
                      <c:pt idx="729">
                        <c:v>48.095993773457202</c:v>
                      </c:pt>
                      <c:pt idx="730">
                        <c:v>45.809950343211298</c:v>
                      </c:pt>
                      <c:pt idx="731">
                        <c:v>45.393202666617803</c:v>
                      </c:pt>
                      <c:pt idx="732">
                        <c:v>44.892010157765498</c:v>
                      </c:pt>
                      <c:pt idx="733">
                        <c:v>40.434130660010602</c:v>
                      </c:pt>
                      <c:pt idx="734">
                        <c:v>42.910249007807501</c:v>
                      </c:pt>
                      <c:pt idx="735">
                        <c:v>43.237786283421798</c:v>
                      </c:pt>
                      <c:pt idx="736">
                        <c:v>42.072369169850198</c:v>
                      </c:pt>
                      <c:pt idx="737">
                        <c:v>42.313786448416202</c:v>
                      </c:pt>
                      <c:pt idx="738">
                        <c:v>43.243840942639601</c:v>
                      </c:pt>
                      <c:pt idx="739">
                        <c:v>38.4825741696582</c:v>
                      </c:pt>
                      <c:pt idx="740">
                        <c:v>49.600966240752498</c:v>
                      </c:pt>
                      <c:pt idx="741">
                        <c:v>50.2686302856469</c:v>
                      </c:pt>
                      <c:pt idx="742">
                        <c:v>47.437771584633197</c:v>
                      </c:pt>
                      <c:pt idx="743">
                        <c:v>48.402571471443302</c:v>
                      </c:pt>
                      <c:pt idx="744">
                        <c:v>48.720348205403297</c:v>
                      </c:pt>
                      <c:pt idx="745">
                        <c:v>46.726254279181802</c:v>
                      </c:pt>
                      <c:pt idx="746">
                        <c:v>48.050934380680303</c:v>
                      </c:pt>
                      <c:pt idx="747">
                        <c:v>43.029420825906897</c:v>
                      </c:pt>
                      <c:pt idx="748">
                        <c:v>49.407136872940697</c:v>
                      </c:pt>
                      <c:pt idx="749">
                        <c:v>46.726746502800701</c:v>
                      </c:pt>
                      <c:pt idx="750">
                        <c:v>47.402744488264297</c:v>
                      </c:pt>
                      <c:pt idx="751">
                        <c:v>46.685841762562603</c:v>
                      </c:pt>
                      <c:pt idx="752">
                        <c:v>48.640652094305601</c:v>
                      </c:pt>
                      <c:pt idx="753">
                        <c:v>46.690058812595602</c:v>
                      </c:pt>
                      <c:pt idx="754">
                        <c:v>48.562060279137697</c:v>
                      </c:pt>
                      <c:pt idx="755">
                        <c:v>47.310961405090801</c:v>
                      </c:pt>
                      <c:pt idx="756">
                        <c:v>45.4870647269274</c:v>
                      </c:pt>
                      <c:pt idx="757">
                        <c:v>45.1331776572164</c:v>
                      </c:pt>
                      <c:pt idx="758">
                        <c:v>46.494412457861898</c:v>
                      </c:pt>
                      <c:pt idx="759">
                        <c:v>48.995152523447103</c:v>
                      </c:pt>
                      <c:pt idx="760">
                        <c:v>48.6332121694766</c:v>
                      </c:pt>
                      <c:pt idx="761">
                        <c:v>45.794605836130302</c:v>
                      </c:pt>
                      <c:pt idx="762">
                        <c:v>48.787643491545403</c:v>
                      </c:pt>
                      <c:pt idx="763">
                        <c:v>45.756672006839501</c:v>
                      </c:pt>
                      <c:pt idx="764">
                        <c:v>47.866345314922</c:v>
                      </c:pt>
                      <c:pt idx="765">
                        <c:v>48.073142378735596</c:v>
                      </c:pt>
                      <c:pt idx="766">
                        <c:v>47.493332136441197</c:v>
                      </c:pt>
                      <c:pt idx="767">
                        <c:v>44.846356579399597</c:v>
                      </c:pt>
                      <c:pt idx="768">
                        <c:v>47.191487642820597</c:v>
                      </c:pt>
                      <c:pt idx="769">
                        <c:v>40.837862413522302</c:v>
                      </c:pt>
                      <c:pt idx="770">
                        <c:v>42.877109392721103</c:v>
                      </c:pt>
                      <c:pt idx="771">
                        <c:v>43.277898072895901</c:v>
                      </c:pt>
                      <c:pt idx="772">
                        <c:v>43.342070976855901</c:v>
                      </c:pt>
                      <c:pt idx="773">
                        <c:v>43.379871574314201</c:v>
                      </c:pt>
                      <c:pt idx="774">
                        <c:v>43.292226292182399</c:v>
                      </c:pt>
                      <c:pt idx="775">
                        <c:v>38.869939859014202</c:v>
                      </c:pt>
                      <c:pt idx="776">
                        <c:v>49.618074163652899</c:v>
                      </c:pt>
                      <c:pt idx="777">
                        <c:v>50.288758354396499</c:v>
                      </c:pt>
                      <c:pt idx="778">
                        <c:v>49.178949500170702</c:v>
                      </c:pt>
                      <c:pt idx="779">
                        <c:v>49.040462351366997</c:v>
                      </c:pt>
                      <c:pt idx="780">
                        <c:v>48.423054705380103</c:v>
                      </c:pt>
                      <c:pt idx="781">
                        <c:v>47.251076882613603</c:v>
                      </c:pt>
                      <c:pt idx="782">
                        <c:v>48.2479155315011</c:v>
                      </c:pt>
                      <c:pt idx="783">
                        <c:v>42.549229853188201</c:v>
                      </c:pt>
                      <c:pt idx="784">
                        <c:v>49.5585858102719</c:v>
                      </c:pt>
                      <c:pt idx="785">
                        <c:v>50.267834639299998</c:v>
                      </c:pt>
                      <c:pt idx="786">
                        <c:v>49.251320557761403</c:v>
                      </c:pt>
                      <c:pt idx="787">
                        <c:v>48.888502054656797</c:v>
                      </c:pt>
                      <c:pt idx="788">
                        <c:v>48.663153246330403</c:v>
                      </c:pt>
                      <c:pt idx="789">
                        <c:v>49.082838735272503</c:v>
                      </c:pt>
                      <c:pt idx="790">
                        <c:v>48.055862413142201</c:v>
                      </c:pt>
                      <c:pt idx="791">
                        <c:v>43.023722247384299</c:v>
                      </c:pt>
                      <c:pt idx="792">
                        <c:v>50.369646322249302</c:v>
                      </c:pt>
                      <c:pt idx="793">
                        <c:v>49.045672610500901</c:v>
                      </c:pt>
                      <c:pt idx="794">
                        <c:v>52.626539994944203</c:v>
                      </c:pt>
                      <c:pt idx="795">
                        <c:v>45.528187479189903</c:v>
                      </c:pt>
                      <c:pt idx="796">
                        <c:v>52.868263025863698</c:v>
                      </c:pt>
                      <c:pt idx="797">
                        <c:v>50.736445130594603</c:v>
                      </c:pt>
                      <c:pt idx="798">
                        <c:v>48.055155505767701</c:v>
                      </c:pt>
                      <c:pt idx="799">
                        <c:v>47.845910671043598</c:v>
                      </c:pt>
                      <c:pt idx="800">
                        <c:v>47.882000289094499</c:v>
                      </c:pt>
                      <c:pt idx="801">
                        <c:v>47.447120027778801</c:v>
                      </c:pt>
                      <c:pt idx="802">
                        <c:v>48.835193938451802</c:v>
                      </c:pt>
                      <c:pt idx="803">
                        <c:v>46.945956477020701</c:v>
                      </c:pt>
                      <c:pt idx="804">
                        <c:v>46.802136045406897</c:v>
                      </c:pt>
                      <c:pt idx="805">
                        <c:v>46.0171321651112</c:v>
                      </c:pt>
                      <c:pt idx="806">
                        <c:v>51.511349306344002</c:v>
                      </c:pt>
                      <c:pt idx="807">
                        <c:v>51.302970552843597</c:v>
                      </c:pt>
                      <c:pt idx="808">
                        <c:v>46.421685198309802</c:v>
                      </c:pt>
                      <c:pt idx="809">
                        <c:v>48.776709956212898</c:v>
                      </c:pt>
                      <c:pt idx="810">
                        <c:v>46.690383331161001</c:v>
                      </c:pt>
                      <c:pt idx="811">
                        <c:v>49.652194906223997</c:v>
                      </c:pt>
                      <c:pt idx="812">
                        <c:v>46.705319543859503</c:v>
                      </c:pt>
                      <c:pt idx="813">
                        <c:v>49.846370760947003</c:v>
                      </c:pt>
                      <c:pt idx="814">
                        <c:v>39.411829687675699</c:v>
                      </c:pt>
                      <c:pt idx="815">
                        <c:v>39.718865250659597</c:v>
                      </c:pt>
                      <c:pt idx="816">
                        <c:v>39.984489467690402</c:v>
                      </c:pt>
                      <c:pt idx="817">
                        <c:v>42.570468289391101</c:v>
                      </c:pt>
                      <c:pt idx="818">
                        <c:v>45.3920837084911</c:v>
                      </c:pt>
                      <c:pt idx="819">
                        <c:v>40.219075783952697</c:v>
                      </c:pt>
                      <c:pt idx="820">
                        <c:v>40.458879219998302</c:v>
                      </c:pt>
                      <c:pt idx="821">
                        <c:v>42.466529079773899</c:v>
                      </c:pt>
                      <c:pt idx="822">
                        <c:v>45.496431548062603</c:v>
                      </c:pt>
                      <c:pt idx="823">
                        <c:v>41.731548998630899</c:v>
                      </c:pt>
                      <c:pt idx="824">
                        <c:v>42.230751781086198</c:v>
                      </c:pt>
                      <c:pt idx="825">
                        <c:v>45.487804325798997</c:v>
                      </c:pt>
                      <c:pt idx="826">
                        <c:v>43.313223806202302</c:v>
                      </c:pt>
                      <c:pt idx="827">
                        <c:v>45.4987054126847</c:v>
                      </c:pt>
                      <c:pt idx="828">
                        <c:v>47.4738280816726</c:v>
                      </c:pt>
                      <c:pt idx="829">
                        <c:v>40.352223618135099</c:v>
                      </c:pt>
                      <c:pt idx="830">
                        <c:v>39.997646084101603</c:v>
                      </c:pt>
                      <c:pt idx="831">
                        <c:v>43.637010516775597</c:v>
                      </c:pt>
                      <c:pt idx="832">
                        <c:v>40.724992278835202</c:v>
                      </c:pt>
                      <c:pt idx="833">
                        <c:v>40.686562815352701</c:v>
                      </c:pt>
                      <c:pt idx="834">
                        <c:v>42.252266189092097</c:v>
                      </c:pt>
                      <c:pt idx="835">
                        <c:v>40.530219032094202</c:v>
                      </c:pt>
                      <c:pt idx="836">
                        <c:v>43.085019147373103</c:v>
                      </c:pt>
                      <c:pt idx="837">
                        <c:v>40.643060081272999</c:v>
                      </c:pt>
                      <c:pt idx="838">
                        <c:v>43.492362071339599</c:v>
                      </c:pt>
                      <c:pt idx="839">
                        <c:v>40.689323830054597</c:v>
                      </c:pt>
                      <c:pt idx="840">
                        <c:v>42.827342798596298</c:v>
                      </c:pt>
                      <c:pt idx="841">
                        <c:v>40.602266095138098</c:v>
                      </c:pt>
                      <c:pt idx="842">
                        <c:v>43.262108912343301</c:v>
                      </c:pt>
                      <c:pt idx="843">
                        <c:v>40.6448764478153</c:v>
                      </c:pt>
                      <c:pt idx="844">
                        <c:v>43.849314770816797</c:v>
                      </c:pt>
                      <c:pt idx="845">
                        <c:v>43.949665943702001</c:v>
                      </c:pt>
                      <c:pt idx="846">
                        <c:v>40.842999976581297</c:v>
                      </c:pt>
                      <c:pt idx="847">
                        <c:v>43.5417443651951</c:v>
                      </c:pt>
                      <c:pt idx="848">
                        <c:v>43.929376084136003</c:v>
                      </c:pt>
                      <c:pt idx="849">
                        <c:v>51.324819207773203</c:v>
                      </c:pt>
                      <c:pt idx="850">
                        <c:v>46.0581991825401</c:v>
                      </c:pt>
                      <c:pt idx="851">
                        <c:v>50.633243003654798</c:v>
                      </c:pt>
                      <c:pt idx="852">
                        <c:v>46.134265726388797</c:v>
                      </c:pt>
                      <c:pt idx="853">
                        <c:v>47.263403769302997</c:v>
                      </c:pt>
                      <c:pt idx="854">
                        <c:v>46.888828261939302</c:v>
                      </c:pt>
                      <c:pt idx="855">
                        <c:v>50.847509012027999</c:v>
                      </c:pt>
                      <c:pt idx="856">
                        <c:v>50.559045377457302</c:v>
                      </c:pt>
                      <c:pt idx="857">
                        <c:v>51.189952453331898</c:v>
                      </c:pt>
                      <c:pt idx="858">
                        <c:v>49.9884985201261</c:v>
                      </c:pt>
                      <c:pt idx="859">
                        <c:v>47.461975343363797</c:v>
                      </c:pt>
                      <c:pt idx="860">
                        <c:v>48.465883832868002</c:v>
                      </c:pt>
                      <c:pt idx="861">
                        <c:v>47.5845885405095</c:v>
                      </c:pt>
                      <c:pt idx="862">
                        <c:v>47.922268146590902</c:v>
                      </c:pt>
                      <c:pt idx="863">
                        <c:v>48.251360172108903</c:v>
                      </c:pt>
                      <c:pt idx="864">
                        <c:v>47.151104216558799</c:v>
                      </c:pt>
                      <c:pt idx="865">
                        <c:v>44.684620829442601</c:v>
                      </c:pt>
                      <c:pt idx="866">
                        <c:v>47.237246109254997</c:v>
                      </c:pt>
                      <c:pt idx="867">
                        <c:v>47.6577077751489</c:v>
                      </c:pt>
                      <c:pt idx="868">
                        <c:v>46.601190563577298</c:v>
                      </c:pt>
                      <c:pt idx="869">
                        <c:v>47.328699566776699</c:v>
                      </c:pt>
                      <c:pt idx="870">
                        <c:v>48.652130800314502</c:v>
                      </c:pt>
                      <c:pt idx="871">
                        <c:v>45.908552858020798</c:v>
                      </c:pt>
                      <c:pt idx="872">
                        <c:v>46.675402784949</c:v>
                      </c:pt>
                      <c:pt idx="873">
                        <c:v>46.147993332191497</c:v>
                      </c:pt>
                      <c:pt idx="874">
                        <c:v>45.930170104709198</c:v>
                      </c:pt>
                      <c:pt idx="875">
                        <c:v>47.248503024206499</c:v>
                      </c:pt>
                      <c:pt idx="876">
                        <c:v>45.3680621517641</c:v>
                      </c:pt>
                      <c:pt idx="877">
                        <c:v>46.3249765600467</c:v>
                      </c:pt>
                      <c:pt idx="878">
                        <c:v>49.978393542298797</c:v>
                      </c:pt>
                      <c:pt idx="879">
                        <c:v>46.161909880741597</c:v>
                      </c:pt>
                      <c:pt idx="880">
                        <c:v>47.266321317171801</c:v>
                      </c:pt>
                      <c:pt idx="881">
                        <c:v>47.140862326167003</c:v>
                      </c:pt>
                      <c:pt idx="882">
                        <c:v>46.173018129872901</c:v>
                      </c:pt>
                      <c:pt idx="883">
                        <c:v>47.059408800123101</c:v>
                      </c:pt>
                      <c:pt idx="884">
                        <c:v>40.243882254237199</c:v>
                      </c:pt>
                      <c:pt idx="885">
                        <c:v>40.154033577474301</c:v>
                      </c:pt>
                      <c:pt idx="886">
                        <c:v>40.684334859672802</c:v>
                      </c:pt>
                      <c:pt idx="887">
                        <c:v>45.207682104422901</c:v>
                      </c:pt>
                      <c:pt idx="888">
                        <c:v>41.719332791069</c:v>
                      </c:pt>
                      <c:pt idx="889">
                        <c:v>39.984222568227402</c:v>
                      </c:pt>
                      <c:pt idx="890">
                        <c:v>44.927538679604197</c:v>
                      </c:pt>
                      <c:pt idx="891">
                        <c:v>41.112862026018497</c:v>
                      </c:pt>
                      <c:pt idx="892">
                        <c:v>45.007771212040602</c:v>
                      </c:pt>
                      <c:pt idx="893">
                        <c:v>44.527930975361897</c:v>
                      </c:pt>
                      <c:pt idx="894">
                        <c:v>41.354060336123098</c:v>
                      </c:pt>
                      <c:pt idx="895">
                        <c:v>39.916316891468497</c:v>
                      </c:pt>
                      <c:pt idx="896">
                        <c:v>44.979482331236802</c:v>
                      </c:pt>
                      <c:pt idx="897">
                        <c:v>40.210853725440003</c:v>
                      </c:pt>
                      <c:pt idx="898">
                        <c:v>44.998005475151999</c:v>
                      </c:pt>
                      <c:pt idx="899">
                        <c:v>45.164027553848697</c:v>
                      </c:pt>
                      <c:pt idx="900">
                        <c:v>41.684158365692198</c:v>
                      </c:pt>
                      <c:pt idx="901">
                        <c:v>45.182619740113097</c:v>
                      </c:pt>
                      <c:pt idx="902">
                        <c:v>45.3185084896338</c:v>
                      </c:pt>
                      <c:pt idx="903">
                        <c:v>40.361271134529296</c:v>
                      </c:pt>
                      <c:pt idx="904">
                        <c:v>40.3914106181943</c:v>
                      </c:pt>
                      <c:pt idx="905">
                        <c:v>40.5202109103829</c:v>
                      </c:pt>
                      <c:pt idx="906">
                        <c:v>40.150425843251398</c:v>
                      </c:pt>
                      <c:pt idx="907">
                        <c:v>40.5280171191826</c:v>
                      </c:pt>
                      <c:pt idx="908">
                        <c:v>40.984512241752597</c:v>
                      </c:pt>
                      <c:pt idx="909">
                        <c:v>40.740210895796999</c:v>
                      </c:pt>
                      <c:pt idx="910">
                        <c:v>40.526290868602402</c:v>
                      </c:pt>
                      <c:pt idx="911">
                        <c:v>40.677387772021603</c:v>
                      </c:pt>
                      <c:pt idx="912">
                        <c:v>40.967683811144099</c:v>
                      </c:pt>
                      <c:pt idx="913">
                        <c:v>40.776991327035297</c:v>
                      </c:pt>
                      <c:pt idx="914">
                        <c:v>40.535623842481598</c:v>
                      </c:pt>
                      <c:pt idx="915">
                        <c:v>40.666101831413997</c:v>
                      </c:pt>
                      <c:pt idx="916">
                        <c:v>40.957935743522597</c:v>
                      </c:pt>
                      <c:pt idx="917">
                        <c:v>41.034357785049203</c:v>
                      </c:pt>
                      <c:pt idx="918">
                        <c:v>46.966006556581902</c:v>
                      </c:pt>
                      <c:pt idx="919">
                        <c:v>48.2854596062299</c:v>
                      </c:pt>
                      <c:pt idx="920">
                        <c:v>48.306884118068602</c:v>
                      </c:pt>
                      <c:pt idx="921">
                        <c:v>48.264418682257798</c:v>
                      </c:pt>
                      <c:pt idx="922">
                        <c:v>46.5469559687714</c:v>
                      </c:pt>
                      <c:pt idx="923">
                        <c:v>46.471795977728398</c:v>
                      </c:pt>
                      <c:pt idx="924">
                        <c:v>49.861945135401598</c:v>
                      </c:pt>
                      <c:pt idx="925">
                        <c:v>46.124894739221403</c:v>
                      </c:pt>
                      <c:pt idx="926">
                        <c:v>50.1962297492</c:v>
                      </c:pt>
                      <c:pt idx="927">
                        <c:v>49.751056400094001</c:v>
                      </c:pt>
                      <c:pt idx="928">
                        <c:v>49.467710005852098</c:v>
                      </c:pt>
                      <c:pt idx="929">
                        <c:v>50.472050067738301</c:v>
                      </c:pt>
                      <c:pt idx="930">
                        <c:v>46.926657723866803</c:v>
                      </c:pt>
                      <c:pt idx="931">
                        <c:v>46.736498739901002</c:v>
                      </c:pt>
                      <c:pt idx="932">
                        <c:v>48.5944614524823</c:v>
                      </c:pt>
                      <c:pt idx="933">
                        <c:v>47.594409050558298</c:v>
                      </c:pt>
                      <c:pt idx="934">
                        <c:v>46.632549569758801</c:v>
                      </c:pt>
                      <c:pt idx="935">
                        <c:v>46.376203169319197</c:v>
                      </c:pt>
                      <c:pt idx="936">
                        <c:v>51.263142105215898</c:v>
                      </c:pt>
                      <c:pt idx="937">
                        <c:v>47.5235046032643</c:v>
                      </c:pt>
                      <c:pt idx="938">
                        <c:v>47.5924770991858</c:v>
                      </c:pt>
                      <c:pt idx="939">
                        <c:v>46.991592033808701</c:v>
                      </c:pt>
                      <c:pt idx="940">
                        <c:v>45.126609267665302</c:v>
                      </c:pt>
                      <c:pt idx="941">
                        <c:v>47.225879606807403</c:v>
                      </c:pt>
                      <c:pt idx="942">
                        <c:v>46.965650359200303</c:v>
                      </c:pt>
                      <c:pt idx="943">
                        <c:v>47.519375303424802</c:v>
                      </c:pt>
                      <c:pt idx="944">
                        <c:v>45.853668514738999</c:v>
                      </c:pt>
                      <c:pt idx="945">
                        <c:v>45.7024406995166</c:v>
                      </c:pt>
                      <c:pt idx="946">
                        <c:v>47.551510223293199</c:v>
                      </c:pt>
                      <c:pt idx="947">
                        <c:v>47.102458029456301</c:v>
                      </c:pt>
                      <c:pt idx="948">
                        <c:v>46.4182056902943</c:v>
                      </c:pt>
                      <c:pt idx="949">
                        <c:v>47.548365652393102</c:v>
                      </c:pt>
                      <c:pt idx="950">
                        <c:v>51.126291867796098</c:v>
                      </c:pt>
                      <c:pt idx="951">
                        <c:v>45.921709229203799</c:v>
                      </c:pt>
                      <c:pt idx="952">
                        <c:v>47.343092311509103</c:v>
                      </c:pt>
                      <c:pt idx="953">
                        <c:v>40.259122647666899</c:v>
                      </c:pt>
                      <c:pt idx="954">
                        <c:v>40.179081170147001</c:v>
                      </c:pt>
                      <c:pt idx="955">
                        <c:v>40.437387869427198</c:v>
                      </c:pt>
                      <c:pt idx="956">
                        <c:v>45.4707899955255</c:v>
                      </c:pt>
                      <c:pt idx="957">
                        <c:v>41.604019780738902</c:v>
                      </c:pt>
                      <c:pt idx="958">
                        <c:v>40.038623866267699</c:v>
                      </c:pt>
                      <c:pt idx="959">
                        <c:v>45.219185524112397</c:v>
                      </c:pt>
                      <c:pt idx="960">
                        <c:v>40.080664519112901</c:v>
                      </c:pt>
                      <c:pt idx="961">
                        <c:v>45.337148164760698</c:v>
                      </c:pt>
                      <c:pt idx="962">
                        <c:v>45.3598566671035</c:v>
                      </c:pt>
                      <c:pt idx="963">
                        <c:v>42.129829205909402</c:v>
                      </c:pt>
                      <c:pt idx="964">
                        <c:v>39.756349028043502</c:v>
                      </c:pt>
                      <c:pt idx="965">
                        <c:v>45.243357490597198</c:v>
                      </c:pt>
                      <c:pt idx="966">
                        <c:v>40.036949988270997</c:v>
                      </c:pt>
                      <c:pt idx="967">
                        <c:v>45.379878995846298</c:v>
                      </c:pt>
                      <c:pt idx="968">
                        <c:v>45.186155848000503</c:v>
                      </c:pt>
                      <c:pt idx="969">
                        <c:v>42.281000928382298</c:v>
                      </c:pt>
                      <c:pt idx="970">
                        <c:v>45.466677793888998</c:v>
                      </c:pt>
                      <c:pt idx="971">
                        <c:v>45.209024206690202</c:v>
                      </c:pt>
                      <c:pt idx="972">
                        <c:v>45.3390340110235</c:v>
                      </c:pt>
                      <c:pt idx="973">
                        <c:v>40.400492091306802</c:v>
                      </c:pt>
                      <c:pt idx="974">
                        <c:v>40.197813009211799</c:v>
                      </c:pt>
                      <c:pt idx="975">
                        <c:v>40.537406746262903</c:v>
                      </c:pt>
                      <c:pt idx="976">
                        <c:v>40.035694531000402</c:v>
                      </c:pt>
                      <c:pt idx="977">
                        <c:v>40.539517246321303</c:v>
                      </c:pt>
                      <c:pt idx="978">
                        <c:v>40.538344590531203</c:v>
                      </c:pt>
                      <c:pt idx="979">
                        <c:v>40.422465893223197</c:v>
                      </c:pt>
                      <c:pt idx="980">
                        <c:v>40.5400733222912</c:v>
                      </c:pt>
                      <c:pt idx="981">
                        <c:v>40.490924080564803</c:v>
                      </c:pt>
                      <c:pt idx="982">
                        <c:v>40.536338693077496</c:v>
                      </c:pt>
                      <c:pt idx="983">
                        <c:v>40.466885002305403</c:v>
                      </c:pt>
                      <c:pt idx="984">
                        <c:v>40.548200613950797</c:v>
                      </c:pt>
                      <c:pt idx="985">
                        <c:v>40.525717936191803</c:v>
                      </c:pt>
                      <c:pt idx="986">
                        <c:v>40.522621681991801</c:v>
                      </c:pt>
                      <c:pt idx="987">
                        <c:v>40.575975998725198</c:v>
                      </c:pt>
                      <c:pt idx="988">
                        <c:v>51.197545124415697</c:v>
                      </c:pt>
                      <c:pt idx="989">
                        <c:v>50.399977016547197</c:v>
                      </c:pt>
                      <c:pt idx="990">
                        <c:v>48.929859643422297</c:v>
                      </c:pt>
                      <c:pt idx="991">
                        <c:v>46.490872795737403</c:v>
                      </c:pt>
                      <c:pt idx="992">
                        <c:v>50.013204288986103</c:v>
                      </c:pt>
                      <c:pt idx="993">
                        <c:v>47.635190787923797</c:v>
                      </c:pt>
                      <c:pt idx="994">
                        <c:v>48.030800328379897</c:v>
                      </c:pt>
                      <c:pt idx="995">
                        <c:v>47.437859812210597</c:v>
                      </c:pt>
                      <c:pt idx="996">
                        <c:v>47.692546595893603</c:v>
                      </c:pt>
                      <c:pt idx="997">
                        <c:v>47.342161881765399</c:v>
                      </c:pt>
                      <c:pt idx="998">
                        <c:v>48.170402986572697</c:v>
                      </c:pt>
                      <c:pt idx="999">
                        <c:v>49.246176371981697</c:v>
                      </c:pt>
                      <c:pt idx="1000">
                        <c:v>48.824534179566498</c:v>
                      </c:pt>
                      <c:pt idx="1001">
                        <c:v>50.508561601080501</c:v>
                      </c:pt>
                      <c:pt idx="1002">
                        <c:v>46.3318523104913</c:v>
                      </c:pt>
                      <c:pt idx="1003">
                        <c:v>46.468051409633198</c:v>
                      </c:pt>
                      <c:pt idx="1004">
                        <c:v>48.209916592189103</c:v>
                      </c:pt>
                      <c:pt idx="1005">
                        <c:v>50.587058020518299</c:v>
                      </c:pt>
                      <c:pt idx="1006">
                        <c:v>47.344087807749403</c:v>
                      </c:pt>
                      <c:pt idx="1007">
                        <c:v>46.6925424852041</c:v>
                      </c:pt>
                      <c:pt idx="1008">
                        <c:v>47.290319500626403</c:v>
                      </c:pt>
                      <c:pt idx="1009">
                        <c:v>47.173367722695303</c:v>
                      </c:pt>
                      <c:pt idx="1010">
                        <c:v>48.784154688979598</c:v>
                      </c:pt>
                      <c:pt idx="1011">
                        <c:v>47.203653814632297</c:v>
                      </c:pt>
                      <c:pt idx="1012">
                        <c:v>50.1185331304968</c:v>
                      </c:pt>
                      <c:pt idx="1013">
                        <c:v>49.043056322381098</c:v>
                      </c:pt>
                      <c:pt idx="1014">
                        <c:v>47.501833228229401</c:v>
                      </c:pt>
                      <c:pt idx="1015">
                        <c:v>46.789623342597999</c:v>
                      </c:pt>
                      <c:pt idx="1016">
                        <c:v>46.567674327014302</c:v>
                      </c:pt>
                      <c:pt idx="1017">
                        <c:v>46.195217572574698</c:v>
                      </c:pt>
                      <c:pt idx="1018">
                        <c:v>47.370673872350501</c:v>
                      </c:pt>
                      <c:pt idx="1019">
                        <c:v>47.256374746294</c:v>
                      </c:pt>
                      <c:pt idx="1020">
                        <c:v>49.7499032851441</c:v>
                      </c:pt>
                      <c:pt idx="1021">
                        <c:v>47.146603452507499</c:v>
                      </c:pt>
                      <c:pt idx="1022">
                        <c:v>48.422859498570602</c:v>
                      </c:pt>
                      <c:pt idx="1023">
                        <c:v>42.375215058615098</c:v>
                      </c:pt>
                      <c:pt idx="1024">
                        <c:v>40.643740572335702</c:v>
                      </c:pt>
                      <c:pt idx="1025">
                        <c:v>44.337620038724303</c:v>
                      </c:pt>
                      <c:pt idx="1026">
                        <c:v>40.170217130410499</c:v>
                      </c:pt>
                      <c:pt idx="1027">
                        <c:v>44.987607418658001</c:v>
                      </c:pt>
                      <c:pt idx="1028">
                        <c:v>45.252281786837102</c:v>
                      </c:pt>
                      <c:pt idx="1029">
                        <c:v>41.407601258857198</c:v>
                      </c:pt>
                      <c:pt idx="1030">
                        <c:v>44.333868517239701</c:v>
                      </c:pt>
                      <c:pt idx="1031">
                        <c:v>45.0644214293456</c:v>
                      </c:pt>
                      <c:pt idx="1032">
                        <c:v>45.158427312552199</c:v>
                      </c:pt>
                      <c:pt idx="1033">
                        <c:v>41.349517400495898</c:v>
                      </c:pt>
                      <c:pt idx="1034">
                        <c:v>44.992203391294602</c:v>
                      </c:pt>
                      <c:pt idx="1035">
                        <c:v>44.997110694455799</c:v>
                      </c:pt>
                      <c:pt idx="1036">
                        <c:v>45.187144319568901</c:v>
                      </c:pt>
                      <c:pt idx="1037">
                        <c:v>45.327890854154099</c:v>
                      </c:pt>
                      <c:pt idx="1038">
                        <c:v>40.3804653669213</c:v>
                      </c:pt>
                      <c:pt idx="1039">
                        <c:v>40.521154297665902</c:v>
                      </c:pt>
                      <c:pt idx="1040">
                        <c:v>40.5280530016231</c:v>
                      </c:pt>
                      <c:pt idx="1041">
                        <c:v>40.530098396372303</c:v>
                      </c:pt>
                      <c:pt idx="1042">
                        <c:v>40.5256534583595</c:v>
                      </c:pt>
                      <c:pt idx="1043">
                        <c:v>40.5344569540583</c:v>
                      </c:pt>
                      <c:pt idx="1044">
                        <c:v>51.0658358062242</c:v>
                      </c:pt>
                      <c:pt idx="1045">
                        <c:v>49.198801198403501</c:v>
                      </c:pt>
                      <c:pt idx="1046">
                        <c:v>49.008635287810499</c:v>
                      </c:pt>
                      <c:pt idx="1047">
                        <c:v>46.142053040681297</c:v>
                      </c:pt>
                      <c:pt idx="1048">
                        <c:v>47.334730938707096</c:v>
                      </c:pt>
                      <c:pt idx="1049">
                        <c:v>48.880898308008298</c:v>
                      </c:pt>
                      <c:pt idx="1050">
                        <c:v>50.330193651916602</c:v>
                      </c:pt>
                      <c:pt idx="1051">
                        <c:v>45.884928150916799</c:v>
                      </c:pt>
                      <c:pt idx="1052">
                        <c:v>48.312716320353502</c:v>
                      </c:pt>
                      <c:pt idx="1053">
                        <c:v>49.052739769350197</c:v>
                      </c:pt>
                      <c:pt idx="1054">
                        <c:v>47.072844804696501</c:v>
                      </c:pt>
                      <c:pt idx="1055">
                        <c:v>47.891916578296303</c:v>
                      </c:pt>
                      <c:pt idx="1056">
                        <c:v>48.631445589633103</c:v>
                      </c:pt>
                      <c:pt idx="1057">
                        <c:v>50.056601304121401</c:v>
                      </c:pt>
                      <c:pt idx="1058">
                        <c:v>48.464100708197499</c:v>
                      </c:pt>
                      <c:pt idx="1059">
                        <c:v>47.335030225799002</c:v>
                      </c:pt>
                      <c:pt idx="1060">
                        <c:v>44.9244137046988</c:v>
                      </c:pt>
                      <c:pt idx="1061">
                        <c:v>47.417748556518099</c:v>
                      </c:pt>
                      <c:pt idx="1062">
                        <c:v>47.359334848274401</c:v>
                      </c:pt>
                      <c:pt idx="1063">
                        <c:v>47.263868756028998</c:v>
                      </c:pt>
                      <c:pt idx="1064">
                        <c:v>45.6678282043382</c:v>
                      </c:pt>
                      <c:pt idx="1065">
                        <c:v>48.2195690376969</c:v>
                      </c:pt>
                      <c:pt idx="1066">
                        <c:v>45.2224520289138</c:v>
                      </c:pt>
                      <c:pt idx="1067">
                        <c:v>45.811101493272098</c:v>
                      </c:pt>
                      <c:pt idx="1068">
                        <c:v>50.242361783654403</c:v>
                      </c:pt>
                      <c:pt idx="1069">
                        <c:v>45.368204172716403</c:v>
                      </c:pt>
                      <c:pt idx="1070">
                        <c:v>47.466070140147899</c:v>
                      </c:pt>
                      <c:pt idx="1071">
                        <c:v>50.2320844108919</c:v>
                      </c:pt>
                      <c:pt idx="1072">
                        <c:v>46.238468849337799</c:v>
                      </c:pt>
                      <c:pt idx="1073">
                        <c:v>46.664367946670197</c:v>
                      </c:pt>
                      <c:pt idx="1074">
                        <c:v>49.646937095126198</c:v>
                      </c:pt>
                      <c:pt idx="1075">
                        <c:v>47.416310066184998</c:v>
                      </c:pt>
                      <c:pt idx="1076">
                        <c:v>47.859703204654103</c:v>
                      </c:pt>
                      <c:pt idx="1077">
                        <c:v>46.021262188602002</c:v>
                      </c:pt>
                      <c:pt idx="1078">
                        <c:v>46.801661686788499</c:v>
                      </c:pt>
                      <c:pt idx="1079">
                        <c:v>40.712950652666102</c:v>
                      </c:pt>
                      <c:pt idx="1080">
                        <c:v>40.306476986294697</c:v>
                      </c:pt>
                      <c:pt idx="1081">
                        <c:v>38.554556262850703</c:v>
                      </c:pt>
                      <c:pt idx="1082">
                        <c:v>44.256545871359897</c:v>
                      </c:pt>
                      <c:pt idx="1083">
                        <c:v>42.136885144332702</c:v>
                      </c:pt>
                      <c:pt idx="1084">
                        <c:v>40.274923224458902</c:v>
                      </c:pt>
                      <c:pt idx="1085">
                        <c:v>44.992113153503503</c:v>
                      </c:pt>
                      <c:pt idx="1086">
                        <c:v>40.280863417022999</c:v>
                      </c:pt>
                      <c:pt idx="1087">
                        <c:v>45.103114411295103</c:v>
                      </c:pt>
                      <c:pt idx="1088">
                        <c:v>45.204622834445402</c:v>
                      </c:pt>
                      <c:pt idx="1089">
                        <c:v>41.400689309378599</c:v>
                      </c:pt>
                      <c:pt idx="1090">
                        <c:v>40.136703838681598</c:v>
                      </c:pt>
                      <c:pt idx="1091">
                        <c:v>44.715120458860298</c:v>
                      </c:pt>
                      <c:pt idx="1092">
                        <c:v>40.651254860276602</c:v>
                      </c:pt>
                      <c:pt idx="1093">
                        <c:v>45.128735073924403</c:v>
                      </c:pt>
                      <c:pt idx="1094">
                        <c:v>45.2565666789557</c:v>
                      </c:pt>
                      <c:pt idx="1095">
                        <c:v>42.290928411076301</c:v>
                      </c:pt>
                      <c:pt idx="1096">
                        <c:v>45.317488127647202</c:v>
                      </c:pt>
                      <c:pt idx="1097">
                        <c:v>45.181918901183501</c:v>
                      </c:pt>
                      <c:pt idx="1098">
                        <c:v>45.314142879974497</c:v>
                      </c:pt>
                      <c:pt idx="1099">
                        <c:v>40.334041237566403</c:v>
                      </c:pt>
                      <c:pt idx="1100">
                        <c:v>40.0790860693537</c:v>
                      </c:pt>
                      <c:pt idx="1101">
                        <c:v>40.486231408838002</c:v>
                      </c:pt>
                      <c:pt idx="1102">
                        <c:v>40.053865620282302</c:v>
                      </c:pt>
                      <c:pt idx="1103">
                        <c:v>40.4917909042574</c:v>
                      </c:pt>
                      <c:pt idx="1104">
                        <c:v>40.856649162952003</c:v>
                      </c:pt>
                      <c:pt idx="1105">
                        <c:v>40.666842721345802</c:v>
                      </c:pt>
                      <c:pt idx="1106">
                        <c:v>40.528080258865799</c:v>
                      </c:pt>
                      <c:pt idx="1107">
                        <c:v>40.606299210645098</c:v>
                      </c:pt>
                      <c:pt idx="1108">
                        <c:v>40.809491847632103</c:v>
                      </c:pt>
                      <c:pt idx="1109">
                        <c:v>40.414772211258303</c:v>
                      </c:pt>
                      <c:pt idx="1110">
                        <c:v>40.5016357631863</c:v>
                      </c:pt>
                      <c:pt idx="1111">
                        <c:v>40.614327887389301</c:v>
                      </c:pt>
                      <c:pt idx="1112">
                        <c:v>40.818742785558101</c:v>
                      </c:pt>
                      <c:pt idx="1113">
                        <c:v>40.902329706102897</c:v>
                      </c:pt>
                      <c:pt idx="1114">
                        <c:v>51.053874622555597</c:v>
                      </c:pt>
                      <c:pt idx="1115">
                        <c:v>48.114367869341699</c:v>
                      </c:pt>
                      <c:pt idx="1116">
                        <c:v>50.806457500367898</c:v>
                      </c:pt>
                      <c:pt idx="1117">
                        <c:v>46.541706049842901</c:v>
                      </c:pt>
                      <c:pt idx="1118">
                        <c:v>50.809673007932197</c:v>
                      </c:pt>
                      <c:pt idx="1119">
                        <c:v>46.966281262908097</c:v>
                      </c:pt>
                      <c:pt idx="1120">
                        <c:v>48.540740315590803</c:v>
                      </c:pt>
                      <c:pt idx="1121">
                        <c:v>47.628081160239397</c:v>
                      </c:pt>
                      <c:pt idx="1122">
                        <c:v>47.616826984148801</c:v>
                      </c:pt>
                      <c:pt idx="1123">
                        <c:v>46.419649769726298</c:v>
                      </c:pt>
                      <c:pt idx="1124">
                        <c:v>48.390710784454001</c:v>
                      </c:pt>
                      <c:pt idx="1125">
                        <c:v>48.158766827264898</c:v>
                      </c:pt>
                      <c:pt idx="1126">
                        <c:v>49.100306920364702</c:v>
                      </c:pt>
                      <c:pt idx="1127">
                        <c:v>50.397099582589597</c:v>
                      </c:pt>
                      <c:pt idx="1128">
                        <c:v>48.9174161878449</c:v>
                      </c:pt>
                      <c:pt idx="1129">
                        <c:v>47.087676035332898</c:v>
                      </c:pt>
                      <c:pt idx="1130">
                        <c:v>49.677461670966501</c:v>
                      </c:pt>
                      <c:pt idx="1131">
                        <c:v>50.8528539105519</c:v>
                      </c:pt>
                      <c:pt idx="1132">
                        <c:v>47.621631319177602</c:v>
                      </c:pt>
                      <c:pt idx="1133">
                        <c:v>50.191537470839897</c:v>
                      </c:pt>
                      <c:pt idx="1134">
                        <c:v>47.272038786719698</c:v>
                      </c:pt>
                      <c:pt idx="1135">
                        <c:v>47.243158808310298</c:v>
                      </c:pt>
                      <c:pt idx="1136">
                        <c:v>48.742304733834303</c:v>
                      </c:pt>
                      <c:pt idx="1137">
                        <c:v>47.189016782354997</c:v>
                      </c:pt>
                      <c:pt idx="1138">
                        <c:v>49.674506192937898</c:v>
                      </c:pt>
                      <c:pt idx="1139">
                        <c:v>50.116796721102197</c:v>
                      </c:pt>
                      <c:pt idx="1140">
                        <c:v>47.245108522261603</c:v>
                      </c:pt>
                      <c:pt idx="1141">
                        <c:v>47.308110218921499</c:v>
                      </c:pt>
                      <c:pt idx="1142">
                        <c:v>46.6691561388864</c:v>
                      </c:pt>
                      <c:pt idx="1143">
                        <c:v>45.708642301872999</c:v>
                      </c:pt>
                      <c:pt idx="1144">
                        <c:v>47.252171548994198</c:v>
                      </c:pt>
                      <c:pt idx="1145">
                        <c:v>49.006464679460201</c:v>
                      </c:pt>
                      <c:pt idx="1146">
                        <c:v>48.479640427673502</c:v>
                      </c:pt>
                      <c:pt idx="1147">
                        <c:v>46.140867603848299</c:v>
                      </c:pt>
                      <c:pt idx="1148">
                        <c:v>47.210003222772201</c:v>
                      </c:pt>
                      <c:pt idx="1149">
                        <c:v>42.351052983878297</c:v>
                      </c:pt>
                      <c:pt idx="1150">
                        <c:v>40.657278415988202</c:v>
                      </c:pt>
                      <c:pt idx="1151">
                        <c:v>44.323523460831197</c:v>
                      </c:pt>
                      <c:pt idx="1152">
                        <c:v>40.3170320077448</c:v>
                      </c:pt>
                      <c:pt idx="1153">
                        <c:v>44.346342981621603</c:v>
                      </c:pt>
                      <c:pt idx="1154">
                        <c:v>45.253097940226901</c:v>
                      </c:pt>
                      <c:pt idx="1155">
                        <c:v>41.4916659241999</c:v>
                      </c:pt>
                      <c:pt idx="1156">
                        <c:v>44.2708588197955</c:v>
                      </c:pt>
                      <c:pt idx="1157">
                        <c:v>45.340920458051201</c:v>
                      </c:pt>
                      <c:pt idx="1158">
                        <c:v>44.940258887152602</c:v>
                      </c:pt>
                      <c:pt idx="1159">
                        <c:v>41.645334032237599</c:v>
                      </c:pt>
                      <c:pt idx="1160">
                        <c:v>44.953639385588701</c:v>
                      </c:pt>
                      <c:pt idx="1161">
                        <c:v>45.105683863881502</c:v>
                      </c:pt>
                      <c:pt idx="1162">
                        <c:v>45.1766987515404</c:v>
                      </c:pt>
                      <c:pt idx="1163">
                        <c:v>45.260017499046597</c:v>
                      </c:pt>
                      <c:pt idx="1164">
                        <c:v>40.649649804999001</c:v>
                      </c:pt>
                      <c:pt idx="1165">
                        <c:v>40.459952675942198</c:v>
                      </c:pt>
                      <c:pt idx="1166">
                        <c:v>40.859861666787197</c:v>
                      </c:pt>
                      <c:pt idx="1167">
                        <c:v>40.867769237381502</c:v>
                      </c:pt>
                      <c:pt idx="1168">
                        <c:v>40.881494041166498</c:v>
                      </c:pt>
                      <c:pt idx="1169">
                        <c:v>40.9370494738126</c:v>
                      </c:pt>
                      <c:pt idx="1170">
                        <c:v>48.929459728095097</c:v>
                      </c:pt>
                      <c:pt idx="1171">
                        <c:v>50.5512596573557</c:v>
                      </c:pt>
                      <c:pt idx="1172">
                        <c:v>51.0813830757997</c:v>
                      </c:pt>
                      <c:pt idx="1173">
                        <c:v>48.603861908108101</c:v>
                      </c:pt>
                      <c:pt idx="1174">
                        <c:v>50.731675840584202</c:v>
                      </c:pt>
                      <c:pt idx="1175">
                        <c:v>47.518642715179801</c:v>
                      </c:pt>
                      <c:pt idx="1176">
                        <c:v>46.124688519358102</c:v>
                      </c:pt>
                      <c:pt idx="1177">
                        <c:v>47.4056992345513</c:v>
                      </c:pt>
                      <c:pt idx="1178">
                        <c:v>47.108403588512701</c:v>
                      </c:pt>
                      <c:pt idx="1179">
                        <c:v>48.2826314417159</c:v>
                      </c:pt>
                      <c:pt idx="1180">
                        <c:v>51.589462279528902</c:v>
                      </c:pt>
                      <c:pt idx="1181">
                        <c:v>50.999734158304598</c:v>
                      </c:pt>
                      <c:pt idx="1182">
                        <c:v>50.993768258203097</c:v>
                      </c:pt>
                      <c:pt idx="1183">
                        <c:v>48.157965290591399</c:v>
                      </c:pt>
                      <c:pt idx="1184">
                        <c:v>48.073258567640799</c:v>
                      </c:pt>
                      <c:pt idx="1185">
                        <c:v>45.896397043418197</c:v>
                      </c:pt>
                      <c:pt idx="1186">
                        <c:v>50.2368890968161</c:v>
                      </c:pt>
                      <c:pt idx="1187">
                        <c:v>49.0355263401214</c:v>
                      </c:pt>
                      <c:pt idx="1188">
                        <c:v>48.762225841553203</c:v>
                      </c:pt>
                      <c:pt idx="1189">
                        <c:v>47.488327979399003</c:v>
                      </c:pt>
                      <c:pt idx="1190">
                        <c:v>47.4547443581477</c:v>
                      </c:pt>
                      <c:pt idx="1191">
                        <c:v>47.366021460352002</c:v>
                      </c:pt>
                      <c:pt idx="1192">
                        <c:v>50.513094348118301</c:v>
                      </c:pt>
                      <c:pt idx="1193">
                        <c:v>46.424720739282002</c:v>
                      </c:pt>
                      <c:pt idx="1194">
                        <c:v>49.736165578911098</c:v>
                      </c:pt>
                      <c:pt idx="1195">
                        <c:v>50.574455555418403</c:v>
                      </c:pt>
                      <c:pt idx="1196">
                        <c:v>47.381802845615702</c:v>
                      </c:pt>
                      <c:pt idx="1197">
                        <c:v>47.073347523690302</c:v>
                      </c:pt>
                      <c:pt idx="1198">
                        <c:v>47.003175956589402</c:v>
                      </c:pt>
                      <c:pt idx="1199">
                        <c:v>45.8907442922619</c:v>
                      </c:pt>
                      <c:pt idx="1200">
                        <c:v>47.356069860258003</c:v>
                      </c:pt>
                      <c:pt idx="1201">
                        <c:v>49.213310196130102</c:v>
                      </c:pt>
                      <c:pt idx="1202">
                        <c:v>45.798340205312698</c:v>
                      </c:pt>
                      <c:pt idx="1203">
                        <c:v>48.586601837257398</c:v>
                      </c:pt>
                      <c:pt idx="1204">
                        <c:v>50.504071425977301</c:v>
                      </c:pt>
                      <c:pt idx="1205">
                        <c:v>42.359151251247702</c:v>
                      </c:pt>
                      <c:pt idx="1206">
                        <c:v>40.218403105150799</c:v>
                      </c:pt>
                      <c:pt idx="1207">
                        <c:v>45.168611935579698</c:v>
                      </c:pt>
                      <c:pt idx="1208">
                        <c:v>40.142848233012899</c:v>
                      </c:pt>
                      <c:pt idx="1209">
                        <c:v>45.172576254650501</c:v>
                      </c:pt>
                      <c:pt idx="1210">
                        <c:v>45.419608718061497</c:v>
                      </c:pt>
                      <c:pt idx="1211">
                        <c:v>41.786563477543197</c:v>
                      </c:pt>
                      <c:pt idx="1212">
                        <c:v>45.186856590416497</c:v>
                      </c:pt>
                      <c:pt idx="1213">
                        <c:v>45.205337529317497</c:v>
                      </c:pt>
                      <c:pt idx="1214">
                        <c:v>45.241962496463202</c:v>
                      </c:pt>
                      <c:pt idx="1215">
                        <c:v>41.316297574582798</c:v>
                      </c:pt>
                      <c:pt idx="1216">
                        <c:v>45.015807113248997</c:v>
                      </c:pt>
                      <c:pt idx="1217">
                        <c:v>45.274707720796101</c:v>
                      </c:pt>
                      <c:pt idx="1218">
                        <c:v>45.400135675494198</c:v>
                      </c:pt>
                      <c:pt idx="1219">
                        <c:v>40.382939702237799</c:v>
                      </c:pt>
                      <c:pt idx="1220">
                        <c:v>40.488716846889801</c:v>
                      </c:pt>
                      <c:pt idx="1221">
                        <c:v>40.489191944551401</c:v>
                      </c:pt>
                      <c:pt idx="1222">
                        <c:v>40.522881280751001</c:v>
                      </c:pt>
                      <c:pt idx="1223">
                        <c:v>40.521596175989202</c:v>
                      </c:pt>
                      <c:pt idx="1224">
                        <c:v>40.607121211431704</c:v>
                      </c:pt>
                      <c:pt idx="1225">
                        <c:v>51.398080994688797</c:v>
                      </c:pt>
                      <c:pt idx="1226">
                        <c:v>50.863050298649497</c:v>
                      </c:pt>
                      <c:pt idx="1227">
                        <c:v>49.1582036811648</c:v>
                      </c:pt>
                      <c:pt idx="1228">
                        <c:v>50.759502540573997</c:v>
                      </c:pt>
                      <c:pt idx="1229">
                        <c:v>50.4264052917692</c:v>
                      </c:pt>
                      <c:pt idx="1230">
                        <c:v>48.181532481284002</c:v>
                      </c:pt>
                      <c:pt idx="1231">
                        <c:v>50.6096768117918</c:v>
                      </c:pt>
                      <c:pt idx="1232">
                        <c:v>49.211012115877701</c:v>
                      </c:pt>
                      <c:pt idx="1233">
                        <c:v>46.996066265744801</c:v>
                      </c:pt>
                      <c:pt idx="1234">
                        <c:v>48.425327779705199</c:v>
                      </c:pt>
                      <c:pt idx="1235">
                        <c:v>48.498147888442404</c:v>
                      </c:pt>
                      <c:pt idx="1236">
                        <c:v>50.496798804610897</c:v>
                      </c:pt>
                      <c:pt idx="1237">
                        <c:v>48.411552882723299</c:v>
                      </c:pt>
                      <c:pt idx="1238">
                        <c:v>47.2362233775983</c:v>
                      </c:pt>
                      <c:pt idx="1239">
                        <c:v>50.406463733238397</c:v>
                      </c:pt>
                      <c:pt idx="1240">
                        <c:v>47.386280965156502</c:v>
                      </c:pt>
                      <c:pt idx="1241">
                        <c:v>50.0232778837944</c:v>
                      </c:pt>
                      <c:pt idx="1242">
                        <c:v>48.909384279428799</c:v>
                      </c:pt>
                      <c:pt idx="1243">
                        <c:v>49.190953713424598</c:v>
                      </c:pt>
                      <c:pt idx="1244">
                        <c:v>46.212183487794299</c:v>
                      </c:pt>
                      <c:pt idx="1245">
                        <c:v>46.366774185748703</c:v>
                      </c:pt>
                      <c:pt idx="1246">
                        <c:v>42.397299689803098</c:v>
                      </c:pt>
                      <c:pt idx="1247">
                        <c:v>44.896931164807498</c:v>
                      </c:pt>
                      <c:pt idx="1248">
                        <c:v>45.090474453782903</c:v>
                      </c:pt>
                      <c:pt idx="1249">
                        <c:v>45.103067454598602</c:v>
                      </c:pt>
                      <c:pt idx="1250">
                        <c:v>44.378261612487101</c:v>
                      </c:pt>
                      <c:pt idx="1251">
                        <c:v>45.097092821525202</c:v>
                      </c:pt>
                      <c:pt idx="1252">
                        <c:v>40.483302152872596</c:v>
                      </c:pt>
                      <c:pt idx="1253">
                        <c:v>48.895277534356502</c:v>
                      </c:pt>
                      <c:pt idx="1254">
                        <c:v>49.000400516715303</c:v>
                      </c:pt>
                      <c:pt idx="1255">
                        <c:v>48.172067692119199</c:v>
                      </c:pt>
                      <c:pt idx="1256">
                        <c:v>48.625145473681698</c:v>
                      </c:pt>
                      <c:pt idx="1257">
                        <c:v>46.845054120818403</c:v>
                      </c:pt>
                      <c:pt idx="1258">
                        <c:v>50.713671744130302</c:v>
                      </c:pt>
                      <c:pt idx="1259">
                        <c:v>50.413967817577003</c:v>
                      </c:pt>
                      <c:pt idx="1260">
                        <c:v>47.921465021175003</c:v>
                      </c:pt>
                      <c:pt idx="1261">
                        <c:v>47.9116417097935</c:v>
                      </c:pt>
                      <c:pt idx="1262">
                        <c:v>49.474057457143203</c:v>
                      </c:pt>
                      <c:pt idx="1263">
                        <c:v>47.297069944965799</c:v>
                      </c:pt>
                      <c:pt idx="1264">
                        <c:v>47.592540477181799</c:v>
                      </c:pt>
                      <c:pt idx="1265">
                        <c:v>47.0454515977003</c:v>
                      </c:pt>
                      <c:pt idx="1266">
                        <c:v>47.335866090069104</c:v>
                      </c:pt>
                      <c:pt idx="1267">
                        <c:v>51.307582238998002</c:v>
                      </c:pt>
                      <c:pt idx="1268">
                        <c:v>47.0166835876825</c:v>
                      </c:pt>
                      <c:pt idx="1269">
                        <c:v>46.991213814330102</c:v>
                      </c:pt>
                      <c:pt idx="1270">
                        <c:v>47.190266289378002</c:v>
                      </c:pt>
                      <c:pt idx="1271">
                        <c:v>48.868032253702999</c:v>
                      </c:pt>
                      <c:pt idx="1272">
                        <c:v>47.108634320940197</c:v>
                      </c:pt>
                      <c:pt idx="1273">
                        <c:v>47.340964223896201</c:v>
                      </c:pt>
                      <c:pt idx="1274">
                        <c:v>46.1906996205512</c:v>
                      </c:pt>
                      <c:pt idx="1275">
                        <c:v>47.194808244197397</c:v>
                      </c:pt>
                      <c:pt idx="1276">
                        <c:v>49.733481583383501</c:v>
                      </c:pt>
                      <c:pt idx="1277">
                        <c:v>46.086407217772297</c:v>
                      </c:pt>
                      <c:pt idx="1278">
                        <c:v>47.147868012220599</c:v>
                      </c:pt>
                      <c:pt idx="1279">
                        <c:v>45.876815298934403</c:v>
                      </c:pt>
                      <c:pt idx="1280">
                        <c:v>46.394817188567103</c:v>
                      </c:pt>
                      <c:pt idx="1281">
                        <c:v>47.145890079000203</c:v>
                      </c:pt>
                      <c:pt idx="1282">
                        <c:v>49.654006445550898</c:v>
                      </c:pt>
                      <c:pt idx="1283">
                        <c:v>49.7472839214524</c:v>
                      </c:pt>
                      <c:pt idx="1284">
                        <c:v>46.287929903437501</c:v>
                      </c:pt>
                      <c:pt idx="1285">
                        <c:v>47.452323886538998</c:v>
                      </c:pt>
                      <c:pt idx="1286">
                        <c:v>47.4959701484972</c:v>
                      </c:pt>
                      <c:pt idx="1287">
                        <c:v>47.537084133536197</c:v>
                      </c:pt>
                      <c:pt idx="1288">
                        <c:v>40.310986060579999</c:v>
                      </c:pt>
                      <c:pt idx="1289">
                        <c:v>40.173110125180798</c:v>
                      </c:pt>
                      <c:pt idx="1290">
                        <c:v>40.846531850310399</c:v>
                      </c:pt>
                      <c:pt idx="1291">
                        <c:v>45.0563660286142</c:v>
                      </c:pt>
                      <c:pt idx="1292">
                        <c:v>42.018408719192202</c:v>
                      </c:pt>
                      <c:pt idx="1293">
                        <c:v>41.201077945829503</c:v>
                      </c:pt>
                      <c:pt idx="1294">
                        <c:v>44.755635028729898</c:v>
                      </c:pt>
                      <c:pt idx="1295">
                        <c:v>40.710563369346303</c:v>
                      </c:pt>
                      <c:pt idx="1296">
                        <c:v>44.482986383385096</c:v>
                      </c:pt>
                      <c:pt idx="1297">
                        <c:v>45.157382943879803</c:v>
                      </c:pt>
                      <c:pt idx="1298">
                        <c:v>41.486231116423497</c:v>
                      </c:pt>
                      <c:pt idx="1299">
                        <c:v>39.981326965467197</c:v>
                      </c:pt>
                      <c:pt idx="1300">
                        <c:v>44.583606433281702</c:v>
                      </c:pt>
                      <c:pt idx="1301">
                        <c:v>40.5147407568642</c:v>
                      </c:pt>
                      <c:pt idx="1302">
                        <c:v>44.912686461132999</c:v>
                      </c:pt>
                      <c:pt idx="1303">
                        <c:v>45.1551606974922</c:v>
                      </c:pt>
                      <c:pt idx="1304">
                        <c:v>42.115553797299803</c:v>
                      </c:pt>
                      <c:pt idx="1305">
                        <c:v>45.058439641458897</c:v>
                      </c:pt>
                      <c:pt idx="1306">
                        <c:v>45.106504488091197</c:v>
                      </c:pt>
                      <c:pt idx="1307">
                        <c:v>45.309361387236102</c:v>
                      </c:pt>
                      <c:pt idx="1308">
                        <c:v>40.364251943294597</c:v>
                      </c:pt>
                      <c:pt idx="1309">
                        <c:v>40.308564687516501</c:v>
                      </c:pt>
                      <c:pt idx="1310">
                        <c:v>40.547470993257697</c:v>
                      </c:pt>
                      <c:pt idx="1311">
                        <c:v>40.209159033403097</c:v>
                      </c:pt>
                      <c:pt idx="1312">
                        <c:v>40.2944479476065</c:v>
                      </c:pt>
                      <c:pt idx="1313">
                        <c:v>41.059756767506499</c:v>
                      </c:pt>
                      <c:pt idx="1314">
                        <c:v>40.805597451663601</c:v>
                      </c:pt>
                      <c:pt idx="1315">
                        <c:v>40.531984254279799</c:v>
                      </c:pt>
                      <c:pt idx="1316">
                        <c:v>40.741804099018402</c:v>
                      </c:pt>
                      <c:pt idx="1317">
                        <c:v>41.0261589146128</c:v>
                      </c:pt>
                      <c:pt idx="1318">
                        <c:v>40.831974316637201</c:v>
                      </c:pt>
                      <c:pt idx="1319">
                        <c:v>40.550576158748399</c:v>
                      </c:pt>
                      <c:pt idx="1320">
                        <c:v>40.759898799224104</c:v>
                      </c:pt>
                      <c:pt idx="1321">
                        <c:v>41.0618159725216</c:v>
                      </c:pt>
                      <c:pt idx="1322">
                        <c:v>41.079733924797999</c:v>
                      </c:pt>
                      <c:pt idx="1323">
                        <c:v>47.508865372066303</c:v>
                      </c:pt>
                      <c:pt idx="1324">
                        <c:v>47.8212900890287</c:v>
                      </c:pt>
                      <c:pt idx="1325">
                        <c:v>47.609944360001002</c:v>
                      </c:pt>
                      <c:pt idx="1326">
                        <c:v>48.497399187711302</c:v>
                      </c:pt>
                      <c:pt idx="1327">
                        <c:v>49.685833397256303</c:v>
                      </c:pt>
                      <c:pt idx="1328">
                        <c:v>49.162853665129603</c:v>
                      </c:pt>
                      <c:pt idx="1329">
                        <c:v>47.049880470793902</c:v>
                      </c:pt>
                      <c:pt idx="1330">
                        <c:v>47.151640107266097</c:v>
                      </c:pt>
                      <c:pt idx="1331">
                        <c:v>47.336133403354701</c:v>
                      </c:pt>
                      <c:pt idx="1332">
                        <c:v>51.267196241913297</c:v>
                      </c:pt>
                      <c:pt idx="1333">
                        <c:v>48.163432093998701</c:v>
                      </c:pt>
                      <c:pt idx="1334">
                        <c:v>49.533794008342099</c:v>
                      </c:pt>
                      <c:pt idx="1335">
                        <c:v>50.908546791059898</c:v>
                      </c:pt>
                      <c:pt idx="1336">
                        <c:v>47.653243522177497</c:v>
                      </c:pt>
                      <c:pt idx="1337">
                        <c:v>48.319196510397298</c:v>
                      </c:pt>
                      <c:pt idx="1338">
                        <c:v>47.9123747458843</c:v>
                      </c:pt>
                      <c:pt idx="1339">
                        <c:v>50.667101771184001</c:v>
                      </c:pt>
                      <c:pt idx="1340">
                        <c:v>48.585798108668598</c:v>
                      </c:pt>
                      <c:pt idx="1341">
                        <c:v>48.057623215601197</c:v>
                      </c:pt>
                      <c:pt idx="1342">
                        <c:v>49.926002336065103</c:v>
                      </c:pt>
                      <c:pt idx="1343">
                        <c:v>47.270458107005403</c:v>
                      </c:pt>
                      <c:pt idx="1344">
                        <c:v>47.170471035542697</c:v>
                      </c:pt>
                      <c:pt idx="1345">
                        <c:v>49.770776865077998</c:v>
                      </c:pt>
                      <c:pt idx="1346">
                        <c:v>46.891947741857699</c:v>
                      </c:pt>
                      <c:pt idx="1347">
                        <c:v>49.748859409888098</c:v>
                      </c:pt>
                      <c:pt idx="1348">
                        <c:v>49.828101882722997</c:v>
                      </c:pt>
                      <c:pt idx="1349">
                        <c:v>46.0451672788247</c:v>
                      </c:pt>
                      <c:pt idx="1350">
                        <c:v>49.670529367782201</c:v>
                      </c:pt>
                      <c:pt idx="1351">
                        <c:v>46.614412210044399</c:v>
                      </c:pt>
                      <c:pt idx="1352">
                        <c:v>46.289947750154198</c:v>
                      </c:pt>
                      <c:pt idx="1353">
                        <c:v>47.1477692325942</c:v>
                      </c:pt>
                      <c:pt idx="1354">
                        <c:v>47.309296329838297</c:v>
                      </c:pt>
                      <c:pt idx="1355">
                        <c:v>45.589889017521102</c:v>
                      </c:pt>
                      <c:pt idx="1356">
                        <c:v>49.758321782273597</c:v>
                      </c:pt>
                      <c:pt idx="1357">
                        <c:v>47.098413929930103</c:v>
                      </c:pt>
                      <c:pt idx="1358">
                        <c:v>42.339604982334798</c:v>
                      </c:pt>
                      <c:pt idx="1359">
                        <c:v>40.340931788665799</c:v>
                      </c:pt>
                      <c:pt idx="1360">
                        <c:v>44.870742708863702</c:v>
                      </c:pt>
                      <c:pt idx="1361">
                        <c:v>40.448879277787</c:v>
                      </c:pt>
                      <c:pt idx="1362">
                        <c:v>44.859440531371597</c:v>
                      </c:pt>
                      <c:pt idx="1363">
                        <c:v>45.306669071905198</c:v>
                      </c:pt>
                      <c:pt idx="1364">
                        <c:v>41.993103553275198</c:v>
                      </c:pt>
                      <c:pt idx="1365">
                        <c:v>44.886428997686998</c:v>
                      </c:pt>
                      <c:pt idx="1366">
                        <c:v>44.4605987583736</c:v>
                      </c:pt>
                      <c:pt idx="1367">
                        <c:v>45.315264203618497</c:v>
                      </c:pt>
                      <c:pt idx="1368">
                        <c:v>41.737085709141397</c:v>
                      </c:pt>
                      <c:pt idx="1369">
                        <c:v>44.883503471648403</c:v>
                      </c:pt>
                      <c:pt idx="1370">
                        <c:v>45.077192227287703</c:v>
                      </c:pt>
                      <c:pt idx="1371">
                        <c:v>45.305885523323902</c:v>
                      </c:pt>
                      <c:pt idx="1372">
                        <c:v>45.398851305551403</c:v>
                      </c:pt>
                      <c:pt idx="1373">
                        <c:v>40.633871352998199</c:v>
                      </c:pt>
                      <c:pt idx="1374">
                        <c:v>40.429696796001203</c:v>
                      </c:pt>
                      <c:pt idx="1375">
                        <c:v>40.8737063675946</c:v>
                      </c:pt>
                      <c:pt idx="1376">
                        <c:v>40.8532923044827</c:v>
                      </c:pt>
                      <c:pt idx="1377">
                        <c:v>40.8834824264895</c:v>
                      </c:pt>
                      <c:pt idx="1378">
                        <c:v>40.915988785716202</c:v>
                      </c:pt>
                      <c:pt idx="1379">
                        <c:v>50.849828695053397</c:v>
                      </c:pt>
                      <c:pt idx="1380">
                        <c:v>50.803045377035801</c:v>
                      </c:pt>
                      <c:pt idx="1381">
                        <c:v>46.807179443769897</c:v>
                      </c:pt>
                      <c:pt idx="1382">
                        <c:v>46.571413344654999</c:v>
                      </c:pt>
                      <c:pt idx="1383">
                        <c:v>48.428967281794797</c:v>
                      </c:pt>
                      <c:pt idx="1384">
                        <c:v>49.258574623376099</c:v>
                      </c:pt>
                      <c:pt idx="1385">
                        <c:v>47.060820932621098</c:v>
                      </c:pt>
                      <c:pt idx="1386">
                        <c:v>50.161817762183098</c:v>
                      </c:pt>
                      <c:pt idx="1387">
                        <c:v>47.054796879700397</c:v>
                      </c:pt>
                      <c:pt idx="1388">
                        <c:v>46.746393565083601</c:v>
                      </c:pt>
                      <c:pt idx="1389">
                        <c:v>48.751217767083297</c:v>
                      </c:pt>
                      <c:pt idx="1390">
                        <c:v>48.872540863229297</c:v>
                      </c:pt>
                      <c:pt idx="1391">
                        <c:v>47.975687419329802</c:v>
                      </c:pt>
                      <c:pt idx="1392">
                        <c:v>46.430925763952303</c:v>
                      </c:pt>
                      <c:pt idx="1393">
                        <c:v>49.477787193115702</c:v>
                      </c:pt>
                      <c:pt idx="1394">
                        <c:v>46.073201973054402</c:v>
                      </c:pt>
                      <c:pt idx="1395">
                        <c:v>50.424190230388803</c:v>
                      </c:pt>
                      <c:pt idx="1396">
                        <c:v>50.743972433925897</c:v>
                      </c:pt>
                      <c:pt idx="1397">
                        <c:v>46.439193721699702</c:v>
                      </c:pt>
                      <c:pt idx="1398">
                        <c:v>50.174248344209197</c:v>
                      </c:pt>
                      <c:pt idx="1399">
                        <c:v>47.266928748584597</c:v>
                      </c:pt>
                      <c:pt idx="1400">
                        <c:v>47.192586828619</c:v>
                      </c:pt>
                      <c:pt idx="1401">
                        <c:v>48.668484482903203</c:v>
                      </c:pt>
                      <c:pt idx="1402">
                        <c:v>44.473762803812299</c:v>
                      </c:pt>
                      <c:pt idx="1403">
                        <c:v>49.239059272626903</c:v>
                      </c:pt>
                      <c:pt idx="1404">
                        <c:v>46.583305661506003</c:v>
                      </c:pt>
                      <c:pt idx="1405">
                        <c:v>47.149004147465199</c:v>
                      </c:pt>
                      <c:pt idx="1406">
                        <c:v>46.823147429859702</c:v>
                      </c:pt>
                      <c:pt idx="1407">
                        <c:v>46.499130254590803</c:v>
                      </c:pt>
                      <c:pt idx="1408">
                        <c:v>46.048612892818397</c:v>
                      </c:pt>
                      <c:pt idx="1409">
                        <c:v>46.663871974000799</c:v>
                      </c:pt>
                      <c:pt idx="1410">
                        <c:v>48.968933005078597</c:v>
                      </c:pt>
                      <c:pt idx="1411">
                        <c:v>48.282858993497399</c:v>
                      </c:pt>
                      <c:pt idx="1412">
                        <c:v>47.1208579673674</c:v>
                      </c:pt>
                      <c:pt idx="1413">
                        <c:v>47.813396845007098</c:v>
                      </c:pt>
                      <c:pt idx="1414">
                        <c:v>42.381760824715698</c:v>
                      </c:pt>
                      <c:pt idx="1415">
                        <c:v>40.230555212782797</c:v>
                      </c:pt>
                      <c:pt idx="1416">
                        <c:v>44.901604032981801</c:v>
                      </c:pt>
                      <c:pt idx="1417">
                        <c:v>40.1190885077079</c:v>
                      </c:pt>
                      <c:pt idx="1418">
                        <c:v>44.910911294037703</c:v>
                      </c:pt>
                      <c:pt idx="1419">
                        <c:v>45.240764610627998</c:v>
                      </c:pt>
                      <c:pt idx="1420">
                        <c:v>41.364765376440602</c:v>
                      </c:pt>
                      <c:pt idx="1421">
                        <c:v>44.933211758559402</c:v>
                      </c:pt>
                      <c:pt idx="1422">
                        <c:v>44.3144572855688</c:v>
                      </c:pt>
                      <c:pt idx="1423">
                        <c:v>44.662219212185498</c:v>
                      </c:pt>
                      <c:pt idx="1424">
                        <c:v>42.109886428737497</c:v>
                      </c:pt>
                      <c:pt idx="1425">
                        <c:v>44.928330977301002</c:v>
                      </c:pt>
                      <c:pt idx="1426">
                        <c:v>44.903153620723401</c:v>
                      </c:pt>
                      <c:pt idx="1427">
                        <c:v>45.067516928770402</c:v>
                      </c:pt>
                      <c:pt idx="1428">
                        <c:v>45.234158779228899</c:v>
                      </c:pt>
                      <c:pt idx="1429">
                        <c:v>40.190486216440497</c:v>
                      </c:pt>
                      <c:pt idx="1430">
                        <c:v>40.528549577842</c:v>
                      </c:pt>
                      <c:pt idx="1431">
                        <c:v>40.534387073782703</c:v>
                      </c:pt>
                      <c:pt idx="1432">
                        <c:v>40.534111337299599</c:v>
                      </c:pt>
                      <c:pt idx="1433">
                        <c:v>40.545190607004699</c:v>
                      </c:pt>
                      <c:pt idx="1434">
                        <c:v>40.5603759431472</c:v>
                      </c:pt>
                      <c:pt idx="1435">
                        <c:v>51.514664427618897</c:v>
                      </c:pt>
                      <c:pt idx="1436">
                        <c:v>50.747365208924698</c:v>
                      </c:pt>
                      <c:pt idx="1437">
                        <c:v>51.174320953203399</c:v>
                      </c:pt>
                      <c:pt idx="1438">
                        <c:v>50.457938719602701</c:v>
                      </c:pt>
                      <c:pt idx="1439">
                        <c:v>50.423475950117002</c:v>
                      </c:pt>
                      <c:pt idx="1440">
                        <c:v>49.323027286382597</c:v>
                      </c:pt>
                      <c:pt idx="1441">
                        <c:v>49.258907324809996</c:v>
                      </c:pt>
                      <c:pt idx="1442">
                        <c:v>50.335537549084698</c:v>
                      </c:pt>
                      <c:pt idx="1443">
                        <c:v>46.910976943555298</c:v>
                      </c:pt>
                      <c:pt idx="1444">
                        <c:v>48.242759369381297</c:v>
                      </c:pt>
                      <c:pt idx="1445">
                        <c:v>50.7630840945655</c:v>
                      </c:pt>
                      <c:pt idx="1446">
                        <c:v>50.943563764604598</c:v>
                      </c:pt>
                      <c:pt idx="1447">
                        <c:v>50.861975539364501</c:v>
                      </c:pt>
                      <c:pt idx="1448">
                        <c:v>46.792202891801601</c:v>
                      </c:pt>
                      <c:pt idx="1449">
                        <c:v>48.658654302494398</c:v>
                      </c:pt>
                      <c:pt idx="1450">
                        <c:v>47.262951338486403</c:v>
                      </c:pt>
                      <c:pt idx="1451">
                        <c:v>49.848126814244999</c:v>
                      </c:pt>
                      <c:pt idx="1452">
                        <c:v>48.312982314115402</c:v>
                      </c:pt>
                      <c:pt idx="1453">
                        <c:v>49.889614035204502</c:v>
                      </c:pt>
                      <c:pt idx="1454">
                        <c:v>46.834922180398102</c:v>
                      </c:pt>
                      <c:pt idx="1455">
                        <c:v>46.410259229191603</c:v>
                      </c:pt>
                      <c:pt idx="1456">
                        <c:v>42.398592722635698</c:v>
                      </c:pt>
                      <c:pt idx="1457">
                        <c:v>44.875400588411601</c:v>
                      </c:pt>
                      <c:pt idx="1458">
                        <c:v>44.373979873188297</c:v>
                      </c:pt>
                      <c:pt idx="1459">
                        <c:v>44.305742114589997</c:v>
                      </c:pt>
                      <c:pt idx="1460">
                        <c:v>45.058360156966799</c:v>
                      </c:pt>
                      <c:pt idx="1461">
                        <c:v>45.054778413920097</c:v>
                      </c:pt>
                      <c:pt idx="1462">
                        <c:v>40.475494218282101</c:v>
                      </c:pt>
                      <c:pt idx="1463">
                        <c:v>50.832445070975602</c:v>
                      </c:pt>
                      <c:pt idx="1464">
                        <c:v>50.666867694812098</c:v>
                      </c:pt>
                      <c:pt idx="1465">
                        <c:v>49.002711576146297</c:v>
                      </c:pt>
                      <c:pt idx="1466">
                        <c:v>48.090173931816302</c:v>
                      </c:pt>
                      <c:pt idx="1467">
                        <c:v>49.515744139558699</c:v>
                      </c:pt>
                      <c:pt idx="1468">
                        <c:v>46.486308309518897</c:v>
                      </c:pt>
                      <c:pt idx="1469">
                        <c:v>46.537556102795598</c:v>
                      </c:pt>
                      <c:pt idx="1470">
                        <c:v>46.636498398400398</c:v>
                      </c:pt>
                      <c:pt idx="1471">
                        <c:v>49.9057168906889</c:v>
                      </c:pt>
                      <c:pt idx="1472">
                        <c:v>50.174710220315802</c:v>
                      </c:pt>
                      <c:pt idx="1473">
                        <c:v>50.549534482656902</c:v>
                      </c:pt>
                      <c:pt idx="1474">
                        <c:v>47.664260838314199</c:v>
                      </c:pt>
                      <c:pt idx="1475">
                        <c:v>49.428125487257297</c:v>
                      </c:pt>
                      <c:pt idx="1476">
                        <c:v>48.4364394354943</c:v>
                      </c:pt>
                      <c:pt idx="1477">
                        <c:v>47.5624438654228</c:v>
                      </c:pt>
                      <c:pt idx="1478">
                        <c:v>50.159644222367</c:v>
                      </c:pt>
                      <c:pt idx="1479">
                        <c:v>49.830947936223701</c:v>
                      </c:pt>
                      <c:pt idx="1480">
                        <c:v>50.658123836404599</c:v>
                      </c:pt>
                      <c:pt idx="1481">
                        <c:v>48.217578565335202</c:v>
                      </c:pt>
                      <c:pt idx="1482">
                        <c:v>47.411179030446903</c:v>
                      </c:pt>
                      <c:pt idx="1483">
                        <c:v>47.278183273668802</c:v>
                      </c:pt>
                      <c:pt idx="1484">
                        <c:v>47.1541353131717</c:v>
                      </c:pt>
                      <c:pt idx="1485">
                        <c:v>49.753819242164397</c:v>
                      </c:pt>
                      <c:pt idx="1486">
                        <c:v>45.098478752760599</c:v>
                      </c:pt>
                      <c:pt idx="1487">
                        <c:v>49.0035751165235</c:v>
                      </c:pt>
                      <c:pt idx="1488">
                        <c:v>50.036422897711297</c:v>
                      </c:pt>
                      <c:pt idx="1489">
                        <c:v>46.194444062291701</c:v>
                      </c:pt>
                      <c:pt idx="1490">
                        <c:v>46.403874225498797</c:v>
                      </c:pt>
                      <c:pt idx="1491">
                        <c:v>49.732190524330001</c:v>
                      </c:pt>
                      <c:pt idx="1492">
                        <c:v>46.533842840787202</c:v>
                      </c:pt>
                      <c:pt idx="1493">
                        <c:v>47.157355032033898</c:v>
                      </c:pt>
                      <c:pt idx="1494">
                        <c:v>49.688793287763602</c:v>
                      </c:pt>
                      <c:pt idx="1495">
                        <c:v>49.3898420523482</c:v>
                      </c:pt>
                      <c:pt idx="1496">
                        <c:v>49.387316098591498</c:v>
                      </c:pt>
                      <c:pt idx="1497">
                        <c:v>48.828751432312302</c:v>
                      </c:pt>
                      <c:pt idx="1498">
                        <c:v>42.3353517703409</c:v>
                      </c:pt>
                      <c:pt idx="1499">
                        <c:v>40.385355585720497</c:v>
                      </c:pt>
                      <c:pt idx="1500">
                        <c:v>44.8708224065754</c:v>
                      </c:pt>
                      <c:pt idx="1501">
                        <c:v>40.929730966149897</c:v>
                      </c:pt>
                      <c:pt idx="1502">
                        <c:v>44.885098352756302</c:v>
                      </c:pt>
                      <c:pt idx="1503">
                        <c:v>45.405332605841998</c:v>
                      </c:pt>
                      <c:pt idx="1504">
                        <c:v>42.334809099602701</c:v>
                      </c:pt>
                      <c:pt idx="1505">
                        <c:v>44.906574155167597</c:v>
                      </c:pt>
                      <c:pt idx="1506">
                        <c:v>44.9605739405606</c:v>
                      </c:pt>
                      <c:pt idx="1507">
                        <c:v>45.314433216858198</c:v>
                      </c:pt>
                      <c:pt idx="1508">
                        <c:v>41.7037628403356</c:v>
                      </c:pt>
                      <c:pt idx="1509">
                        <c:v>44.904095803024603</c:v>
                      </c:pt>
                      <c:pt idx="1510">
                        <c:v>45.122166252716603</c:v>
                      </c:pt>
                      <c:pt idx="1511">
                        <c:v>45.302694720850099</c:v>
                      </c:pt>
                      <c:pt idx="1512">
                        <c:v>45.42090940792</c:v>
                      </c:pt>
                      <c:pt idx="1513">
                        <c:v>40.6575112412255</c:v>
                      </c:pt>
                      <c:pt idx="1514">
                        <c:v>40.444877936717397</c:v>
                      </c:pt>
                      <c:pt idx="1515">
                        <c:v>40.833497204624301</c:v>
                      </c:pt>
                      <c:pt idx="1516">
                        <c:v>40.851038021269197</c:v>
                      </c:pt>
                      <c:pt idx="1517">
                        <c:v>40.913328064347297</c:v>
                      </c:pt>
                      <c:pt idx="1518">
                        <c:v>40.961912630575199</c:v>
                      </c:pt>
                      <c:pt idx="1519">
                        <c:v>51.429415358989402</c:v>
                      </c:pt>
                      <c:pt idx="1520">
                        <c:v>50.750540565112097</c:v>
                      </c:pt>
                      <c:pt idx="1521">
                        <c:v>51.185207764813597</c:v>
                      </c:pt>
                      <c:pt idx="1522">
                        <c:v>50.625324871622901</c:v>
                      </c:pt>
                      <c:pt idx="1523">
                        <c:v>50.9434437835042</c:v>
                      </c:pt>
                      <c:pt idx="1524">
                        <c:v>50.961573447491297</c:v>
                      </c:pt>
                      <c:pt idx="1525">
                        <c:v>48.972601940951797</c:v>
                      </c:pt>
                      <c:pt idx="1526">
                        <c:v>50.753472294169903</c:v>
                      </c:pt>
                      <c:pt idx="1527">
                        <c:v>47.602004507841301</c:v>
                      </c:pt>
                      <c:pt idx="1528">
                        <c:v>49.257386918285199</c:v>
                      </c:pt>
                      <c:pt idx="1529">
                        <c:v>49.139450999571899</c:v>
                      </c:pt>
                      <c:pt idx="1530">
                        <c:v>50.2530884198354</c:v>
                      </c:pt>
                      <c:pt idx="1531">
                        <c:v>50.171743593316698</c:v>
                      </c:pt>
                      <c:pt idx="1532">
                        <c:v>46.3824328789185</c:v>
                      </c:pt>
                      <c:pt idx="1533">
                        <c:v>50.434784125060801</c:v>
                      </c:pt>
                      <c:pt idx="1534">
                        <c:v>47.725594494396702</c:v>
                      </c:pt>
                      <c:pt idx="1535">
                        <c:v>49.857829587030999</c:v>
                      </c:pt>
                      <c:pt idx="1536">
                        <c:v>50.023118854037499</c:v>
                      </c:pt>
                      <c:pt idx="1537">
                        <c:v>49.153019454148499</c:v>
                      </c:pt>
                      <c:pt idx="1538">
                        <c:v>49.894381261823</c:v>
                      </c:pt>
                      <c:pt idx="1539">
                        <c:v>47.841535020258803</c:v>
                      </c:pt>
                      <c:pt idx="1540">
                        <c:v>42.810882926444201</c:v>
                      </c:pt>
                      <c:pt idx="1541">
                        <c:v>44.875162757791003</c:v>
                      </c:pt>
                      <c:pt idx="1542">
                        <c:v>45.216196095453903</c:v>
                      </c:pt>
                      <c:pt idx="1543">
                        <c:v>45.4023484118539</c:v>
                      </c:pt>
                      <c:pt idx="1544">
                        <c:v>45.2298659605243</c:v>
                      </c:pt>
                      <c:pt idx="1545">
                        <c:v>45.402545686804899</c:v>
                      </c:pt>
                      <c:pt idx="1546">
                        <c:v>40.882424382846999</c:v>
                      </c:pt>
                      <c:pt idx="1547">
                        <c:v>51.5148507795939</c:v>
                      </c:pt>
                      <c:pt idx="1548">
                        <c:v>50.763979586283099</c:v>
                      </c:pt>
                      <c:pt idx="1549">
                        <c:v>51.244399509980198</c:v>
                      </c:pt>
                      <c:pt idx="1550">
                        <c:v>50.651905783832703</c:v>
                      </c:pt>
                      <c:pt idx="1551">
                        <c:v>48.5939242726798</c:v>
                      </c:pt>
                      <c:pt idx="1552">
                        <c:v>49.523153998007103</c:v>
                      </c:pt>
                      <c:pt idx="1553">
                        <c:v>48.490366051543504</c:v>
                      </c:pt>
                      <c:pt idx="1554">
                        <c:v>50.713171706581797</c:v>
                      </c:pt>
                      <c:pt idx="1555">
                        <c:v>47.5613377450575</c:v>
                      </c:pt>
                      <c:pt idx="1556">
                        <c:v>48.702574398719001</c:v>
                      </c:pt>
                      <c:pt idx="1557">
                        <c:v>48.575489803813298</c:v>
                      </c:pt>
                      <c:pt idx="1558">
                        <c:v>49.867393318919198</c:v>
                      </c:pt>
                      <c:pt idx="1559">
                        <c:v>47.592528306012703</c:v>
                      </c:pt>
                      <c:pt idx="1560">
                        <c:v>49.544402740640898</c:v>
                      </c:pt>
                      <c:pt idx="1561">
                        <c:v>50.848101129529603</c:v>
                      </c:pt>
                      <c:pt idx="1562">
                        <c:v>47.3762210056802</c:v>
                      </c:pt>
                      <c:pt idx="1563">
                        <c:v>49.851522538105698</c:v>
                      </c:pt>
                      <c:pt idx="1564">
                        <c:v>49.912669334255298</c:v>
                      </c:pt>
                      <c:pt idx="1565">
                        <c:v>49.173241386516899</c:v>
                      </c:pt>
                      <c:pt idx="1566">
                        <c:v>47.902646575483701</c:v>
                      </c:pt>
                      <c:pt idx="1567">
                        <c:v>46.176452454495802</c:v>
                      </c:pt>
                      <c:pt idx="1568">
                        <c:v>42.395150281290299</c:v>
                      </c:pt>
                      <c:pt idx="1569">
                        <c:v>44.880983293047699</c:v>
                      </c:pt>
                      <c:pt idx="1570">
                        <c:v>45.028785590054603</c:v>
                      </c:pt>
                      <c:pt idx="1571">
                        <c:v>45.042629581240803</c:v>
                      </c:pt>
                      <c:pt idx="1572">
                        <c:v>45.079182020510402</c:v>
                      </c:pt>
                      <c:pt idx="1573">
                        <c:v>45.043677664203599</c:v>
                      </c:pt>
                      <c:pt idx="1574">
                        <c:v>40.480233894460099</c:v>
                      </c:pt>
                      <c:pt idx="1575">
                        <c:v>51.367979227384197</c:v>
                      </c:pt>
                      <c:pt idx="1576">
                        <c:v>52.2702863081469</c:v>
                      </c:pt>
                      <c:pt idx="1577">
                        <c:v>51.186375258992101</c:v>
                      </c:pt>
                      <c:pt idx="1578">
                        <c:v>50.847988392443199</c:v>
                      </c:pt>
                      <c:pt idx="1579">
                        <c:v>50.815325919758301</c:v>
                      </c:pt>
                      <c:pt idx="1580">
                        <c:v>49.028294765877398</c:v>
                      </c:pt>
                      <c:pt idx="1581">
                        <c:v>50.040480517399899</c:v>
                      </c:pt>
                      <c:pt idx="1582">
                        <c:v>44.384315951343297</c:v>
                      </c:pt>
                      <c:pt idx="1583">
                        <c:v>50.010795406430098</c:v>
                      </c:pt>
                      <c:pt idx="1584">
                        <c:v>50.001177776436698</c:v>
                      </c:pt>
                      <c:pt idx="1585">
                        <c:v>47.992586819320699</c:v>
                      </c:pt>
                      <c:pt idx="1586">
                        <c:v>47.968656408130897</c:v>
                      </c:pt>
                      <c:pt idx="1587">
                        <c:v>49.023359940907199</c:v>
                      </c:pt>
                      <c:pt idx="1588">
                        <c:v>50.124327771754103</c:v>
                      </c:pt>
                      <c:pt idx="1589">
                        <c:v>52.5282235502006</c:v>
                      </c:pt>
                      <c:pt idx="1590">
                        <c:v>41.818632875716197</c:v>
                      </c:pt>
                      <c:pt idx="1591">
                        <c:v>42.324754266798799</c:v>
                      </c:pt>
                      <c:pt idx="1592">
                        <c:v>42.190327353759002</c:v>
                      </c:pt>
                      <c:pt idx="1593">
                        <c:v>42.668536841632502</c:v>
                      </c:pt>
                      <c:pt idx="1594">
                        <c:v>44.762936295879797</c:v>
                      </c:pt>
                      <c:pt idx="1595">
                        <c:v>47.486909788471401</c:v>
                      </c:pt>
                      <c:pt idx="1596">
                        <c:v>42.562733783746502</c:v>
                      </c:pt>
                      <c:pt idx="1597">
                        <c:v>41.577904516842203</c:v>
                      </c:pt>
                      <c:pt idx="1598">
                        <c:v>41.839507920616001</c:v>
                      </c:pt>
                      <c:pt idx="1599">
                        <c:v>44.361858187203502</c:v>
                      </c:pt>
                      <c:pt idx="1600">
                        <c:v>42.728431237709501</c:v>
                      </c:pt>
                      <c:pt idx="1601">
                        <c:v>42.0638371383696</c:v>
                      </c:pt>
                      <c:pt idx="1602">
                        <c:v>41.949678680998403</c:v>
                      </c:pt>
                      <c:pt idx="1603">
                        <c:v>44.259768753696903</c:v>
                      </c:pt>
                      <c:pt idx="1604">
                        <c:v>42.620687280925303</c:v>
                      </c:pt>
                      <c:pt idx="1605">
                        <c:v>42.718434999847403</c:v>
                      </c:pt>
                      <c:pt idx="1606">
                        <c:v>44.189636029424499</c:v>
                      </c:pt>
                      <c:pt idx="1607">
                        <c:v>42.528348685144898</c:v>
                      </c:pt>
                      <c:pt idx="1608">
                        <c:v>45.275872442911101</c:v>
                      </c:pt>
                      <c:pt idx="1609">
                        <c:v>42.663244266586297</c:v>
                      </c:pt>
                      <c:pt idx="1610">
                        <c:v>45.519836807693302</c:v>
                      </c:pt>
                      <c:pt idx="1611">
                        <c:v>48.760121663010999</c:v>
                      </c:pt>
                      <c:pt idx="1612">
                        <c:v>48.190544098527802</c:v>
                      </c:pt>
                      <c:pt idx="1613">
                        <c:v>49.561114573057999</c:v>
                      </c:pt>
                      <c:pt idx="1614">
                        <c:v>49.660183067599498</c:v>
                      </c:pt>
                      <c:pt idx="1615">
                        <c:v>48.9989968444781</c:v>
                      </c:pt>
                      <c:pt idx="1616">
                        <c:v>50.735451543776499</c:v>
                      </c:pt>
                      <c:pt idx="1617">
                        <c:v>49.149675976741598</c:v>
                      </c:pt>
                      <c:pt idx="1618">
                        <c:v>49.072912169395302</c:v>
                      </c:pt>
                      <c:pt idx="1619">
                        <c:v>47.778106289737401</c:v>
                      </c:pt>
                      <c:pt idx="1620">
                        <c:v>46.5819793447317</c:v>
                      </c:pt>
                      <c:pt idx="1621">
                        <c:v>50.3307257517775</c:v>
                      </c:pt>
                      <c:pt idx="1622">
                        <c:v>48.032602666471398</c:v>
                      </c:pt>
                      <c:pt idx="1623">
                        <c:v>48.619971643207201</c:v>
                      </c:pt>
                      <c:pt idx="1624">
                        <c:v>49.311037874206903</c:v>
                      </c:pt>
                      <c:pt idx="1625">
                        <c:v>50.2639785463546</c:v>
                      </c:pt>
                      <c:pt idx="1626">
                        <c:v>49.141671561741099</c:v>
                      </c:pt>
                      <c:pt idx="1627">
                        <c:v>49.2643059643054</c:v>
                      </c:pt>
                      <c:pt idx="1628">
                        <c:v>50.088878610891904</c:v>
                      </c:pt>
                      <c:pt idx="1629">
                        <c:v>48.4980927347479</c:v>
                      </c:pt>
                      <c:pt idx="1630">
                        <c:v>48.226127737370099</c:v>
                      </c:pt>
                      <c:pt idx="1631">
                        <c:v>48.863292001010102</c:v>
                      </c:pt>
                      <c:pt idx="1632">
                        <c:v>42.207693041597999</c:v>
                      </c:pt>
                      <c:pt idx="1633">
                        <c:v>42.067700099297703</c:v>
                      </c:pt>
                      <c:pt idx="1634">
                        <c:v>42.641144851180101</c:v>
                      </c:pt>
                      <c:pt idx="1635">
                        <c:v>42.058734152833303</c:v>
                      </c:pt>
                      <c:pt idx="1636">
                        <c:v>46.932829821750197</c:v>
                      </c:pt>
                      <c:pt idx="1637">
                        <c:v>43.249352593187197</c:v>
                      </c:pt>
                      <c:pt idx="1638">
                        <c:v>42.075219290573401</c:v>
                      </c:pt>
                      <c:pt idx="1639">
                        <c:v>42.540523310390903</c:v>
                      </c:pt>
                      <c:pt idx="1640">
                        <c:v>46.836300736389397</c:v>
                      </c:pt>
                      <c:pt idx="1641">
                        <c:v>43.978584742562703</c:v>
                      </c:pt>
                      <c:pt idx="1642">
                        <c:v>41.905852813746201</c:v>
                      </c:pt>
                      <c:pt idx="1643">
                        <c:v>46.806967593461998</c:v>
                      </c:pt>
                      <c:pt idx="1644">
                        <c:v>42.247152712437803</c:v>
                      </c:pt>
                      <c:pt idx="1645">
                        <c:v>46.997682761335298</c:v>
                      </c:pt>
                      <c:pt idx="1646">
                        <c:v>47.087518663340298</c:v>
                      </c:pt>
                      <c:pt idx="1647">
                        <c:v>42.014289066163002</c:v>
                      </c:pt>
                      <c:pt idx="1648">
                        <c:v>41.979852250260997</c:v>
                      </c:pt>
                      <c:pt idx="1649">
                        <c:v>42.714782834958903</c:v>
                      </c:pt>
                      <c:pt idx="1650">
                        <c:v>42.5163119526675</c:v>
                      </c:pt>
                      <c:pt idx="1651">
                        <c:v>42.359937141962</c:v>
                      </c:pt>
                      <c:pt idx="1652">
                        <c:v>41.6346445986322</c:v>
                      </c:pt>
                      <c:pt idx="1653">
                        <c:v>42.504581229370402</c:v>
                      </c:pt>
                      <c:pt idx="1654">
                        <c:v>42.281857943673899</c:v>
                      </c:pt>
                      <c:pt idx="1655">
                        <c:v>42.4980500264734</c:v>
                      </c:pt>
                      <c:pt idx="1656">
                        <c:v>42.700756901025798</c:v>
                      </c:pt>
                      <c:pt idx="1657">
                        <c:v>42.438383730242499</c:v>
                      </c:pt>
                      <c:pt idx="1658">
                        <c:v>42.181221299680999</c:v>
                      </c:pt>
                      <c:pt idx="1659">
                        <c:v>42.477950883264803</c:v>
                      </c:pt>
                      <c:pt idx="1660">
                        <c:v>42.232669858029197</c:v>
                      </c:pt>
                      <c:pt idx="1661">
                        <c:v>42.494379580518597</c:v>
                      </c:pt>
                      <c:pt idx="1662">
                        <c:v>42.841564264141603</c:v>
                      </c:pt>
                      <c:pt idx="1663">
                        <c:v>42.744925724772003</c:v>
                      </c:pt>
                      <c:pt idx="1664">
                        <c:v>42.529843348409997</c:v>
                      </c:pt>
                      <c:pt idx="1665">
                        <c:v>42.692450118127603</c:v>
                      </c:pt>
                      <c:pt idx="1666">
                        <c:v>41.268690415398602</c:v>
                      </c:pt>
                      <c:pt idx="1667">
                        <c:v>49.468816590730597</c:v>
                      </c:pt>
                      <c:pt idx="1668">
                        <c:v>49.0177395562337</c:v>
                      </c:pt>
                      <c:pt idx="1669">
                        <c:v>51.194164986401802</c:v>
                      </c:pt>
                      <c:pt idx="1670">
                        <c:v>49.672082503103297</c:v>
                      </c:pt>
                      <c:pt idx="1671">
                        <c:v>48.049698781781302</c:v>
                      </c:pt>
                      <c:pt idx="1672">
                        <c:v>52.529555216499702</c:v>
                      </c:pt>
                      <c:pt idx="1673">
                        <c:v>46.782604350619998</c:v>
                      </c:pt>
                      <c:pt idx="1674">
                        <c:v>49.566304797375103</c:v>
                      </c:pt>
                      <c:pt idx="1675">
                        <c:v>49.524037497338497</c:v>
                      </c:pt>
                      <c:pt idx="1676">
                        <c:v>46.7231707925826</c:v>
                      </c:pt>
                      <c:pt idx="1677">
                        <c:v>51.297767813898197</c:v>
                      </c:pt>
                      <c:pt idx="1678">
                        <c:v>47.767958681711001</c:v>
                      </c:pt>
                      <c:pt idx="1679">
                        <c:v>48.584439207067298</c:v>
                      </c:pt>
                      <c:pt idx="1680">
                        <c:v>49.590912926580302</c:v>
                      </c:pt>
                      <c:pt idx="1681">
                        <c:v>53.210861132891402</c:v>
                      </c:pt>
                      <c:pt idx="1682">
                        <c:v>49.594571722273898</c:v>
                      </c:pt>
                      <c:pt idx="1683">
                        <c:v>49.757892198086601</c:v>
                      </c:pt>
                      <c:pt idx="1684">
                        <c:v>48.604628480269298</c:v>
                      </c:pt>
                      <c:pt idx="1685">
                        <c:v>49.541699911098803</c:v>
                      </c:pt>
                      <c:pt idx="1686">
                        <c:v>48.911316936526497</c:v>
                      </c:pt>
                      <c:pt idx="1687">
                        <c:v>49.796775453240301</c:v>
                      </c:pt>
                      <c:pt idx="1688">
                        <c:v>42.649276187047199</c:v>
                      </c:pt>
                      <c:pt idx="1689">
                        <c:v>43.452087555964198</c:v>
                      </c:pt>
                      <c:pt idx="1690">
                        <c:v>42.056383473173398</c:v>
                      </c:pt>
                      <c:pt idx="1691">
                        <c:v>42.410886814355003</c:v>
                      </c:pt>
                      <c:pt idx="1692">
                        <c:v>47.396921985752499</c:v>
                      </c:pt>
                      <c:pt idx="1693">
                        <c:v>41.694868197419702</c:v>
                      </c:pt>
                      <c:pt idx="1694">
                        <c:v>42.187101701884401</c:v>
                      </c:pt>
                      <c:pt idx="1695">
                        <c:v>42.359620015054297</c:v>
                      </c:pt>
                      <c:pt idx="1696">
                        <c:v>47.171382931592703</c:v>
                      </c:pt>
                      <c:pt idx="1697">
                        <c:v>43.797063502401699</c:v>
                      </c:pt>
                      <c:pt idx="1698">
                        <c:v>41.768438772581497</c:v>
                      </c:pt>
                      <c:pt idx="1699">
                        <c:v>46.749784256509102</c:v>
                      </c:pt>
                      <c:pt idx="1700">
                        <c:v>42.070787939631202</c:v>
                      </c:pt>
                      <c:pt idx="1701">
                        <c:v>47.3481027968745</c:v>
                      </c:pt>
                      <c:pt idx="1702">
                        <c:v>47.177654562320001</c:v>
                      </c:pt>
                      <c:pt idx="1703">
                        <c:v>42.401715071800197</c:v>
                      </c:pt>
                      <c:pt idx="1704">
                        <c:v>41.991166855262698</c:v>
                      </c:pt>
                      <c:pt idx="1705">
                        <c:v>42.102700313012001</c:v>
                      </c:pt>
                      <c:pt idx="1706">
                        <c:v>42.516661039800802</c:v>
                      </c:pt>
                      <c:pt idx="1707">
                        <c:v>42.426212447079003</c:v>
                      </c:pt>
                      <c:pt idx="1708">
                        <c:v>41.554788195129603</c:v>
                      </c:pt>
                      <c:pt idx="1709">
                        <c:v>42.4922431278885</c:v>
                      </c:pt>
                      <c:pt idx="1710">
                        <c:v>41.904215342564598</c:v>
                      </c:pt>
                      <c:pt idx="1711">
                        <c:v>42.524429670381302</c:v>
                      </c:pt>
                      <c:pt idx="1712">
                        <c:v>42.412061468394</c:v>
                      </c:pt>
                      <c:pt idx="1713">
                        <c:v>42.430073396631002</c:v>
                      </c:pt>
                      <c:pt idx="1714">
                        <c:v>41.832082911224397</c:v>
                      </c:pt>
                      <c:pt idx="1715">
                        <c:v>42.523038499338298</c:v>
                      </c:pt>
                      <c:pt idx="1716">
                        <c:v>42.382241817774599</c:v>
                      </c:pt>
                      <c:pt idx="1717">
                        <c:v>42.534416392003799</c:v>
                      </c:pt>
                      <c:pt idx="1718">
                        <c:v>42.485225341869402</c:v>
                      </c:pt>
                      <c:pt idx="1719">
                        <c:v>42.449701263706601</c:v>
                      </c:pt>
                      <c:pt idx="1720">
                        <c:v>42.598912027068998</c:v>
                      </c:pt>
                      <c:pt idx="1721">
                        <c:v>42.517784702561798</c:v>
                      </c:pt>
                      <c:pt idx="1722">
                        <c:v>42.530063925024201</c:v>
                      </c:pt>
                      <c:pt idx="1723">
                        <c:v>53.031504820886497</c:v>
                      </c:pt>
                      <c:pt idx="1724">
                        <c:v>47.998565837710302</c:v>
                      </c:pt>
                      <c:pt idx="1725">
                        <c:v>48.830261177694297</c:v>
                      </c:pt>
                      <c:pt idx="1726">
                        <c:v>48.559520376978398</c:v>
                      </c:pt>
                      <c:pt idx="1727">
                        <c:v>48.811390216277402</c:v>
                      </c:pt>
                      <c:pt idx="1728">
                        <c:v>52.586568322149503</c:v>
                      </c:pt>
                      <c:pt idx="1729">
                        <c:v>48.449452222197003</c:v>
                      </c:pt>
                      <c:pt idx="1730">
                        <c:v>50.484443336273898</c:v>
                      </c:pt>
                      <c:pt idx="1731">
                        <c:v>53.022712072328503</c:v>
                      </c:pt>
                      <c:pt idx="1732">
                        <c:v>52.569837849242397</c:v>
                      </c:pt>
                      <c:pt idx="1733">
                        <c:v>49.1837936214054</c:v>
                      </c:pt>
                      <c:pt idx="1734">
                        <c:v>49.514116387921398</c:v>
                      </c:pt>
                      <c:pt idx="1735">
                        <c:v>52.0527816308268</c:v>
                      </c:pt>
                      <c:pt idx="1736">
                        <c:v>49.5338568448567</c:v>
                      </c:pt>
                      <c:pt idx="1737">
                        <c:v>48.405258575992399</c:v>
                      </c:pt>
                      <c:pt idx="1738">
                        <c:v>49.073593535259803</c:v>
                      </c:pt>
                      <c:pt idx="1739">
                        <c:v>48.528459497827598</c:v>
                      </c:pt>
                      <c:pt idx="1740">
                        <c:v>46.205597100232701</c:v>
                      </c:pt>
                      <c:pt idx="1741">
                        <c:v>52.122264396466001</c:v>
                      </c:pt>
                      <c:pt idx="1742">
                        <c:v>48.973658895703799</c:v>
                      </c:pt>
                      <c:pt idx="1743">
                        <c:v>48.174530862481902</c:v>
                      </c:pt>
                      <c:pt idx="1744">
                        <c:v>51.675676511217397</c:v>
                      </c:pt>
                      <c:pt idx="1745">
                        <c:v>48.229659917499902</c:v>
                      </c:pt>
                      <c:pt idx="1746">
                        <c:v>49.143152385076</c:v>
                      </c:pt>
                      <c:pt idx="1747">
                        <c:v>48.420961815873298</c:v>
                      </c:pt>
                      <c:pt idx="1748">
                        <c:v>47.896729804303497</c:v>
                      </c:pt>
                      <c:pt idx="1749">
                        <c:v>49.150927540250997</c:v>
                      </c:pt>
                      <c:pt idx="1750">
                        <c:v>51.5365164434074</c:v>
                      </c:pt>
                      <c:pt idx="1751">
                        <c:v>49.204826580834499</c:v>
                      </c:pt>
                      <c:pt idx="1752">
                        <c:v>48.714679159854903</c:v>
                      </c:pt>
                      <c:pt idx="1753">
                        <c:v>52.089554505261802</c:v>
                      </c:pt>
                      <c:pt idx="1754">
                        <c:v>48.893386584561398</c:v>
                      </c:pt>
                      <c:pt idx="1755">
                        <c:v>49.274386961898102</c:v>
                      </c:pt>
                      <c:pt idx="1756">
                        <c:v>47.405313044716102</c:v>
                      </c:pt>
                      <c:pt idx="1757">
                        <c:v>51.813914501247901</c:v>
                      </c:pt>
                      <c:pt idx="1758">
                        <c:v>42.201369504371002</c:v>
                      </c:pt>
                      <c:pt idx="1759">
                        <c:v>42.107600539979401</c:v>
                      </c:pt>
                      <c:pt idx="1760">
                        <c:v>42.357108006725497</c:v>
                      </c:pt>
                      <c:pt idx="1761">
                        <c:v>46.981664887695501</c:v>
                      </c:pt>
                      <c:pt idx="1762">
                        <c:v>43.365854532676998</c:v>
                      </c:pt>
                      <c:pt idx="1763">
                        <c:v>42.167169845210701</c:v>
                      </c:pt>
                      <c:pt idx="1764">
                        <c:v>46.758130255341101</c:v>
                      </c:pt>
                      <c:pt idx="1765">
                        <c:v>42.4183959620729</c:v>
                      </c:pt>
                      <c:pt idx="1766">
                        <c:v>46.874948634420001</c:v>
                      </c:pt>
                      <c:pt idx="1767">
                        <c:v>46.435523684266698</c:v>
                      </c:pt>
                      <c:pt idx="1768">
                        <c:v>43.4544616980236</c:v>
                      </c:pt>
                      <c:pt idx="1769">
                        <c:v>41.682026494954897</c:v>
                      </c:pt>
                      <c:pt idx="1770">
                        <c:v>46.678077013040003</c:v>
                      </c:pt>
                      <c:pt idx="1771">
                        <c:v>42.030240510112499</c:v>
                      </c:pt>
                      <c:pt idx="1772">
                        <c:v>46.894088881999302</c:v>
                      </c:pt>
                      <c:pt idx="1773">
                        <c:v>47.014515422261098</c:v>
                      </c:pt>
                      <c:pt idx="1774">
                        <c:v>43.710475079012603</c:v>
                      </c:pt>
                      <c:pt idx="1775">
                        <c:v>46.992334030174902</c:v>
                      </c:pt>
                      <c:pt idx="1776">
                        <c:v>46.960188154399802</c:v>
                      </c:pt>
                      <c:pt idx="1777">
                        <c:v>47.155338427999503</c:v>
                      </c:pt>
                      <c:pt idx="1778">
                        <c:v>42.262281130842297</c:v>
                      </c:pt>
                      <c:pt idx="1779">
                        <c:v>41.969625749473998</c:v>
                      </c:pt>
                      <c:pt idx="1780">
                        <c:v>42.5187858962109</c:v>
                      </c:pt>
                      <c:pt idx="1781">
                        <c:v>41.937913928148802</c:v>
                      </c:pt>
                      <c:pt idx="1782">
                        <c:v>42.524947164651401</c:v>
                      </c:pt>
                      <c:pt idx="1783">
                        <c:v>42.525600002979502</c:v>
                      </c:pt>
                      <c:pt idx="1784">
                        <c:v>42.388619789265803</c:v>
                      </c:pt>
                      <c:pt idx="1785">
                        <c:v>42.528513905788003</c:v>
                      </c:pt>
                      <c:pt idx="1786">
                        <c:v>42.497348520760397</c:v>
                      </c:pt>
                      <c:pt idx="1787">
                        <c:v>42.510333521141398</c:v>
                      </c:pt>
                      <c:pt idx="1788">
                        <c:v>42.384493820546503</c:v>
                      </c:pt>
                      <c:pt idx="1789">
                        <c:v>42.542944366931202</c:v>
                      </c:pt>
                      <c:pt idx="1790">
                        <c:v>42.519208904445897</c:v>
                      </c:pt>
                      <c:pt idx="1791">
                        <c:v>42.511584436766</c:v>
                      </c:pt>
                      <c:pt idx="1792">
                        <c:v>42.551224655013201</c:v>
                      </c:pt>
                      <c:pt idx="1793">
                        <c:v>49.334502921235199</c:v>
                      </c:pt>
                      <c:pt idx="1794">
                        <c:v>50.108885883555999</c:v>
                      </c:pt>
                      <c:pt idx="1795">
                        <c:v>53.371844249807999</c:v>
                      </c:pt>
                      <c:pt idx="1796">
                        <c:v>49.499555946624199</c:v>
                      </c:pt>
                      <c:pt idx="1797">
                        <c:v>48.785666437154703</c:v>
                      </c:pt>
                      <c:pt idx="1798">
                        <c:v>49.547662155345698</c:v>
                      </c:pt>
                      <c:pt idx="1799">
                        <c:v>46.490195554951903</c:v>
                      </c:pt>
                      <c:pt idx="1800">
                        <c:v>49.274667409208</c:v>
                      </c:pt>
                      <c:pt idx="1801">
                        <c:v>48.549637735978003</c:v>
                      </c:pt>
                      <c:pt idx="1802">
                        <c:v>49.387483492368403</c:v>
                      </c:pt>
                      <c:pt idx="1803">
                        <c:v>49.825572403932398</c:v>
                      </c:pt>
                      <c:pt idx="1804">
                        <c:v>49.405330285069603</c:v>
                      </c:pt>
                      <c:pt idx="1805">
                        <c:v>49.247030344414597</c:v>
                      </c:pt>
                      <c:pt idx="1806">
                        <c:v>49.586307685494297</c:v>
                      </c:pt>
                      <c:pt idx="1807">
                        <c:v>47.514307167496703</c:v>
                      </c:pt>
                      <c:pt idx="1808">
                        <c:v>48.242908666094301</c:v>
                      </c:pt>
                      <c:pt idx="1809">
                        <c:v>49.396715988323301</c:v>
                      </c:pt>
                      <c:pt idx="1810">
                        <c:v>49.685666197072401</c:v>
                      </c:pt>
                      <c:pt idx="1811">
                        <c:v>48.333441843868798</c:v>
                      </c:pt>
                      <c:pt idx="1812">
                        <c:v>48.727287441957301</c:v>
                      </c:pt>
                      <c:pt idx="1813">
                        <c:v>52.1548793792144</c:v>
                      </c:pt>
                      <c:pt idx="1814">
                        <c:v>40.5178068974515</c:v>
                      </c:pt>
                      <c:pt idx="1815">
                        <c:v>41.766453969476103</c:v>
                      </c:pt>
                      <c:pt idx="1816">
                        <c:v>41.981195599726</c:v>
                      </c:pt>
                      <c:pt idx="1817">
                        <c:v>42.413479248782799</c:v>
                      </c:pt>
                      <c:pt idx="1818">
                        <c:v>46.997793148677701</c:v>
                      </c:pt>
                      <c:pt idx="1819">
                        <c:v>41.623268352387697</c:v>
                      </c:pt>
                      <c:pt idx="1820">
                        <c:v>42.435997857406598</c:v>
                      </c:pt>
                      <c:pt idx="1821">
                        <c:v>42.0000566198608</c:v>
                      </c:pt>
                      <c:pt idx="1822">
                        <c:v>46.918901168484297</c:v>
                      </c:pt>
                      <c:pt idx="1823">
                        <c:v>43.910929877131601</c:v>
                      </c:pt>
                      <c:pt idx="1824">
                        <c:v>41.777657133416803</c:v>
                      </c:pt>
                      <c:pt idx="1825">
                        <c:v>46.880184769356099</c:v>
                      </c:pt>
                      <c:pt idx="1826">
                        <c:v>42.791872786290099</c:v>
                      </c:pt>
                      <c:pt idx="1827">
                        <c:v>47.157086755444901</c:v>
                      </c:pt>
                      <c:pt idx="1828">
                        <c:v>47.133341894252901</c:v>
                      </c:pt>
                      <c:pt idx="1829">
                        <c:v>42.010779474117498</c:v>
                      </c:pt>
                      <c:pt idx="1830">
                        <c:v>42.043994998141301</c:v>
                      </c:pt>
                      <c:pt idx="1831">
                        <c:v>42.058017307974197</c:v>
                      </c:pt>
                      <c:pt idx="1832">
                        <c:v>41.846411189549102</c:v>
                      </c:pt>
                      <c:pt idx="1833">
                        <c:v>42.336456658018101</c:v>
                      </c:pt>
                      <c:pt idx="1834">
                        <c:v>42.650557490731899</c:v>
                      </c:pt>
                      <c:pt idx="1835">
                        <c:v>42.466441753046396</c:v>
                      </c:pt>
                      <c:pt idx="1836">
                        <c:v>41.952652844122397</c:v>
                      </c:pt>
                      <c:pt idx="1837">
                        <c:v>42.473122049811003</c:v>
                      </c:pt>
                      <c:pt idx="1838">
                        <c:v>42.692352015022102</c:v>
                      </c:pt>
                      <c:pt idx="1839">
                        <c:v>42.375123257281601</c:v>
                      </c:pt>
                      <c:pt idx="1840">
                        <c:v>42.0798500838522</c:v>
                      </c:pt>
                      <c:pt idx="1841">
                        <c:v>42.460111680477503</c:v>
                      </c:pt>
                      <c:pt idx="1842">
                        <c:v>42.0736748811943</c:v>
                      </c:pt>
                      <c:pt idx="1843">
                        <c:v>42.465504868467399</c:v>
                      </c:pt>
                      <c:pt idx="1844">
                        <c:v>42.638693675718798</c:v>
                      </c:pt>
                      <c:pt idx="1845">
                        <c:v>42.680692489510697</c:v>
                      </c:pt>
                      <c:pt idx="1846">
                        <c:v>42.535082059373799</c:v>
                      </c:pt>
                      <c:pt idx="1847">
                        <c:v>42.648209474894401</c:v>
                      </c:pt>
                      <c:pt idx="1848">
                        <c:v>42.840460857704898</c:v>
                      </c:pt>
                      <c:pt idx="1849">
                        <c:v>53.118339898678997</c:v>
                      </c:pt>
                      <c:pt idx="1850">
                        <c:v>49.509979669411599</c:v>
                      </c:pt>
                      <c:pt idx="1851">
                        <c:v>48.472437084319701</c:v>
                      </c:pt>
                      <c:pt idx="1852">
                        <c:v>49.207831540696297</c:v>
                      </c:pt>
                      <c:pt idx="1853">
                        <c:v>49.3908003477476</c:v>
                      </c:pt>
                      <c:pt idx="1854">
                        <c:v>50.4865797992327</c:v>
                      </c:pt>
                      <c:pt idx="1855">
                        <c:v>50.972589136148002</c:v>
                      </c:pt>
                      <c:pt idx="1856">
                        <c:v>50.288520902175797</c:v>
                      </c:pt>
                      <c:pt idx="1857">
                        <c:v>51.893700298053702</c:v>
                      </c:pt>
                      <c:pt idx="1858">
                        <c:v>52.701752266394898</c:v>
                      </c:pt>
                      <c:pt idx="1859">
                        <c:v>49.989222957381699</c:v>
                      </c:pt>
                      <c:pt idx="1860">
                        <c:v>50.028997876452202</c:v>
                      </c:pt>
                      <c:pt idx="1861">
                        <c:v>52.358906653146903</c:v>
                      </c:pt>
                      <c:pt idx="1862">
                        <c:v>51.434701886216402</c:v>
                      </c:pt>
                      <c:pt idx="1863">
                        <c:v>52.133110291582597</c:v>
                      </c:pt>
                      <c:pt idx="1864">
                        <c:v>48.931555325150697</c:v>
                      </c:pt>
                      <c:pt idx="1865">
                        <c:v>47.059285465246901</c:v>
                      </c:pt>
                      <c:pt idx="1866">
                        <c:v>48.349840342426397</c:v>
                      </c:pt>
                      <c:pt idx="1867">
                        <c:v>51.884820739824796</c:v>
                      </c:pt>
                      <c:pt idx="1868">
                        <c:v>49.045654724747003</c:v>
                      </c:pt>
                      <c:pt idx="1869">
                        <c:v>49.210661378352803</c:v>
                      </c:pt>
                      <c:pt idx="1870">
                        <c:v>49.448423770317298</c:v>
                      </c:pt>
                      <c:pt idx="1871">
                        <c:v>49.151349724154997</c:v>
                      </c:pt>
                      <c:pt idx="1872">
                        <c:v>48.896697302928096</c:v>
                      </c:pt>
                      <c:pt idx="1873">
                        <c:v>48.616832370603298</c:v>
                      </c:pt>
                      <c:pt idx="1874">
                        <c:v>47.839584223960998</c:v>
                      </c:pt>
                      <c:pt idx="1875">
                        <c:v>49.171097730232802</c:v>
                      </c:pt>
                      <c:pt idx="1876">
                        <c:v>51.295475797647001</c:v>
                      </c:pt>
                      <c:pt idx="1877">
                        <c:v>46.838355526189503</c:v>
                      </c:pt>
                      <c:pt idx="1878">
                        <c:v>49.595848468680899</c:v>
                      </c:pt>
                      <c:pt idx="1879">
                        <c:v>51.647158809857302</c:v>
                      </c:pt>
                      <c:pt idx="1880">
                        <c:v>49.1906008348029</c:v>
                      </c:pt>
                      <c:pt idx="1881">
                        <c:v>49.713708931208501</c:v>
                      </c:pt>
                      <c:pt idx="1882">
                        <c:v>48.838500352671304</c:v>
                      </c:pt>
                      <c:pt idx="1883">
                        <c:v>48.219917535856602</c:v>
                      </c:pt>
                      <c:pt idx="1884">
                        <c:v>42.244869807282399</c:v>
                      </c:pt>
                      <c:pt idx="1885">
                        <c:v>42.153072496081201</c:v>
                      </c:pt>
                      <c:pt idx="1886">
                        <c:v>42.311207956045003</c:v>
                      </c:pt>
                      <c:pt idx="1887">
                        <c:v>46.289905183056497</c:v>
                      </c:pt>
                      <c:pt idx="1888">
                        <c:v>43.797982002607597</c:v>
                      </c:pt>
                      <c:pt idx="1889">
                        <c:v>41.873468813625401</c:v>
                      </c:pt>
                      <c:pt idx="1890">
                        <c:v>46.300111679383498</c:v>
                      </c:pt>
                      <c:pt idx="1891">
                        <c:v>42.196279719301003</c:v>
                      </c:pt>
                      <c:pt idx="1892">
                        <c:v>46.881922307258897</c:v>
                      </c:pt>
                      <c:pt idx="1893">
                        <c:v>46.6266895911387</c:v>
                      </c:pt>
                      <c:pt idx="1894">
                        <c:v>43.227399919918497</c:v>
                      </c:pt>
                      <c:pt idx="1895">
                        <c:v>42.306775511097797</c:v>
                      </c:pt>
                      <c:pt idx="1896">
                        <c:v>46.697129582764497</c:v>
                      </c:pt>
                      <c:pt idx="1897">
                        <c:v>42.6868755278714</c:v>
                      </c:pt>
                      <c:pt idx="1898">
                        <c:v>46.879502722043199</c:v>
                      </c:pt>
                      <c:pt idx="1899">
                        <c:v>46.963566966146502</c:v>
                      </c:pt>
                      <c:pt idx="1900">
                        <c:v>43.670165061731502</c:v>
                      </c:pt>
                      <c:pt idx="1901">
                        <c:v>46.920569581584502</c:v>
                      </c:pt>
                      <c:pt idx="1902">
                        <c:v>47.138307651668697</c:v>
                      </c:pt>
                      <c:pt idx="1903">
                        <c:v>47.310765345169898</c:v>
                      </c:pt>
                      <c:pt idx="1904">
                        <c:v>42.049183905696097</c:v>
                      </c:pt>
                      <c:pt idx="1905">
                        <c:v>42.606638460072197</c:v>
                      </c:pt>
                      <c:pt idx="1906">
                        <c:v>42.459562978664103</c:v>
                      </c:pt>
                      <c:pt idx="1907">
                        <c:v>42.157281136738902</c:v>
                      </c:pt>
                      <c:pt idx="1908">
                        <c:v>42.436555325489103</c:v>
                      </c:pt>
                      <c:pt idx="1909">
                        <c:v>42.410874229714999</c:v>
                      </c:pt>
                      <c:pt idx="1910">
                        <c:v>42.639666715720999</c:v>
                      </c:pt>
                      <c:pt idx="1911">
                        <c:v>42.467211171024097</c:v>
                      </c:pt>
                      <c:pt idx="1912">
                        <c:v>42.595382453846703</c:v>
                      </c:pt>
                      <c:pt idx="1913">
                        <c:v>42.856340266937103</c:v>
                      </c:pt>
                      <c:pt idx="1914">
                        <c:v>42.646625177807401</c:v>
                      </c:pt>
                      <c:pt idx="1915">
                        <c:v>42.447071551617697</c:v>
                      </c:pt>
                      <c:pt idx="1916">
                        <c:v>42.748448852405502</c:v>
                      </c:pt>
                      <c:pt idx="1917">
                        <c:v>42.835262387594398</c:v>
                      </c:pt>
                      <c:pt idx="1918">
                        <c:v>42.883596289782403</c:v>
                      </c:pt>
                      <c:pt idx="1919">
                        <c:v>53.248086381248903</c:v>
                      </c:pt>
                      <c:pt idx="1920">
                        <c:v>50.755362627602899</c:v>
                      </c:pt>
                      <c:pt idx="1921">
                        <c:v>49.157202502903303</c:v>
                      </c:pt>
                      <c:pt idx="1922">
                        <c:v>47.850804454969698</c:v>
                      </c:pt>
                      <c:pt idx="1923">
                        <c:v>48.972442343058198</c:v>
                      </c:pt>
                      <c:pt idx="1924">
                        <c:v>47.905717826362</c:v>
                      </c:pt>
                      <c:pt idx="1925">
                        <c:v>49.190754294741701</c:v>
                      </c:pt>
                      <c:pt idx="1926">
                        <c:v>48.708363697092302</c:v>
                      </c:pt>
                      <c:pt idx="1927">
                        <c:v>48.953355169599703</c:v>
                      </c:pt>
                      <c:pt idx="1928">
                        <c:v>53.226605287321398</c:v>
                      </c:pt>
                      <c:pt idx="1929">
                        <c:v>50.343880040356801</c:v>
                      </c:pt>
                      <c:pt idx="1930">
                        <c:v>51.178314312042602</c:v>
                      </c:pt>
                      <c:pt idx="1931">
                        <c:v>49.623167260871902</c:v>
                      </c:pt>
                      <c:pt idx="1932">
                        <c:v>51.538767109926198</c:v>
                      </c:pt>
                      <c:pt idx="1933">
                        <c:v>49.403788485707501</c:v>
                      </c:pt>
                      <c:pt idx="1934">
                        <c:v>49.185415396511303</c:v>
                      </c:pt>
                      <c:pt idx="1935">
                        <c:v>47.205699901495997</c:v>
                      </c:pt>
                      <c:pt idx="1936">
                        <c:v>49.357968832834501</c:v>
                      </c:pt>
                      <c:pt idx="1937">
                        <c:v>48.192246689155802</c:v>
                      </c:pt>
                      <c:pt idx="1938">
                        <c:v>48.211340236652603</c:v>
                      </c:pt>
                      <c:pt idx="1939">
                        <c:v>49.373763009203003</c:v>
                      </c:pt>
                      <c:pt idx="1940">
                        <c:v>47.884243326558298</c:v>
                      </c:pt>
                      <c:pt idx="1941">
                        <c:v>47.008120344157703</c:v>
                      </c:pt>
                      <c:pt idx="1942">
                        <c:v>50.386023557942799</c:v>
                      </c:pt>
                      <c:pt idx="1943">
                        <c:v>47.470881093386097</c:v>
                      </c:pt>
                      <c:pt idx="1944">
                        <c:v>48.872336820014802</c:v>
                      </c:pt>
                      <c:pt idx="1945">
                        <c:v>47.599680685573297</c:v>
                      </c:pt>
                      <c:pt idx="1946">
                        <c:v>48.871410751435299</c:v>
                      </c:pt>
                      <c:pt idx="1947">
                        <c:v>48.358380998833901</c:v>
                      </c:pt>
                      <c:pt idx="1948">
                        <c:v>48.668541632836501</c:v>
                      </c:pt>
                      <c:pt idx="1949">
                        <c:v>51.145119325524398</c:v>
                      </c:pt>
                      <c:pt idx="1950">
                        <c:v>49.327421407163897</c:v>
                      </c:pt>
                      <c:pt idx="1951">
                        <c:v>49.443473221249398</c:v>
                      </c:pt>
                      <c:pt idx="1952">
                        <c:v>48.114720908710503</c:v>
                      </c:pt>
                      <c:pt idx="1953">
                        <c:v>48.474751860445501</c:v>
                      </c:pt>
                      <c:pt idx="1954">
                        <c:v>42.192780040671799</c:v>
                      </c:pt>
                      <c:pt idx="1955">
                        <c:v>42.108725637817201</c:v>
                      </c:pt>
                      <c:pt idx="1956">
                        <c:v>43.294680135450598</c:v>
                      </c:pt>
                      <c:pt idx="1957">
                        <c:v>47.168600815500398</c:v>
                      </c:pt>
                      <c:pt idx="1958">
                        <c:v>43.630714454585501</c:v>
                      </c:pt>
                      <c:pt idx="1959">
                        <c:v>42.410612483006098</c:v>
                      </c:pt>
                      <c:pt idx="1960">
                        <c:v>47.044862979585702</c:v>
                      </c:pt>
                      <c:pt idx="1961">
                        <c:v>42.627362161972101</c:v>
                      </c:pt>
                      <c:pt idx="1962">
                        <c:v>46.556972564452103</c:v>
                      </c:pt>
                      <c:pt idx="1963">
                        <c:v>47.2247850428232</c:v>
                      </c:pt>
                      <c:pt idx="1964">
                        <c:v>43.4356980636069</c:v>
                      </c:pt>
                      <c:pt idx="1965">
                        <c:v>42.707736439735903</c:v>
                      </c:pt>
                      <c:pt idx="1966">
                        <c:v>46.834786283984798</c:v>
                      </c:pt>
                      <c:pt idx="1967">
                        <c:v>42.196573841173098</c:v>
                      </c:pt>
                      <c:pt idx="1968">
                        <c:v>47.003487419527097</c:v>
                      </c:pt>
                      <c:pt idx="1969">
                        <c:v>47.148225800162699</c:v>
                      </c:pt>
                      <c:pt idx="1970">
                        <c:v>43.994227468355398</c:v>
                      </c:pt>
                      <c:pt idx="1971">
                        <c:v>47.174240703535098</c:v>
                      </c:pt>
                      <c:pt idx="1972">
                        <c:v>47.101085458245699</c:v>
                      </c:pt>
                      <c:pt idx="1973">
                        <c:v>47.236272218695902</c:v>
                      </c:pt>
                      <c:pt idx="1974">
                        <c:v>42.331438152263203</c:v>
                      </c:pt>
                      <c:pt idx="1975">
                        <c:v>42.157678347372602</c:v>
                      </c:pt>
                      <c:pt idx="1976">
                        <c:v>42.487783403453697</c:v>
                      </c:pt>
                      <c:pt idx="1977">
                        <c:v>41.943205918753897</c:v>
                      </c:pt>
                      <c:pt idx="1978">
                        <c:v>42.4928063661865</c:v>
                      </c:pt>
                      <c:pt idx="1979">
                        <c:v>42.521422005719003</c:v>
                      </c:pt>
                      <c:pt idx="1980">
                        <c:v>42.384656809081598</c:v>
                      </c:pt>
                      <c:pt idx="1981">
                        <c:v>42.526898002492601</c:v>
                      </c:pt>
                      <c:pt idx="1982">
                        <c:v>42.474624175813197</c:v>
                      </c:pt>
                      <c:pt idx="1983">
                        <c:v>42.5049341999541</c:v>
                      </c:pt>
                      <c:pt idx="1984">
                        <c:v>42.3965624824746</c:v>
                      </c:pt>
                      <c:pt idx="1985">
                        <c:v>42.512604925608699</c:v>
                      </c:pt>
                      <c:pt idx="1986">
                        <c:v>42.426121256188402</c:v>
                      </c:pt>
                      <c:pt idx="1987">
                        <c:v>42.5156873914719</c:v>
                      </c:pt>
                      <c:pt idx="1988">
                        <c:v>42.596796994610997</c:v>
                      </c:pt>
                      <c:pt idx="1989">
                        <c:v>53.010228890396199</c:v>
                      </c:pt>
                      <c:pt idx="1990">
                        <c:v>52.772369771163099</c:v>
                      </c:pt>
                      <c:pt idx="1991">
                        <c:v>52.567286010841201</c:v>
                      </c:pt>
                      <c:pt idx="1992">
                        <c:v>49.121643864416299</c:v>
                      </c:pt>
                      <c:pt idx="1993">
                        <c:v>50.585902955655101</c:v>
                      </c:pt>
                      <c:pt idx="1994">
                        <c:v>48.399086042584003</c:v>
                      </c:pt>
                      <c:pt idx="1995">
                        <c:v>48.672093934007599</c:v>
                      </c:pt>
                      <c:pt idx="1996">
                        <c:v>48.689841527290803</c:v>
                      </c:pt>
                      <c:pt idx="1997">
                        <c:v>49.295229513322397</c:v>
                      </c:pt>
                      <c:pt idx="1998">
                        <c:v>47.848018644442398</c:v>
                      </c:pt>
                      <c:pt idx="1999">
                        <c:v>50.391832062281999</c:v>
                      </c:pt>
                      <c:pt idx="2000">
                        <c:v>50.7972588865536</c:v>
                      </c:pt>
                      <c:pt idx="2001">
                        <c:v>49.376818548148101</c:v>
                      </c:pt>
                      <c:pt idx="2002">
                        <c:v>52.934641046972899</c:v>
                      </c:pt>
                      <c:pt idx="2003">
                        <c:v>49.309651741741803</c:v>
                      </c:pt>
                      <c:pt idx="2004">
                        <c:v>50.767672308112097</c:v>
                      </c:pt>
                      <c:pt idx="2005">
                        <c:v>52.941934725556202</c:v>
                      </c:pt>
                      <c:pt idx="2006">
                        <c:v>52.948067727131601</c:v>
                      </c:pt>
                      <c:pt idx="2007">
                        <c:v>50.815543270045303</c:v>
                      </c:pt>
                      <c:pt idx="2008">
                        <c:v>50.887339477160303</c:v>
                      </c:pt>
                      <c:pt idx="2009">
                        <c:v>49.269661057207003</c:v>
                      </c:pt>
                      <c:pt idx="2010">
                        <c:v>49.104328262348702</c:v>
                      </c:pt>
                      <c:pt idx="2011">
                        <c:v>51.884106058202498</c:v>
                      </c:pt>
                      <c:pt idx="2012">
                        <c:v>46.778123787782803</c:v>
                      </c:pt>
                      <c:pt idx="2013">
                        <c:v>51.880431216274502</c:v>
                      </c:pt>
                      <c:pt idx="2014">
                        <c:v>49.025732985352001</c:v>
                      </c:pt>
                      <c:pt idx="2015">
                        <c:v>47.835075881794801</c:v>
                      </c:pt>
                      <c:pt idx="2016">
                        <c:v>48.831714170529601</c:v>
                      </c:pt>
                      <c:pt idx="2017">
                        <c:v>48.144457475618097</c:v>
                      </c:pt>
                      <c:pt idx="2018">
                        <c:v>48.291877010869896</c:v>
                      </c:pt>
                      <c:pt idx="2019">
                        <c:v>48.062581982241099</c:v>
                      </c:pt>
                      <c:pt idx="2020">
                        <c:v>48.872144293443597</c:v>
                      </c:pt>
                      <c:pt idx="2021">
                        <c:v>48.239834501172098</c:v>
                      </c:pt>
                      <c:pt idx="2022">
                        <c:v>47.977017158156102</c:v>
                      </c:pt>
                      <c:pt idx="2023">
                        <c:v>49.679756669530597</c:v>
                      </c:pt>
                      <c:pt idx="2024">
                        <c:v>44.343445641413197</c:v>
                      </c:pt>
                      <c:pt idx="2025">
                        <c:v>42.3339715532966</c:v>
                      </c:pt>
                      <c:pt idx="2026">
                        <c:v>46.302963349283303</c:v>
                      </c:pt>
                      <c:pt idx="2027">
                        <c:v>42.177697332888201</c:v>
                      </c:pt>
                      <c:pt idx="2028">
                        <c:v>46.902152342331298</c:v>
                      </c:pt>
                      <c:pt idx="2029">
                        <c:v>47.101181924107401</c:v>
                      </c:pt>
                      <c:pt idx="2030">
                        <c:v>43.671580130556798</c:v>
                      </c:pt>
                      <c:pt idx="2031">
                        <c:v>46.923699543614802</c:v>
                      </c:pt>
                      <c:pt idx="2032">
                        <c:v>46.987344132105797</c:v>
                      </c:pt>
                      <c:pt idx="2033">
                        <c:v>46.328009116358501</c:v>
                      </c:pt>
                      <c:pt idx="2034">
                        <c:v>43.466767957093602</c:v>
                      </c:pt>
                      <c:pt idx="2035">
                        <c:v>46.978318049502803</c:v>
                      </c:pt>
                      <c:pt idx="2036">
                        <c:v>46.920031223054302</c:v>
                      </c:pt>
                      <c:pt idx="2037">
                        <c:v>47.036095720373801</c:v>
                      </c:pt>
                      <c:pt idx="2038">
                        <c:v>47.126582681105603</c:v>
                      </c:pt>
                      <c:pt idx="2039">
                        <c:v>42.376966721169403</c:v>
                      </c:pt>
                      <c:pt idx="2040">
                        <c:v>42.462143802709001</c:v>
                      </c:pt>
                      <c:pt idx="2041">
                        <c:v>42.4807617690876</c:v>
                      </c:pt>
                      <c:pt idx="2042">
                        <c:v>42.4903464199624</c:v>
                      </c:pt>
                      <c:pt idx="2043">
                        <c:v>42.5118318194681</c:v>
                      </c:pt>
                      <c:pt idx="2044">
                        <c:v>42.539479339524803</c:v>
                      </c:pt>
                      <c:pt idx="2045">
                        <c:v>48.802461343935803</c:v>
                      </c:pt>
                      <c:pt idx="2046">
                        <c:v>49.545783156690597</c:v>
                      </c:pt>
                      <c:pt idx="2047">
                        <c:v>52.561120216943799</c:v>
                      </c:pt>
                      <c:pt idx="2048">
                        <c:v>49.5958437293543</c:v>
                      </c:pt>
                      <c:pt idx="2049">
                        <c:v>47.985307621841699</c:v>
                      </c:pt>
                      <c:pt idx="2050">
                        <c:v>50.236759817776097</c:v>
                      </c:pt>
                      <c:pt idx="2051">
                        <c:v>46.3881337013256</c:v>
                      </c:pt>
                      <c:pt idx="2052">
                        <c:v>48.956012539249301</c:v>
                      </c:pt>
                      <c:pt idx="2053">
                        <c:v>48.670651463770703</c:v>
                      </c:pt>
                      <c:pt idx="2054">
                        <c:v>49.316099709753502</c:v>
                      </c:pt>
                      <c:pt idx="2055">
                        <c:v>47.215596840562299</c:v>
                      </c:pt>
                      <c:pt idx="2056">
                        <c:v>49.082929838880702</c:v>
                      </c:pt>
                      <c:pt idx="2057">
                        <c:v>48.852413443911303</c:v>
                      </c:pt>
                      <c:pt idx="2058">
                        <c:v>48.3796244409723</c:v>
                      </c:pt>
                      <c:pt idx="2059">
                        <c:v>51.333264121543301</c:v>
                      </c:pt>
                      <c:pt idx="2060">
                        <c:v>49.0365893191575</c:v>
                      </c:pt>
                      <c:pt idx="2061">
                        <c:v>49.2241225291367</c:v>
                      </c:pt>
                      <c:pt idx="2062">
                        <c:v>50.159634293369102</c:v>
                      </c:pt>
                      <c:pt idx="2063">
                        <c:v>48.8553977939888</c:v>
                      </c:pt>
                      <c:pt idx="2064">
                        <c:v>48.030120228589503</c:v>
                      </c:pt>
                      <c:pt idx="2065">
                        <c:v>50.768048854562601</c:v>
                      </c:pt>
                      <c:pt idx="2066">
                        <c:v>42.6563093474849</c:v>
                      </c:pt>
                      <c:pt idx="2067">
                        <c:v>41.7326037566515</c:v>
                      </c:pt>
                      <c:pt idx="2068">
                        <c:v>42.839488713448198</c:v>
                      </c:pt>
                      <c:pt idx="2069">
                        <c:v>41.886760314208701</c:v>
                      </c:pt>
                      <c:pt idx="2070">
                        <c:v>46.7702530158938</c:v>
                      </c:pt>
                      <c:pt idx="2071">
                        <c:v>41.959163318153301</c:v>
                      </c:pt>
                      <c:pt idx="2072">
                        <c:v>42.004586074403399</c:v>
                      </c:pt>
                      <c:pt idx="2073">
                        <c:v>43.059873169171702</c:v>
                      </c:pt>
                      <c:pt idx="2074">
                        <c:v>46.701089772322803</c:v>
                      </c:pt>
                      <c:pt idx="2075">
                        <c:v>43.927969130360403</c:v>
                      </c:pt>
                      <c:pt idx="2076">
                        <c:v>42.108335412732501</c:v>
                      </c:pt>
                      <c:pt idx="2077">
                        <c:v>46.691066113936202</c:v>
                      </c:pt>
                      <c:pt idx="2078">
                        <c:v>42.412131201138401</c:v>
                      </c:pt>
                      <c:pt idx="2079">
                        <c:v>46.890313000896199</c:v>
                      </c:pt>
                      <c:pt idx="2080">
                        <c:v>47.144206821376699</c:v>
                      </c:pt>
                      <c:pt idx="2081">
                        <c:v>42.014679509198302</c:v>
                      </c:pt>
                      <c:pt idx="2082">
                        <c:v>41.977660814720799</c:v>
                      </c:pt>
                      <c:pt idx="2083">
                        <c:v>40.510161871550501</c:v>
                      </c:pt>
                      <c:pt idx="2084">
                        <c:v>42.532014771072298</c:v>
                      </c:pt>
                      <c:pt idx="2085">
                        <c:v>42.379526609828901</c:v>
                      </c:pt>
                      <c:pt idx="2086">
                        <c:v>41.828668804417497</c:v>
                      </c:pt>
                      <c:pt idx="2087">
                        <c:v>42.500118384903999</c:v>
                      </c:pt>
                      <c:pt idx="2088">
                        <c:v>42.174675625540502</c:v>
                      </c:pt>
                      <c:pt idx="2089">
                        <c:v>42.504642293497497</c:v>
                      </c:pt>
                      <c:pt idx="2090">
                        <c:v>42.823100767805599</c:v>
                      </c:pt>
                      <c:pt idx="2091">
                        <c:v>42.380596328479598</c:v>
                      </c:pt>
                      <c:pt idx="2092">
                        <c:v>42.792406746767597</c:v>
                      </c:pt>
                      <c:pt idx="2093">
                        <c:v>42.496783951511297</c:v>
                      </c:pt>
                      <c:pt idx="2094">
                        <c:v>42.460525835470598</c:v>
                      </c:pt>
                      <c:pt idx="2095">
                        <c:v>42.5148818933218</c:v>
                      </c:pt>
                      <c:pt idx="2096">
                        <c:v>42.7250804228403</c:v>
                      </c:pt>
                      <c:pt idx="2097">
                        <c:v>42.8051855558017</c:v>
                      </c:pt>
                      <c:pt idx="2098">
                        <c:v>42.638840135386502</c:v>
                      </c:pt>
                      <c:pt idx="2099">
                        <c:v>42.5175834971974</c:v>
                      </c:pt>
                      <c:pt idx="2100">
                        <c:v>43.041135840711497</c:v>
                      </c:pt>
                      <c:pt idx="2101">
                        <c:v>52.619182811294401</c:v>
                      </c:pt>
                      <c:pt idx="2102">
                        <c:v>48.598130678275602</c:v>
                      </c:pt>
                      <c:pt idx="2103">
                        <c:v>49.229760742637197</c:v>
                      </c:pt>
                      <c:pt idx="2104">
                        <c:v>48.369634702913501</c:v>
                      </c:pt>
                      <c:pt idx="2105">
                        <c:v>49.841491464518299</c:v>
                      </c:pt>
                      <c:pt idx="2106">
                        <c:v>52.277536449522103</c:v>
                      </c:pt>
                      <c:pt idx="2107">
                        <c:v>50.771972464337402</c:v>
                      </c:pt>
                      <c:pt idx="2108">
                        <c:v>52.677671089156398</c:v>
                      </c:pt>
                      <c:pt idx="2109">
                        <c:v>48.365764505574298</c:v>
                      </c:pt>
                      <c:pt idx="2110">
                        <c:v>50.364829844602099</c:v>
                      </c:pt>
                      <c:pt idx="2111">
                        <c:v>50.047620682974298</c:v>
                      </c:pt>
                      <c:pt idx="2112">
                        <c:v>51.038031084888402</c:v>
                      </c:pt>
                      <c:pt idx="2113">
                        <c:v>48.5901788290263</c:v>
                      </c:pt>
                      <c:pt idx="2114">
                        <c:v>50.120009206780303</c:v>
                      </c:pt>
                      <c:pt idx="2115">
                        <c:v>49.827263067541203</c:v>
                      </c:pt>
                      <c:pt idx="2116">
                        <c:v>48.934453879653603</c:v>
                      </c:pt>
                      <c:pt idx="2117">
                        <c:v>48.676167403717798</c:v>
                      </c:pt>
                      <c:pt idx="2118">
                        <c:v>49.153558140650503</c:v>
                      </c:pt>
                      <c:pt idx="2119">
                        <c:v>51.749948233345997</c:v>
                      </c:pt>
                      <c:pt idx="2120">
                        <c:v>48.815780396772702</c:v>
                      </c:pt>
                      <c:pt idx="2121">
                        <c:v>47.682312052754902</c:v>
                      </c:pt>
                      <c:pt idx="2122">
                        <c:v>48.697669185194499</c:v>
                      </c:pt>
                      <c:pt idx="2123">
                        <c:v>47.848743354631402</c:v>
                      </c:pt>
                      <c:pt idx="2124">
                        <c:v>48.136658287438003</c:v>
                      </c:pt>
                      <c:pt idx="2125">
                        <c:v>50.704503087141802</c:v>
                      </c:pt>
                      <c:pt idx="2126">
                        <c:v>48.198399764321799</c:v>
                      </c:pt>
                      <c:pt idx="2127">
                        <c:v>49.1460674610057</c:v>
                      </c:pt>
                      <c:pt idx="2128">
                        <c:v>51.2047879753259</c:v>
                      </c:pt>
                      <c:pt idx="2129">
                        <c:v>48.919503754721298</c:v>
                      </c:pt>
                      <c:pt idx="2130">
                        <c:v>51.499037476669102</c:v>
                      </c:pt>
                      <c:pt idx="2131">
                        <c:v>51.635533961727297</c:v>
                      </c:pt>
                      <c:pt idx="2132">
                        <c:v>49.1161173978698</c:v>
                      </c:pt>
                      <c:pt idx="2133">
                        <c:v>50.681588113960402</c:v>
                      </c:pt>
                      <c:pt idx="2134">
                        <c:v>48.266577810895903</c:v>
                      </c:pt>
                      <c:pt idx="2135">
                        <c:v>49.4357666933087</c:v>
                      </c:pt>
                      <c:pt idx="2136">
                        <c:v>42.231876008936801</c:v>
                      </c:pt>
                      <c:pt idx="2137">
                        <c:v>41.454013384403503</c:v>
                      </c:pt>
                      <c:pt idx="2138">
                        <c:v>41.586034480704299</c:v>
                      </c:pt>
                      <c:pt idx="2139">
                        <c:v>46.871002494359999</c:v>
                      </c:pt>
                      <c:pt idx="2140">
                        <c:v>43.266339313646597</c:v>
                      </c:pt>
                      <c:pt idx="2141">
                        <c:v>41.807670131018</c:v>
                      </c:pt>
                      <c:pt idx="2142">
                        <c:v>46.683951488750303</c:v>
                      </c:pt>
                      <c:pt idx="2143">
                        <c:v>42.371750255907102</c:v>
                      </c:pt>
                      <c:pt idx="2144">
                        <c:v>46.323116529363602</c:v>
                      </c:pt>
                      <c:pt idx="2145">
                        <c:v>47.123928735955097</c:v>
                      </c:pt>
                      <c:pt idx="2146">
                        <c:v>43.568587137495001</c:v>
                      </c:pt>
                      <c:pt idx="2147">
                        <c:v>42.2262796254766</c:v>
                      </c:pt>
                      <c:pt idx="2148">
                        <c:v>46.653195312100799</c:v>
                      </c:pt>
                      <c:pt idx="2149">
                        <c:v>42.5627100278477</c:v>
                      </c:pt>
                      <c:pt idx="2150">
                        <c:v>46.844829162847603</c:v>
                      </c:pt>
                      <c:pt idx="2151">
                        <c:v>46.636610707873999</c:v>
                      </c:pt>
                      <c:pt idx="2152">
                        <c:v>44.140892276894199</c:v>
                      </c:pt>
                      <c:pt idx="2153">
                        <c:v>46.894048895887799</c:v>
                      </c:pt>
                      <c:pt idx="2154">
                        <c:v>47.0511162066853</c:v>
                      </c:pt>
                      <c:pt idx="2155">
                        <c:v>47.321259606467102</c:v>
                      </c:pt>
                      <c:pt idx="2156">
                        <c:v>42.1795573671169</c:v>
                      </c:pt>
                      <c:pt idx="2157">
                        <c:v>42.078934216743498</c:v>
                      </c:pt>
                      <c:pt idx="2158">
                        <c:v>42.4343190459198</c:v>
                      </c:pt>
                      <c:pt idx="2159">
                        <c:v>42.065443170906498</c:v>
                      </c:pt>
                      <c:pt idx="2160">
                        <c:v>42.435851399953798</c:v>
                      </c:pt>
                      <c:pt idx="2161">
                        <c:v>42.850519224010398</c:v>
                      </c:pt>
                      <c:pt idx="2162">
                        <c:v>42.684153572421899</c:v>
                      </c:pt>
                      <c:pt idx="2163">
                        <c:v>42.473283199816201</c:v>
                      </c:pt>
                      <c:pt idx="2164">
                        <c:v>42.5882967008516</c:v>
                      </c:pt>
                      <c:pt idx="2165">
                        <c:v>42.8314393713556</c:v>
                      </c:pt>
                      <c:pt idx="2166">
                        <c:v>42.673345961196198</c:v>
                      </c:pt>
                      <c:pt idx="2167">
                        <c:v>42.469301147135901</c:v>
                      </c:pt>
                      <c:pt idx="2168">
                        <c:v>42.733064786952099</c:v>
                      </c:pt>
                      <c:pt idx="2169">
                        <c:v>42.829848682187098</c:v>
                      </c:pt>
                      <c:pt idx="2170">
                        <c:v>42.982598494163803</c:v>
                      </c:pt>
                      <c:pt idx="2171">
                        <c:v>49.553106649226201</c:v>
                      </c:pt>
                      <c:pt idx="2172">
                        <c:v>51.027456844724199</c:v>
                      </c:pt>
                      <c:pt idx="2173">
                        <c:v>50.094550496528598</c:v>
                      </c:pt>
                      <c:pt idx="2174">
                        <c:v>50.296284390309502</c:v>
                      </c:pt>
                      <c:pt idx="2175">
                        <c:v>48.247111981225103</c:v>
                      </c:pt>
                      <c:pt idx="2176">
                        <c:v>48.400001288237902</c:v>
                      </c:pt>
                      <c:pt idx="2177">
                        <c:v>50.851384831634903</c:v>
                      </c:pt>
                      <c:pt idx="2178">
                        <c:v>50.707641821376399</c:v>
                      </c:pt>
                      <c:pt idx="2179">
                        <c:v>48.149236159654102</c:v>
                      </c:pt>
                      <c:pt idx="2180">
                        <c:v>52.690546924925599</c:v>
                      </c:pt>
                      <c:pt idx="2181">
                        <c:v>47.993033232581602</c:v>
                      </c:pt>
                      <c:pt idx="2182">
                        <c:v>49.315850322464399</c:v>
                      </c:pt>
                      <c:pt idx="2183">
                        <c:v>52.5881229208034</c:v>
                      </c:pt>
                      <c:pt idx="2184">
                        <c:v>52.733613473648802</c:v>
                      </c:pt>
                      <c:pt idx="2185">
                        <c:v>47.9993301011529</c:v>
                      </c:pt>
                      <c:pt idx="2186">
                        <c:v>48.934993372959198</c:v>
                      </c:pt>
                      <c:pt idx="2187">
                        <c:v>46.577611087820898</c:v>
                      </c:pt>
                      <c:pt idx="2188">
                        <c:v>49.090979093779701</c:v>
                      </c:pt>
                      <c:pt idx="2189">
                        <c:v>51.8613122070659</c:v>
                      </c:pt>
                      <c:pt idx="2190">
                        <c:v>48.939109178625003</c:v>
                      </c:pt>
                      <c:pt idx="2191">
                        <c:v>49.150460101624397</c:v>
                      </c:pt>
                      <c:pt idx="2192">
                        <c:v>47.988128090523396</c:v>
                      </c:pt>
                      <c:pt idx="2193">
                        <c:v>49.079502218003803</c:v>
                      </c:pt>
                      <c:pt idx="2194">
                        <c:v>48.637701774224197</c:v>
                      </c:pt>
                      <c:pt idx="2195">
                        <c:v>49.065569431724903</c:v>
                      </c:pt>
                      <c:pt idx="2196">
                        <c:v>48.916983401166803</c:v>
                      </c:pt>
                      <c:pt idx="2197">
                        <c:v>47.686379676026199</c:v>
                      </c:pt>
                      <c:pt idx="2198">
                        <c:v>51.299226955024601</c:v>
                      </c:pt>
                      <c:pt idx="2199">
                        <c:v>48.396832278167402</c:v>
                      </c:pt>
                      <c:pt idx="2200">
                        <c:v>49.279584888348602</c:v>
                      </c:pt>
                      <c:pt idx="2201">
                        <c:v>51.495104081185303</c:v>
                      </c:pt>
                      <c:pt idx="2202">
                        <c:v>49.491657136166999</c:v>
                      </c:pt>
                      <c:pt idx="2203">
                        <c:v>49.872162722725399</c:v>
                      </c:pt>
                      <c:pt idx="2204">
                        <c:v>50.855409217037902</c:v>
                      </c:pt>
                      <c:pt idx="2205">
                        <c:v>47.8215833723565</c:v>
                      </c:pt>
                      <c:pt idx="2206">
                        <c:v>42.226824044601699</c:v>
                      </c:pt>
                      <c:pt idx="2207">
                        <c:v>42.124009868346597</c:v>
                      </c:pt>
                      <c:pt idx="2208">
                        <c:v>42.718727688905901</c:v>
                      </c:pt>
                      <c:pt idx="2209">
                        <c:v>46.903843512299602</c:v>
                      </c:pt>
                      <c:pt idx="2210">
                        <c:v>43.756550132565202</c:v>
                      </c:pt>
                      <c:pt idx="2211">
                        <c:v>41.739594867585602</c:v>
                      </c:pt>
                      <c:pt idx="2212">
                        <c:v>46.783183017052401</c:v>
                      </c:pt>
                      <c:pt idx="2213">
                        <c:v>42.529093488134798</c:v>
                      </c:pt>
                      <c:pt idx="2214">
                        <c:v>46.858720902265397</c:v>
                      </c:pt>
                      <c:pt idx="2215">
                        <c:v>47.080245064815003</c:v>
                      </c:pt>
                      <c:pt idx="2216">
                        <c:v>43.397278856009699</c:v>
                      </c:pt>
                      <c:pt idx="2217">
                        <c:v>41.728959271527302</c:v>
                      </c:pt>
                      <c:pt idx="2218">
                        <c:v>46.728770720016499</c:v>
                      </c:pt>
                      <c:pt idx="2219">
                        <c:v>42.1364313588792</c:v>
                      </c:pt>
                      <c:pt idx="2220">
                        <c:v>46.843621978241401</c:v>
                      </c:pt>
                      <c:pt idx="2221">
                        <c:v>46.8810237109547</c:v>
                      </c:pt>
                      <c:pt idx="2222">
                        <c:v>43.918837051576602</c:v>
                      </c:pt>
                      <c:pt idx="2223">
                        <c:v>46.910450214515699</c:v>
                      </c:pt>
                      <c:pt idx="2224">
                        <c:v>46.919446478171601</c:v>
                      </c:pt>
                      <c:pt idx="2225">
                        <c:v>47.114669973661499</c:v>
                      </c:pt>
                      <c:pt idx="2226">
                        <c:v>42.366997817799003</c:v>
                      </c:pt>
                      <c:pt idx="2227">
                        <c:v>42.032319864187897</c:v>
                      </c:pt>
                      <c:pt idx="2228">
                        <c:v>42.528850042916297</c:v>
                      </c:pt>
                      <c:pt idx="2229">
                        <c:v>41.973306344870601</c:v>
                      </c:pt>
                      <c:pt idx="2230">
                        <c:v>42.527325823909997</c:v>
                      </c:pt>
                      <c:pt idx="2231">
                        <c:v>42.525452507468998</c:v>
                      </c:pt>
                      <c:pt idx="2232">
                        <c:v>42.391486428178702</c:v>
                      </c:pt>
                      <c:pt idx="2233">
                        <c:v>42.541270937107598</c:v>
                      </c:pt>
                      <c:pt idx="2234">
                        <c:v>42.293810951589499</c:v>
                      </c:pt>
                      <c:pt idx="2235">
                        <c:v>42.5221289312084</c:v>
                      </c:pt>
                      <c:pt idx="2236">
                        <c:v>42.389484990042099</c:v>
                      </c:pt>
                      <c:pt idx="2237">
                        <c:v>42.570439434151602</c:v>
                      </c:pt>
                      <c:pt idx="2238">
                        <c:v>42.430882103230999</c:v>
                      </c:pt>
                      <c:pt idx="2239">
                        <c:v>42.523991226093401</c:v>
                      </c:pt>
                      <c:pt idx="2240">
                        <c:v>42.530735207762298</c:v>
                      </c:pt>
                      <c:pt idx="2241">
                        <c:v>51.357511774289698</c:v>
                      </c:pt>
                      <c:pt idx="2242">
                        <c:v>52.575407458739399</c:v>
                      </c:pt>
                      <c:pt idx="2243">
                        <c:v>51.175616488045897</c:v>
                      </c:pt>
                      <c:pt idx="2244">
                        <c:v>52.836507065166103</c:v>
                      </c:pt>
                      <c:pt idx="2245">
                        <c:v>51.330737491617498</c:v>
                      </c:pt>
                      <c:pt idx="2246">
                        <c:v>49.492460170982902</c:v>
                      </c:pt>
                      <c:pt idx="2247">
                        <c:v>49.820985011839397</c:v>
                      </c:pt>
                      <c:pt idx="2248">
                        <c:v>47.7515394831752</c:v>
                      </c:pt>
                      <c:pt idx="2249">
                        <c:v>50.884506853766503</c:v>
                      </c:pt>
                      <c:pt idx="2250">
                        <c:v>49.809380475975402</c:v>
                      </c:pt>
                      <c:pt idx="2251">
                        <c:v>50.131359144341303</c:v>
                      </c:pt>
                      <c:pt idx="2252">
                        <c:v>50.3004001874219</c:v>
                      </c:pt>
                      <c:pt idx="2253">
                        <c:v>50.713054382969197</c:v>
                      </c:pt>
                      <c:pt idx="2254">
                        <c:v>50.074775925789297</c:v>
                      </c:pt>
                      <c:pt idx="2255">
                        <c:v>52.719376522493803</c:v>
                      </c:pt>
                      <c:pt idx="2256">
                        <c:v>50.506782263580902</c:v>
                      </c:pt>
                      <c:pt idx="2257">
                        <c:v>50.189608181343701</c:v>
                      </c:pt>
                      <c:pt idx="2258">
                        <c:v>52.7618967824625</c:v>
                      </c:pt>
                      <c:pt idx="2259">
                        <c:v>48.087087061677302</c:v>
                      </c:pt>
                      <c:pt idx="2260">
                        <c:v>49.4891398900103</c:v>
                      </c:pt>
                      <c:pt idx="2261">
                        <c:v>49.268508039618702</c:v>
                      </c:pt>
                      <c:pt idx="2262">
                        <c:v>49.052489397061201</c:v>
                      </c:pt>
                      <c:pt idx="2263">
                        <c:v>51.744652011697902</c:v>
                      </c:pt>
                      <c:pt idx="2264">
                        <c:v>48.633899241549997</c:v>
                      </c:pt>
                      <c:pt idx="2265">
                        <c:v>51.7432444766416</c:v>
                      </c:pt>
                      <c:pt idx="2266">
                        <c:v>50.692782222946299</c:v>
                      </c:pt>
                      <c:pt idx="2267">
                        <c:v>47.760909859825603</c:v>
                      </c:pt>
                      <c:pt idx="2268">
                        <c:v>49.989631054113197</c:v>
                      </c:pt>
                      <c:pt idx="2269">
                        <c:v>49.319371809840902</c:v>
                      </c:pt>
                      <c:pt idx="2270">
                        <c:v>49.355115884459103</c:v>
                      </c:pt>
                      <c:pt idx="2271">
                        <c:v>48.140622983057398</c:v>
                      </c:pt>
                      <c:pt idx="2272">
                        <c:v>51.643409107233701</c:v>
                      </c:pt>
                      <c:pt idx="2273">
                        <c:v>51.308095686167903</c:v>
                      </c:pt>
                      <c:pt idx="2274">
                        <c:v>48.183780989585301</c:v>
                      </c:pt>
                      <c:pt idx="2275">
                        <c:v>48.567677770388201</c:v>
                      </c:pt>
                      <c:pt idx="2276">
                        <c:v>44.338768718652503</c:v>
                      </c:pt>
                      <c:pt idx="2277">
                        <c:v>43.091627053824702</c:v>
                      </c:pt>
                      <c:pt idx="2278">
                        <c:v>46.265822598589601</c:v>
                      </c:pt>
                      <c:pt idx="2279">
                        <c:v>42.126185924483302</c:v>
                      </c:pt>
                      <c:pt idx="2280">
                        <c:v>46.877325797955301</c:v>
                      </c:pt>
                      <c:pt idx="2281">
                        <c:v>46.869432416072002</c:v>
                      </c:pt>
                      <c:pt idx="2282">
                        <c:v>43.508807141852401</c:v>
                      </c:pt>
                      <c:pt idx="2283">
                        <c:v>46.390784959599301</c:v>
                      </c:pt>
                      <c:pt idx="2284">
                        <c:v>46.798706051025199</c:v>
                      </c:pt>
                      <c:pt idx="2285">
                        <c:v>46.968844164814101</c:v>
                      </c:pt>
                      <c:pt idx="2286">
                        <c:v>43.446881136481203</c:v>
                      </c:pt>
                      <c:pt idx="2287">
                        <c:v>46.875901168771399</c:v>
                      </c:pt>
                      <c:pt idx="2288">
                        <c:v>46.7822686381678</c:v>
                      </c:pt>
                      <c:pt idx="2289">
                        <c:v>46.966611265475798</c:v>
                      </c:pt>
                      <c:pt idx="2290">
                        <c:v>47.036013049218703</c:v>
                      </c:pt>
                      <c:pt idx="2291">
                        <c:v>42.367663129419697</c:v>
                      </c:pt>
                      <c:pt idx="2292">
                        <c:v>42.437221843123098</c:v>
                      </c:pt>
                      <c:pt idx="2293">
                        <c:v>42.474205048297101</c:v>
                      </c:pt>
                      <c:pt idx="2294">
                        <c:v>42.487243294713103</c:v>
                      </c:pt>
                      <c:pt idx="2295">
                        <c:v>42.487309253317498</c:v>
                      </c:pt>
                      <c:pt idx="2296">
                        <c:v>42.580719887846897</c:v>
                      </c:pt>
                      <c:pt idx="2297">
                        <c:v>48.259787448801802</c:v>
                      </c:pt>
                      <c:pt idx="2298">
                        <c:v>49.215574270080403</c:v>
                      </c:pt>
                      <c:pt idx="2299">
                        <c:v>48.791221838458299</c:v>
                      </c:pt>
                      <c:pt idx="2300">
                        <c:v>48.1564693802815</c:v>
                      </c:pt>
                      <c:pt idx="2301">
                        <c:v>50.575542372730503</c:v>
                      </c:pt>
                      <c:pt idx="2302">
                        <c:v>52.326924145488903</c:v>
                      </c:pt>
                      <c:pt idx="2303">
                        <c:v>50.9788096683452</c:v>
                      </c:pt>
                      <c:pt idx="2304">
                        <c:v>48.348151274400102</c:v>
                      </c:pt>
                      <c:pt idx="2305">
                        <c:v>52.212278773988302</c:v>
                      </c:pt>
                      <c:pt idx="2306">
                        <c:v>50.4195053927751</c:v>
                      </c:pt>
                      <c:pt idx="2307">
                        <c:v>52.4449154375502</c:v>
                      </c:pt>
                      <c:pt idx="2308">
                        <c:v>49.797004292620699</c:v>
                      </c:pt>
                      <c:pt idx="2309">
                        <c:v>49.914935640547597</c:v>
                      </c:pt>
                      <c:pt idx="2310">
                        <c:v>52.876506370282399</c:v>
                      </c:pt>
                      <c:pt idx="2311">
                        <c:v>49.537307815751099</c:v>
                      </c:pt>
                      <c:pt idx="2312">
                        <c:v>48.944395753856803</c:v>
                      </c:pt>
                      <c:pt idx="2313">
                        <c:v>46.7041736923168</c:v>
                      </c:pt>
                      <c:pt idx="2314">
                        <c:v>49.1783552293547</c:v>
                      </c:pt>
                      <c:pt idx="2315">
                        <c:v>51.7562954673799</c:v>
                      </c:pt>
                      <c:pt idx="2316">
                        <c:v>48.982784485092203</c:v>
                      </c:pt>
                      <c:pt idx="2317">
                        <c:v>48.1747668542939</c:v>
                      </c:pt>
                      <c:pt idx="2318">
                        <c:v>51.595972114988903</c:v>
                      </c:pt>
                      <c:pt idx="2319">
                        <c:v>46.890571866186903</c:v>
                      </c:pt>
                      <c:pt idx="2320">
                        <c:v>48.013615121681298</c:v>
                      </c:pt>
                      <c:pt idx="2321">
                        <c:v>49.355303636944697</c:v>
                      </c:pt>
                      <c:pt idx="2322">
                        <c:v>48.5478322989525</c:v>
                      </c:pt>
                      <c:pt idx="2323">
                        <c:v>47.589680316734203</c:v>
                      </c:pt>
                      <c:pt idx="2324">
                        <c:v>49.689385427344298</c:v>
                      </c:pt>
                      <c:pt idx="2325">
                        <c:v>49.166717800937597</c:v>
                      </c:pt>
                      <c:pt idx="2326">
                        <c:v>51.514603841818499</c:v>
                      </c:pt>
                      <c:pt idx="2327">
                        <c:v>51.790853631686801</c:v>
                      </c:pt>
                      <c:pt idx="2328">
                        <c:v>48.534522757379598</c:v>
                      </c:pt>
                      <c:pt idx="2329">
                        <c:v>50.210427052216801</c:v>
                      </c:pt>
                      <c:pt idx="2330">
                        <c:v>49.112244283861301</c:v>
                      </c:pt>
                      <c:pt idx="2331">
                        <c:v>50.097678283873002</c:v>
                      </c:pt>
                      <c:pt idx="2332">
                        <c:v>42.382172539630297</c:v>
                      </c:pt>
                      <c:pt idx="2333">
                        <c:v>42.161214104966803</c:v>
                      </c:pt>
                      <c:pt idx="2334">
                        <c:v>41.501608390035798</c:v>
                      </c:pt>
                      <c:pt idx="2335">
                        <c:v>46.870791460560298</c:v>
                      </c:pt>
                      <c:pt idx="2336">
                        <c:v>43.7422762024907</c:v>
                      </c:pt>
                      <c:pt idx="2337">
                        <c:v>41.981290985789997</c:v>
                      </c:pt>
                      <c:pt idx="2338">
                        <c:v>46.753651252041998</c:v>
                      </c:pt>
                      <c:pt idx="2339">
                        <c:v>43.1438116644715</c:v>
                      </c:pt>
                      <c:pt idx="2340">
                        <c:v>46.860992390697099</c:v>
                      </c:pt>
                      <c:pt idx="2341">
                        <c:v>47.258108121107803</c:v>
                      </c:pt>
                      <c:pt idx="2342">
                        <c:v>44.033111306311703</c:v>
                      </c:pt>
                      <c:pt idx="2343">
                        <c:v>41.926274879559301</c:v>
                      </c:pt>
                      <c:pt idx="2344">
                        <c:v>46.6524718065046</c:v>
                      </c:pt>
                      <c:pt idx="2345">
                        <c:v>42.420766209426098</c:v>
                      </c:pt>
                      <c:pt idx="2346">
                        <c:v>46.8398048520461</c:v>
                      </c:pt>
                      <c:pt idx="2347">
                        <c:v>47.188991168255399</c:v>
                      </c:pt>
                      <c:pt idx="2348">
                        <c:v>43.766186232416402</c:v>
                      </c:pt>
                      <c:pt idx="2349">
                        <c:v>46.896496429284497</c:v>
                      </c:pt>
                      <c:pt idx="2350">
                        <c:v>47.109197025377597</c:v>
                      </c:pt>
                      <c:pt idx="2351">
                        <c:v>47.319233271708299</c:v>
                      </c:pt>
                      <c:pt idx="2352">
                        <c:v>42.322159834356597</c:v>
                      </c:pt>
                      <c:pt idx="2353">
                        <c:v>42.315232142058598</c:v>
                      </c:pt>
                      <c:pt idx="2354">
                        <c:v>42.416211319562798</c:v>
                      </c:pt>
                      <c:pt idx="2355">
                        <c:v>42.104196463465598</c:v>
                      </c:pt>
                      <c:pt idx="2356">
                        <c:v>42.432393281058701</c:v>
                      </c:pt>
                      <c:pt idx="2357">
                        <c:v>42.865892461795198</c:v>
                      </c:pt>
                      <c:pt idx="2358">
                        <c:v>42.6497617681093</c:v>
                      </c:pt>
                      <c:pt idx="2359">
                        <c:v>42.4428066620764</c:v>
                      </c:pt>
                      <c:pt idx="2360">
                        <c:v>42.663731321707097</c:v>
                      </c:pt>
                      <c:pt idx="2361">
                        <c:v>42.816521816297602</c:v>
                      </c:pt>
                      <c:pt idx="2362">
                        <c:v>42.678975871796602</c:v>
                      </c:pt>
                      <c:pt idx="2363">
                        <c:v>42.453730813930697</c:v>
                      </c:pt>
                      <c:pt idx="2364">
                        <c:v>42.835939395050801</c:v>
                      </c:pt>
                      <c:pt idx="2365">
                        <c:v>42.834820135074601</c:v>
                      </c:pt>
                      <c:pt idx="2366">
                        <c:v>42.884844797771599</c:v>
                      </c:pt>
                      <c:pt idx="2367">
                        <c:v>52.730429274376299</c:v>
                      </c:pt>
                      <c:pt idx="2368">
                        <c:v>50.119013950549203</c:v>
                      </c:pt>
                      <c:pt idx="2369">
                        <c:v>52.792115755879401</c:v>
                      </c:pt>
                      <c:pt idx="2370">
                        <c:v>49.692209412619597</c:v>
                      </c:pt>
                      <c:pt idx="2371">
                        <c:v>52.553371042818597</c:v>
                      </c:pt>
                      <c:pt idx="2372">
                        <c:v>51.109664243725099</c:v>
                      </c:pt>
                      <c:pt idx="2373">
                        <c:v>49.386784225520898</c:v>
                      </c:pt>
                      <c:pt idx="2374">
                        <c:v>49.8046824014489</c:v>
                      </c:pt>
                      <c:pt idx="2375">
                        <c:v>49.663833071961399</c:v>
                      </c:pt>
                      <c:pt idx="2376">
                        <c:v>49.4055286945134</c:v>
                      </c:pt>
                      <c:pt idx="2377">
                        <c:v>50.296491845470101</c:v>
                      </c:pt>
                      <c:pt idx="2378">
                        <c:v>51.681629456381103</c:v>
                      </c:pt>
                      <c:pt idx="2379">
                        <c:v>48.351523653458699</c:v>
                      </c:pt>
                      <c:pt idx="2380">
                        <c:v>48.464953012737404</c:v>
                      </c:pt>
                      <c:pt idx="2381">
                        <c:v>50.456371742354499</c:v>
                      </c:pt>
                      <c:pt idx="2382">
                        <c:v>47.696504326634198</c:v>
                      </c:pt>
                      <c:pt idx="2383">
                        <c:v>51.980333958657297</c:v>
                      </c:pt>
                      <c:pt idx="2384">
                        <c:v>52.891657912586297</c:v>
                      </c:pt>
                      <c:pt idx="2385">
                        <c:v>50.830431653120002</c:v>
                      </c:pt>
                      <c:pt idx="2386">
                        <c:v>50.1635897562102</c:v>
                      </c:pt>
                      <c:pt idx="2387">
                        <c:v>49.270340881639697</c:v>
                      </c:pt>
                      <c:pt idx="2388">
                        <c:v>49.158643011019301</c:v>
                      </c:pt>
                      <c:pt idx="2389">
                        <c:v>51.753981275095001</c:v>
                      </c:pt>
                      <c:pt idx="2390">
                        <c:v>48.114509018103199</c:v>
                      </c:pt>
                      <c:pt idx="2391">
                        <c:v>51.1840072107222</c:v>
                      </c:pt>
                      <c:pt idx="2392">
                        <c:v>50.434871741357</c:v>
                      </c:pt>
                      <c:pt idx="2393">
                        <c:v>49.388956232533701</c:v>
                      </c:pt>
                      <c:pt idx="2394">
                        <c:v>48.460937891297803</c:v>
                      </c:pt>
                      <c:pt idx="2395">
                        <c:v>47.729024229606203</c:v>
                      </c:pt>
                      <c:pt idx="2396">
                        <c:v>49.032216479174899</c:v>
                      </c:pt>
                      <c:pt idx="2397">
                        <c:v>49.245064909260499</c:v>
                      </c:pt>
                      <c:pt idx="2398">
                        <c:v>50.611046750016598</c:v>
                      </c:pt>
                      <c:pt idx="2399">
                        <c:v>49.103328380144497</c:v>
                      </c:pt>
                      <c:pt idx="2400">
                        <c:v>51.822167458568202</c:v>
                      </c:pt>
                      <c:pt idx="2401">
                        <c:v>48.399001114606101</c:v>
                      </c:pt>
                      <c:pt idx="2402">
                        <c:v>44.341007213005597</c:v>
                      </c:pt>
                      <c:pt idx="2403">
                        <c:v>42.728439119111002</c:v>
                      </c:pt>
                      <c:pt idx="2404">
                        <c:v>46.2471192853397</c:v>
                      </c:pt>
                      <c:pt idx="2405">
                        <c:v>42.321303130210502</c:v>
                      </c:pt>
                      <c:pt idx="2406">
                        <c:v>46.878155838357998</c:v>
                      </c:pt>
                      <c:pt idx="2407">
                        <c:v>47.336729752426798</c:v>
                      </c:pt>
                      <c:pt idx="2408">
                        <c:v>44.021608423294602</c:v>
                      </c:pt>
                      <c:pt idx="2409">
                        <c:v>46.875433414058001</c:v>
                      </c:pt>
                      <c:pt idx="2410">
                        <c:v>47.075245052544901</c:v>
                      </c:pt>
                      <c:pt idx="2411">
                        <c:v>47.304739936461502</c:v>
                      </c:pt>
                      <c:pt idx="2412">
                        <c:v>43.631405250418197</c:v>
                      </c:pt>
                      <c:pt idx="2413">
                        <c:v>46.8864579719164</c:v>
                      </c:pt>
                      <c:pt idx="2414">
                        <c:v>47.1519024963142</c:v>
                      </c:pt>
                      <c:pt idx="2415">
                        <c:v>47.320415620988797</c:v>
                      </c:pt>
                      <c:pt idx="2416">
                        <c:v>47.424546122164799</c:v>
                      </c:pt>
                      <c:pt idx="2417">
                        <c:v>42.549560830836803</c:v>
                      </c:pt>
                      <c:pt idx="2418">
                        <c:v>42.431119616285898</c:v>
                      </c:pt>
                      <c:pt idx="2419">
                        <c:v>42.862069834791299</c:v>
                      </c:pt>
                      <c:pt idx="2420">
                        <c:v>42.853743442356198</c:v>
                      </c:pt>
                      <c:pt idx="2421">
                        <c:v>42.883633373174703</c:v>
                      </c:pt>
                      <c:pt idx="2422">
                        <c:v>42.928175681245897</c:v>
                      </c:pt>
                      <c:pt idx="2423">
                        <c:v>52.876423639564898</c:v>
                      </c:pt>
                      <c:pt idx="2424">
                        <c:v>49.995635157971698</c:v>
                      </c:pt>
                      <c:pt idx="2425">
                        <c:v>52.801561075623802</c:v>
                      </c:pt>
                      <c:pt idx="2426">
                        <c:v>49.604335088031704</c:v>
                      </c:pt>
                      <c:pt idx="2427">
                        <c:v>50.581462967084398</c:v>
                      </c:pt>
                      <c:pt idx="2428">
                        <c:v>49.4524576774308</c:v>
                      </c:pt>
                      <c:pt idx="2429">
                        <c:v>49.755471738422102</c:v>
                      </c:pt>
                      <c:pt idx="2430">
                        <c:v>49.255567035619798</c:v>
                      </c:pt>
                      <c:pt idx="2431">
                        <c:v>50.637895725527301</c:v>
                      </c:pt>
                      <c:pt idx="2432">
                        <c:v>48.192744802477797</c:v>
                      </c:pt>
                      <c:pt idx="2433">
                        <c:v>50.701555375518801</c:v>
                      </c:pt>
                      <c:pt idx="2434">
                        <c:v>48.868076486741799</c:v>
                      </c:pt>
                      <c:pt idx="2435">
                        <c:v>51.001204218794598</c:v>
                      </c:pt>
                      <c:pt idx="2436">
                        <c:v>52.576381214134102</c:v>
                      </c:pt>
                      <c:pt idx="2437">
                        <c:v>49.443617291104601</c:v>
                      </c:pt>
                      <c:pt idx="2438">
                        <c:v>50.240128167765903</c:v>
                      </c:pt>
                      <c:pt idx="2439">
                        <c:v>50.8204553648646</c:v>
                      </c:pt>
                      <c:pt idx="2440">
                        <c:v>52.433112904796999</c:v>
                      </c:pt>
                      <c:pt idx="2441">
                        <c:v>49.192984093762398</c:v>
                      </c:pt>
                      <c:pt idx="2442">
                        <c:v>51.916211680776101</c:v>
                      </c:pt>
                      <c:pt idx="2443">
                        <c:v>49.273527677110899</c:v>
                      </c:pt>
                      <c:pt idx="2444">
                        <c:v>49.047718181322701</c:v>
                      </c:pt>
                      <c:pt idx="2445">
                        <c:v>51.745608874175801</c:v>
                      </c:pt>
                      <c:pt idx="2446">
                        <c:v>46.813899291347497</c:v>
                      </c:pt>
                      <c:pt idx="2447">
                        <c:v>51.262265844387798</c:v>
                      </c:pt>
                      <c:pt idx="2448">
                        <c:v>51.287009826611502</c:v>
                      </c:pt>
                      <c:pt idx="2449">
                        <c:v>49.133712099185303</c:v>
                      </c:pt>
                      <c:pt idx="2450">
                        <c:v>50.516823117262497</c:v>
                      </c:pt>
                      <c:pt idx="2451">
                        <c:v>47.820106331080503</c:v>
                      </c:pt>
                      <c:pt idx="2452">
                        <c:v>48.1037743618081</c:v>
                      </c:pt>
                      <c:pt idx="2453">
                        <c:v>49.058439666921402</c:v>
                      </c:pt>
                      <c:pt idx="2454">
                        <c:v>49.110309534797899</c:v>
                      </c:pt>
                      <c:pt idx="2455">
                        <c:v>51.268007005245003</c:v>
                      </c:pt>
                      <c:pt idx="2456">
                        <c:v>47.819206219152598</c:v>
                      </c:pt>
                      <c:pt idx="2457">
                        <c:v>50.173716246220003</c:v>
                      </c:pt>
                      <c:pt idx="2458">
                        <c:v>44.338633413945303</c:v>
                      </c:pt>
                      <c:pt idx="2459">
                        <c:v>42.496459326700098</c:v>
                      </c:pt>
                      <c:pt idx="2460">
                        <c:v>46.246761730424502</c:v>
                      </c:pt>
                      <c:pt idx="2461">
                        <c:v>42.131319404445001</c:v>
                      </c:pt>
                      <c:pt idx="2462">
                        <c:v>46.872556735721602</c:v>
                      </c:pt>
                      <c:pt idx="2463">
                        <c:v>47.046749930801496</c:v>
                      </c:pt>
                      <c:pt idx="2464">
                        <c:v>43.914937015520998</c:v>
                      </c:pt>
                      <c:pt idx="2465">
                        <c:v>46.395486719920498</c:v>
                      </c:pt>
                      <c:pt idx="2466">
                        <c:v>46.905109812174501</c:v>
                      </c:pt>
                      <c:pt idx="2467">
                        <c:v>47.0038711571801</c:v>
                      </c:pt>
                      <c:pt idx="2468">
                        <c:v>43.431720422869901</c:v>
                      </c:pt>
                      <c:pt idx="2469">
                        <c:v>46.889559981439298</c:v>
                      </c:pt>
                      <c:pt idx="2470">
                        <c:v>46.856227427743796</c:v>
                      </c:pt>
                      <c:pt idx="2471">
                        <c:v>46.979186226689997</c:v>
                      </c:pt>
                      <c:pt idx="2472">
                        <c:v>47.0324607825915</c:v>
                      </c:pt>
                      <c:pt idx="2473">
                        <c:v>42.370324402744401</c:v>
                      </c:pt>
                      <c:pt idx="2474">
                        <c:v>42.4406464891293</c:v>
                      </c:pt>
                      <c:pt idx="2475">
                        <c:v>42.496568530101101</c:v>
                      </c:pt>
                      <c:pt idx="2476">
                        <c:v>42.477088321050502</c:v>
                      </c:pt>
                      <c:pt idx="2477">
                        <c:v>42.486542149605903</c:v>
                      </c:pt>
                      <c:pt idx="2478">
                        <c:v>42.478016358437799</c:v>
                      </c:pt>
                      <c:pt idx="2479">
                        <c:v>53.436964904955602</c:v>
                      </c:pt>
                      <c:pt idx="2480">
                        <c:v>51.1593790959746</c:v>
                      </c:pt>
                      <c:pt idx="2481">
                        <c:v>51.495621531835702</c:v>
                      </c:pt>
                      <c:pt idx="2482">
                        <c:v>52.568038141154702</c:v>
                      </c:pt>
                      <c:pt idx="2483">
                        <c:v>52.467611772258898</c:v>
                      </c:pt>
                      <c:pt idx="2484">
                        <c:v>48.980664440020803</c:v>
                      </c:pt>
                      <c:pt idx="2485">
                        <c:v>52.101280332324301</c:v>
                      </c:pt>
                      <c:pt idx="2486">
                        <c:v>52.5936692325241</c:v>
                      </c:pt>
                      <c:pt idx="2487">
                        <c:v>48.467808431760901</c:v>
                      </c:pt>
                      <c:pt idx="2488">
                        <c:v>49.572820604791801</c:v>
                      </c:pt>
                      <c:pt idx="2489">
                        <c:v>50.444005717579003</c:v>
                      </c:pt>
                      <c:pt idx="2490">
                        <c:v>52.597684832899901</c:v>
                      </c:pt>
                      <c:pt idx="2491">
                        <c:v>52.684671436631199</c:v>
                      </c:pt>
                      <c:pt idx="2492">
                        <c:v>48.783637801874001</c:v>
                      </c:pt>
                      <c:pt idx="2493">
                        <c:v>52.841536686007103</c:v>
                      </c:pt>
                      <c:pt idx="2494">
                        <c:v>49.375495759352901</c:v>
                      </c:pt>
                      <c:pt idx="2495">
                        <c:v>51.840575444872599</c:v>
                      </c:pt>
                      <c:pt idx="2496">
                        <c:v>51.909862807446103</c:v>
                      </c:pt>
                      <c:pt idx="2497">
                        <c:v>51.424031688311402</c:v>
                      </c:pt>
                      <c:pt idx="2498">
                        <c:v>48.9426393292147</c:v>
                      </c:pt>
                      <c:pt idx="2499">
                        <c:v>50.633783147656999</c:v>
                      </c:pt>
                      <c:pt idx="2500">
                        <c:v>44.394665249244397</c:v>
                      </c:pt>
                      <c:pt idx="2501">
                        <c:v>46.878652621876697</c:v>
                      </c:pt>
                      <c:pt idx="2502">
                        <c:v>47.021345340045499</c:v>
                      </c:pt>
                      <c:pt idx="2503">
                        <c:v>47.029518877961998</c:v>
                      </c:pt>
                      <c:pt idx="2504">
                        <c:v>47.089393459471303</c:v>
                      </c:pt>
                      <c:pt idx="2505">
                        <c:v>46.8988422054708</c:v>
                      </c:pt>
                      <c:pt idx="2506">
                        <c:v>42.396707964282903</c:v>
                      </c:pt>
                      <c:pt idx="2507">
                        <c:v>51.834864907117101</c:v>
                      </c:pt>
                      <c:pt idx="2508">
                        <c:v>44.012818260307697</c:v>
                      </c:pt>
                      <c:pt idx="2509">
                        <c:v>43.515340226071501</c:v>
                      </c:pt>
                      <c:pt idx="2510">
                        <c:v>43.676584602087203</c:v>
                      </c:pt>
                      <c:pt idx="2511">
                        <c:v>43.531591249411697</c:v>
                      </c:pt>
                      <c:pt idx="2512">
                        <c:v>43.9159259827697</c:v>
                      </c:pt>
                      <c:pt idx="2513">
                        <c:v>46.767942277364597</c:v>
                      </c:pt>
                      <c:pt idx="2514">
                        <c:v>44.3018881581324</c:v>
                      </c:pt>
                      <c:pt idx="2515">
                        <c:v>51.098928819051302</c:v>
                      </c:pt>
                      <c:pt idx="2516">
                        <c:v>48.206864525363798</c:v>
                      </c:pt>
                      <c:pt idx="2517">
                        <c:v>48.968902559618599</c:v>
                      </c:pt>
                      <c:pt idx="2518">
                        <c:v>51.147303960093801</c:v>
                      </c:pt>
                      <c:pt idx="2519">
                        <c:v>51.068305911008899</c:v>
                      </c:pt>
                      <c:pt idx="2520">
                        <c:v>50.359294704916998</c:v>
                      </c:pt>
                      <c:pt idx="2521">
                        <c:v>52.594468036410603</c:v>
                      </c:pt>
                      <c:pt idx="2522">
                        <c:v>42.776662466014201</c:v>
                      </c:pt>
                      <c:pt idx="2523">
                        <c:v>43.9395938158927</c:v>
                      </c:pt>
                      <c:pt idx="2524">
                        <c:v>44.986590161400699</c:v>
                      </c:pt>
                      <c:pt idx="2525">
                        <c:v>44.275627228197202</c:v>
                      </c:pt>
                      <c:pt idx="2526">
                        <c:v>44.009760300198003</c:v>
                      </c:pt>
                      <c:pt idx="2527">
                        <c:v>48.791418148953397</c:v>
                      </c:pt>
                      <c:pt idx="2528">
                        <c:v>44.002848843051403</c:v>
                      </c:pt>
                      <c:pt idx="2529">
                        <c:v>43.647596290065501</c:v>
                      </c:pt>
                      <c:pt idx="2530">
                        <c:v>44.135892668921798</c:v>
                      </c:pt>
                      <c:pt idx="2531">
                        <c:v>44.052415450065503</c:v>
                      </c:pt>
                      <c:pt idx="2532">
                        <c:v>43.695474685976002</c:v>
                      </c:pt>
                      <c:pt idx="2533">
                        <c:v>43.682661467908801</c:v>
                      </c:pt>
                      <c:pt idx="2534">
                        <c:v>44.006747923268001</c:v>
                      </c:pt>
                      <c:pt idx="2535">
                        <c:v>43.882464009549402</c:v>
                      </c:pt>
                      <c:pt idx="2536">
                        <c:v>44.477506658068002</c:v>
                      </c:pt>
                      <c:pt idx="2537">
                        <c:v>44.373381589010599</c:v>
                      </c:pt>
                      <c:pt idx="2538">
                        <c:v>43.331287593293602</c:v>
                      </c:pt>
                      <c:pt idx="2539">
                        <c:v>44.337654056165803</c:v>
                      </c:pt>
                      <c:pt idx="2540">
                        <c:v>44.068505371508699</c:v>
                      </c:pt>
                      <c:pt idx="2541">
                        <c:v>44.499112140661502</c:v>
                      </c:pt>
                      <c:pt idx="2542">
                        <c:v>44.675437475256203</c:v>
                      </c:pt>
                      <c:pt idx="2543">
                        <c:v>50.346915589163203</c:v>
                      </c:pt>
                      <c:pt idx="2544">
                        <c:v>49.978995149772103</c:v>
                      </c:pt>
                      <c:pt idx="2545">
                        <c:v>51.495102727251599</c:v>
                      </c:pt>
                      <c:pt idx="2546">
                        <c:v>51.640092442495899</c:v>
                      </c:pt>
                      <c:pt idx="2547">
                        <c:v>50.239448449193198</c:v>
                      </c:pt>
                      <c:pt idx="2548">
                        <c:v>50.138744802588697</c:v>
                      </c:pt>
                      <c:pt idx="2549">
                        <c:v>50.900482487179303</c:v>
                      </c:pt>
                      <c:pt idx="2550">
                        <c:v>43.533976246475397</c:v>
                      </c:pt>
                      <c:pt idx="2551">
                        <c:v>45.023467642787203</c:v>
                      </c:pt>
                      <c:pt idx="2552">
                        <c:v>43.942829141891799</c:v>
                      </c:pt>
                      <c:pt idx="2553">
                        <c:v>44.634049519038697</c:v>
                      </c:pt>
                      <c:pt idx="2554">
                        <c:v>43.708876392381001</c:v>
                      </c:pt>
                      <c:pt idx="2555">
                        <c:v>49.217015929470598</c:v>
                      </c:pt>
                      <c:pt idx="2556">
                        <c:v>44.374323201530501</c:v>
                      </c:pt>
                      <c:pt idx="2557">
                        <c:v>44.400874072362797</c:v>
                      </c:pt>
                      <c:pt idx="2558">
                        <c:v>44.0666652098719</c:v>
                      </c:pt>
                      <c:pt idx="2559">
                        <c:v>43.908211119427797</c:v>
                      </c:pt>
                      <c:pt idx="2560">
                        <c:v>44.519188760977102</c:v>
                      </c:pt>
                      <c:pt idx="2561">
                        <c:v>43.908650035431997</c:v>
                      </c:pt>
                      <c:pt idx="2562">
                        <c:v>44.004383955275202</c:v>
                      </c:pt>
                      <c:pt idx="2563">
                        <c:v>44.393085981258999</c:v>
                      </c:pt>
                      <c:pt idx="2564">
                        <c:v>44.499545342752597</c:v>
                      </c:pt>
                      <c:pt idx="2565">
                        <c:v>44.402777462131802</c:v>
                      </c:pt>
                      <c:pt idx="2566">
                        <c:v>43.520594461771601</c:v>
                      </c:pt>
                      <c:pt idx="2567">
                        <c:v>44.351327254983602</c:v>
                      </c:pt>
                      <c:pt idx="2568">
                        <c:v>44.3788576142179</c:v>
                      </c:pt>
                      <c:pt idx="2569">
                        <c:v>44.528779736187701</c:v>
                      </c:pt>
                      <c:pt idx="2570">
                        <c:v>44.540396961292799</c:v>
                      </c:pt>
                      <c:pt idx="2571">
                        <c:v>52.974119472496596</c:v>
                      </c:pt>
                      <c:pt idx="2572">
                        <c:v>52.041290581111802</c:v>
                      </c:pt>
                      <c:pt idx="2573">
                        <c:v>51.855630338268398</c:v>
                      </c:pt>
                      <c:pt idx="2574">
                        <c:v>50.471860175848597</c:v>
                      </c:pt>
                      <c:pt idx="2575">
                        <c:v>49.869958076078802</c:v>
                      </c:pt>
                      <c:pt idx="2576">
                        <c:v>49.889730536190399</c:v>
                      </c:pt>
                      <c:pt idx="2577">
                        <c:v>50.986928891943698</c:v>
                      </c:pt>
                      <c:pt idx="2578">
                        <c:v>49.424597513101403</c:v>
                      </c:pt>
                      <c:pt idx="2579">
                        <c:v>51.006887233871801</c:v>
                      </c:pt>
                      <c:pt idx="2580">
                        <c:v>48.953439046814303</c:v>
                      </c:pt>
                      <c:pt idx="2581">
                        <c:v>50.854421389146701</c:v>
                      </c:pt>
                      <c:pt idx="2582">
                        <c:v>50.186685953076001</c:v>
                      </c:pt>
                      <c:pt idx="2583">
                        <c:v>50.082070917166497</c:v>
                      </c:pt>
                      <c:pt idx="2584">
                        <c:v>48.9110711272562</c:v>
                      </c:pt>
                      <c:pt idx="2585">
                        <c:v>51.215996260724303</c:v>
                      </c:pt>
                      <c:pt idx="2586">
                        <c:v>50.956135327700203</c:v>
                      </c:pt>
                      <c:pt idx="2587">
                        <c:v>51.199158319429699</c:v>
                      </c:pt>
                      <c:pt idx="2588">
                        <c:v>49.573685980858301</c:v>
                      </c:pt>
                      <c:pt idx="2589">
                        <c:v>49.9221901556947</c:v>
                      </c:pt>
                      <c:pt idx="2590">
                        <c:v>50.769950148411503</c:v>
                      </c:pt>
                      <c:pt idx="2591">
                        <c:v>50.808171933232003</c:v>
                      </c:pt>
                      <c:pt idx="2592">
                        <c:v>44.6889157868533</c:v>
                      </c:pt>
                      <c:pt idx="2593">
                        <c:v>43.720724653997898</c:v>
                      </c:pt>
                      <c:pt idx="2594">
                        <c:v>44.465866745445503</c:v>
                      </c:pt>
                      <c:pt idx="2595">
                        <c:v>43.748404934580201</c:v>
                      </c:pt>
                      <c:pt idx="2596">
                        <c:v>48.2873525464355</c:v>
                      </c:pt>
                      <c:pt idx="2597">
                        <c:v>43.727658713611604</c:v>
                      </c:pt>
                      <c:pt idx="2598">
                        <c:v>43.941340268457303</c:v>
                      </c:pt>
                      <c:pt idx="2599">
                        <c:v>44.682047122639197</c:v>
                      </c:pt>
                      <c:pt idx="2600">
                        <c:v>48.793527968663298</c:v>
                      </c:pt>
                      <c:pt idx="2601">
                        <c:v>45.770069886012301</c:v>
                      </c:pt>
                      <c:pt idx="2602">
                        <c:v>43.876672043194702</c:v>
                      </c:pt>
                      <c:pt idx="2603">
                        <c:v>48.618876925909902</c:v>
                      </c:pt>
                      <c:pt idx="2604">
                        <c:v>44.887597582532599</c:v>
                      </c:pt>
                      <c:pt idx="2605">
                        <c:v>48.8829369504016</c:v>
                      </c:pt>
                      <c:pt idx="2606">
                        <c:v>49.120677379660698</c:v>
                      </c:pt>
                      <c:pt idx="2607">
                        <c:v>43.967232517429103</c:v>
                      </c:pt>
                      <c:pt idx="2608">
                        <c:v>43.3859556082949</c:v>
                      </c:pt>
                      <c:pt idx="2609">
                        <c:v>43.909911739414802</c:v>
                      </c:pt>
                      <c:pt idx="2610">
                        <c:v>44.513349133466399</c:v>
                      </c:pt>
                      <c:pt idx="2611">
                        <c:v>44.361029759940898</c:v>
                      </c:pt>
                      <c:pt idx="2612">
                        <c:v>43.455773260915699</c:v>
                      </c:pt>
                      <c:pt idx="2613">
                        <c:v>44.481581091503003</c:v>
                      </c:pt>
                      <c:pt idx="2614">
                        <c:v>43.581864225274003</c:v>
                      </c:pt>
                      <c:pt idx="2615">
                        <c:v>44.492662913815302</c:v>
                      </c:pt>
                      <c:pt idx="2616">
                        <c:v>44.5116033357723</c:v>
                      </c:pt>
                      <c:pt idx="2617">
                        <c:v>44.361412525768898</c:v>
                      </c:pt>
                      <c:pt idx="2618">
                        <c:v>43.773888213982502</c:v>
                      </c:pt>
                      <c:pt idx="2619">
                        <c:v>44.404841290340102</c:v>
                      </c:pt>
                      <c:pt idx="2620">
                        <c:v>44.1054456035166</c:v>
                      </c:pt>
                      <c:pt idx="2621">
                        <c:v>44.501484740671103</c:v>
                      </c:pt>
                      <c:pt idx="2622">
                        <c:v>44.506266582489701</c:v>
                      </c:pt>
                      <c:pt idx="2623">
                        <c:v>44.399317500497602</c:v>
                      </c:pt>
                      <c:pt idx="2624">
                        <c:v>44.612944503145897</c:v>
                      </c:pt>
                      <c:pt idx="2625">
                        <c:v>44.4592273652855</c:v>
                      </c:pt>
                      <c:pt idx="2626">
                        <c:v>44.512217753020302</c:v>
                      </c:pt>
                      <c:pt idx="2627">
                        <c:v>53.279423523182103</c:v>
                      </c:pt>
                      <c:pt idx="2628">
                        <c:v>49.360634470538898</c:v>
                      </c:pt>
                      <c:pt idx="2629">
                        <c:v>51.3708841072947</c:v>
                      </c:pt>
                      <c:pt idx="2630">
                        <c:v>49.261583002178099</c:v>
                      </c:pt>
                      <c:pt idx="2631">
                        <c:v>51.3439182021703</c:v>
                      </c:pt>
                      <c:pt idx="2632">
                        <c:v>51.4513671933274</c:v>
                      </c:pt>
                      <c:pt idx="2633">
                        <c:v>50.4899666556339</c:v>
                      </c:pt>
                      <c:pt idx="2634">
                        <c:v>43.734230995290403</c:v>
                      </c:pt>
                      <c:pt idx="2635">
                        <c:v>44.121716689913796</c:v>
                      </c:pt>
                      <c:pt idx="2636">
                        <c:v>43.796723942872298</c:v>
                      </c:pt>
                      <c:pt idx="2637">
                        <c:v>44.519988859282002</c:v>
                      </c:pt>
                      <c:pt idx="2638">
                        <c:v>43.814514282347901</c:v>
                      </c:pt>
                      <c:pt idx="2639">
                        <c:v>48.952510429639901</c:v>
                      </c:pt>
                      <c:pt idx="2640">
                        <c:v>44.1042797908868</c:v>
                      </c:pt>
                      <c:pt idx="2641">
                        <c:v>43.613038610446097</c:v>
                      </c:pt>
                      <c:pt idx="2642">
                        <c:v>43.918144673645301</c:v>
                      </c:pt>
                      <c:pt idx="2643">
                        <c:v>43.582145699450699</c:v>
                      </c:pt>
                      <c:pt idx="2644">
                        <c:v>44.46042976156</c:v>
                      </c:pt>
                      <c:pt idx="2645">
                        <c:v>43.950434085061701</c:v>
                      </c:pt>
                      <c:pt idx="2646">
                        <c:v>43.838874350576198</c:v>
                      </c:pt>
                      <c:pt idx="2647">
                        <c:v>44.116092917362401</c:v>
                      </c:pt>
                      <c:pt idx="2648">
                        <c:v>44.499192437894301</c:v>
                      </c:pt>
                      <c:pt idx="2649">
                        <c:v>44.352706261084897</c:v>
                      </c:pt>
                      <c:pt idx="2650">
                        <c:v>43.779768876884603</c:v>
                      </c:pt>
                      <c:pt idx="2651">
                        <c:v>44.301312797672502</c:v>
                      </c:pt>
                      <c:pt idx="2652">
                        <c:v>44.040870642729701</c:v>
                      </c:pt>
                      <c:pt idx="2653">
                        <c:v>44.472311408287602</c:v>
                      </c:pt>
                      <c:pt idx="2654">
                        <c:v>44.5844041235083</c:v>
                      </c:pt>
                      <c:pt idx="2655">
                        <c:v>52.94289246065</c:v>
                      </c:pt>
                      <c:pt idx="2656">
                        <c:v>53.037130827481697</c:v>
                      </c:pt>
                      <c:pt idx="2657">
                        <c:v>51.413389831438302</c:v>
                      </c:pt>
                      <c:pt idx="2658">
                        <c:v>51.0015805748546</c:v>
                      </c:pt>
                      <c:pt idx="2659">
                        <c:v>50.504584959573002</c:v>
                      </c:pt>
                      <c:pt idx="2660">
                        <c:v>50.222579470976299</c:v>
                      </c:pt>
                      <c:pt idx="2661">
                        <c:v>50.131201151867799</c:v>
                      </c:pt>
                      <c:pt idx="2662">
                        <c:v>49.779291340079801</c:v>
                      </c:pt>
                      <c:pt idx="2663">
                        <c:v>49.010415760868398</c:v>
                      </c:pt>
                      <c:pt idx="2664">
                        <c:v>51.162785056394803</c:v>
                      </c:pt>
                      <c:pt idx="2665">
                        <c:v>51.046644724927603</c:v>
                      </c:pt>
                      <c:pt idx="2666">
                        <c:v>50.992879374736702</c:v>
                      </c:pt>
                      <c:pt idx="2667">
                        <c:v>50.051300264398101</c:v>
                      </c:pt>
                      <c:pt idx="2668">
                        <c:v>51.284951185211597</c:v>
                      </c:pt>
                      <c:pt idx="2669">
                        <c:v>49.681926000795201</c:v>
                      </c:pt>
                      <c:pt idx="2670">
                        <c:v>51.029639056238601</c:v>
                      </c:pt>
                      <c:pt idx="2671">
                        <c:v>50.049676632438299</c:v>
                      </c:pt>
                      <c:pt idx="2672">
                        <c:v>52.572146822233599</c:v>
                      </c:pt>
                      <c:pt idx="2673">
                        <c:v>51.366159637398297</c:v>
                      </c:pt>
                      <c:pt idx="2674">
                        <c:v>50.385950753365996</c:v>
                      </c:pt>
                      <c:pt idx="2675">
                        <c:v>53.769759106768902</c:v>
                      </c:pt>
                      <c:pt idx="2676">
                        <c:v>43.809311787125502</c:v>
                      </c:pt>
                      <c:pt idx="2677">
                        <c:v>43.776638097164501</c:v>
                      </c:pt>
                      <c:pt idx="2678">
                        <c:v>44.2410588162465</c:v>
                      </c:pt>
                      <c:pt idx="2679">
                        <c:v>44.080245044303197</c:v>
                      </c:pt>
                      <c:pt idx="2680">
                        <c:v>48.227106746937203</c:v>
                      </c:pt>
                      <c:pt idx="2681">
                        <c:v>44.0823560492571</c:v>
                      </c:pt>
                      <c:pt idx="2682">
                        <c:v>44.196714584920201</c:v>
                      </c:pt>
                      <c:pt idx="2683">
                        <c:v>44.600477421104102</c:v>
                      </c:pt>
                      <c:pt idx="2684">
                        <c:v>48.681485989344502</c:v>
                      </c:pt>
                      <c:pt idx="2685">
                        <c:v>45.727753652640402</c:v>
                      </c:pt>
                      <c:pt idx="2686">
                        <c:v>43.940213402676697</c:v>
                      </c:pt>
                      <c:pt idx="2687">
                        <c:v>48.774619514430398</c:v>
                      </c:pt>
                      <c:pt idx="2688">
                        <c:v>44.528192839424101</c:v>
                      </c:pt>
                      <c:pt idx="2689">
                        <c:v>48.890238079047002</c:v>
                      </c:pt>
                      <c:pt idx="2690">
                        <c:v>49.090529371803903</c:v>
                      </c:pt>
                      <c:pt idx="2691">
                        <c:v>44.013029177494602</c:v>
                      </c:pt>
                      <c:pt idx="2692">
                        <c:v>44.223625132028097</c:v>
                      </c:pt>
                      <c:pt idx="2693">
                        <c:v>44.199163213024498</c:v>
                      </c:pt>
                      <c:pt idx="2694">
                        <c:v>44.376413369700899</c:v>
                      </c:pt>
                      <c:pt idx="2695">
                        <c:v>44.3376617230455</c:v>
                      </c:pt>
                      <c:pt idx="2696">
                        <c:v>43.5994500737077</c:v>
                      </c:pt>
                      <c:pt idx="2697">
                        <c:v>44.434298664039801</c:v>
                      </c:pt>
                      <c:pt idx="2698">
                        <c:v>44.604846964536698</c:v>
                      </c:pt>
                      <c:pt idx="2699">
                        <c:v>44.358061957873097</c:v>
                      </c:pt>
                      <c:pt idx="2700">
                        <c:v>44.633978332798399</c:v>
                      </c:pt>
                      <c:pt idx="2701">
                        <c:v>44.4070404030726</c:v>
                      </c:pt>
                      <c:pt idx="2702">
                        <c:v>44.283907958919599</c:v>
                      </c:pt>
                      <c:pt idx="2703">
                        <c:v>44.426082884939497</c:v>
                      </c:pt>
                      <c:pt idx="2704">
                        <c:v>44.110841989134002</c:v>
                      </c:pt>
                      <c:pt idx="2705">
                        <c:v>44.435821427346703</c:v>
                      </c:pt>
                      <c:pt idx="2706">
                        <c:v>44.643958497899803</c:v>
                      </c:pt>
                      <c:pt idx="2707">
                        <c:v>44.701535617708402</c:v>
                      </c:pt>
                      <c:pt idx="2708">
                        <c:v>44.541173779046296</c:v>
                      </c:pt>
                      <c:pt idx="2709">
                        <c:v>44.5857852074774</c:v>
                      </c:pt>
                      <c:pt idx="2710">
                        <c:v>44.802174392921302</c:v>
                      </c:pt>
                      <c:pt idx="2711">
                        <c:v>50.262330649750297</c:v>
                      </c:pt>
                      <c:pt idx="2712">
                        <c:v>50.281253723998397</c:v>
                      </c:pt>
                      <c:pt idx="2713">
                        <c:v>52.406778815910897</c:v>
                      </c:pt>
                      <c:pt idx="2714">
                        <c:v>50.490365316297499</c:v>
                      </c:pt>
                      <c:pt idx="2715">
                        <c:v>50.912848111242504</c:v>
                      </c:pt>
                      <c:pt idx="2716">
                        <c:v>51.688000511736</c:v>
                      </c:pt>
                      <c:pt idx="2717">
                        <c:v>51.1739871197246</c:v>
                      </c:pt>
                      <c:pt idx="2718">
                        <c:v>50.456670805154999</c:v>
                      </c:pt>
                      <c:pt idx="2719">
                        <c:v>50.958000225961001</c:v>
                      </c:pt>
                      <c:pt idx="2720">
                        <c:v>51.490389472975302</c:v>
                      </c:pt>
                      <c:pt idx="2721">
                        <c:v>54.1008281905495</c:v>
                      </c:pt>
                      <c:pt idx="2722">
                        <c:v>49.4609580110588</c:v>
                      </c:pt>
                      <c:pt idx="2723">
                        <c:v>50.499654447000999</c:v>
                      </c:pt>
                      <c:pt idx="2724">
                        <c:v>50.1474498974789</c:v>
                      </c:pt>
                      <c:pt idx="2725">
                        <c:v>54.147978882302802</c:v>
                      </c:pt>
                      <c:pt idx="2726">
                        <c:v>51.208628135413697</c:v>
                      </c:pt>
                      <c:pt idx="2727">
                        <c:v>50.608255540484002</c:v>
                      </c:pt>
                      <c:pt idx="2728">
                        <c:v>49.8013635986038</c:v>
                      </c:pt>
                      <c:pt idx="2729">
                        <c:v>49.897358824129299</c:v>
                      </c:pt>
                      <c:pt idx="2730">
                        <c:v>49.744818118886201</c:v>
                      </c:pt>
                      <c:pt idx="2731">
                        <c:v>49.978744407391801</c:v>
                      </c:pt>
                      <c:pt idx="2732">
                        <c:v>43.0216143240375</c:v>
                      </c:pt>
                      <c:pt idx="2733">
                        <c:v>44.756923890065302</c:v>
                      </c:pt>
                      <c:pt idx="2734">
                        <c:v>44.023893677421398</c:v>
                      </c:pt>
                      <c:pt idx="2735">
                        <c:v>44.473893789171903</c:v>
                      </c:pt>
                      <c:pt idx="2736">
                        <c:v>48.970055730418601</c:v>
                      </c:pt>
                      <c:pt idx="2737">
                        <c:v>43.892499632143704</c:v>
                      </c:pt>
                      <c:pt idx="2738">
                        <c:v>43.997087351534297</c:v>
                      </c:pt>
                      <c:pt idx="2739">
                        <c:v>43.927519028364102</c:v>
                      </c:pt>
                      <c:pt idx="2740">
                        <c:v>48.856248810032099</c:v>
                      </c:pt>
                      <c:pt idx="2741">
                        <c:v>46.114488400786698</c:v>
                      </c:pt>
                      <c:pt idx="2742">
                        <c:v>43.705988941877898</c:v>
                      </c:pt>
                      <c:pt idx="2743">
                        <c:v>48.825695813663302</c:v>
                      </c:pt>
                      <c:pt idx="2744">
                        <c:v>44.7515893305345</c:v>
                      </c:pt>
                      <c:pt idx="2745">
                        <c:v>49.051606016822298</c:v>
                      </c:pt>
                      <c:pt idx="2746">
                        <c:v>49.116965884343003</c:v>
                      </c:pt>
                      <c:pt idx="2747">
                        <c:v>43.938005335121801</c:v>
                      </c:pt>
                      <c:pt idx="2748">
                        <c:v>43.922891182423001</c:v>
                      </c:pt>
                      <c:pt idx="2749">
                        <c:v>44.185449309313697</c:v>
                      </c:pt>
                      <c:pt idx="2750">
                        <c:v>44.034935176734201</c:v>
                      </c:pt>
                      <c:pt idx="2751">
                        <c:v>44.357109779200002</c:v>
                      </c:pt>
                      <c:pt idx="2752">
                        <c:v>43.511764107089199</c:v>
                      </c:pt>
                      <c:pt idx="2753">
                        <c:v>44.467802495608801</c:v>
                      </c:pt>
                      <c:pt idx="2754">
                        <c:v>43.788653610902998</c:v>
                      </c:pt>
                      <c:pt idx="2755">
                        <c:v>44.464910626770497</c:v>
                      </c:pt>
                      <c:pt idx="2756">
                        <c:v>44.465949037779403</c:v>
                      </c:pt>
                      <c:pt idx="2757">
                        <c:v>44.372888654626401</c:v>
                      </c:pt>
                      <c:pt idx="2758">
                        <c:v>43.676646025868898</c:v>
                      </c:pt>
                      <c:pt idx="2759">
                        <c:v>44.4861452824669</c:v>
                      </c:pt>
                      <c:pt idx="2760">
                        <c:v>43.9980976921604</c:v>
                      </c:pt>
                      <c:pt idx="2761">
                        <c:v>44.4711043533311</c:v>
                      </c:pt>
                      <c:pt idx="2762">
                        <c:v>44.391100113346198</c:v>
                      </c:pt>
                      <c:pt idx="2763">
                        <c:v>44.385377023266699</c:v>
                      </c:pt>
                      <c:pt idx="2764">
                        <c:v>44.528351537752798</c:v>
                      </c:pt>
                      <c:pt idx="2765">
                        <c:v>44.5060068633261</c:v>
                      </c:pt>
                      <c:pt idx="2766">
                        <c:v>44.515387844871</c:v>
                      </c:pt>
                      <c:pt idx="2767">
                        <c:v>54.889826510334203</c:v>
                      </c:pt>
                      <c:pt idx="2768">
                        <c:v>51.2096083073112</c:v>
                      </c:pt>
                      <c:pt idx="2769">
                        <c:v>50.297054671546199</c:v>
                      </c:pt>
                      <c:pt idx="2770">
                        <c:v>51.931154393866002</c:v>
                      </c:pt>
                      <c:pt idx="2771">
                        <c:v>51.245520309048402</c:v>
                      </c:pt>
                      <c:pt idx="2772">
                        <c:v>53.033343612287297</c:v>
                      </c:pt>
                      <c:pt idx="2773">
                        <c:v>52.2801586830454</c:v>
                      </c:pt>
                      <c:pt idx="2774">
                        <c:v>52.481040861753002</c:v>
                      </c:pt>
                      <c:pt idx="2775">
                        <c:v>54.895893278258399</c:v>
                      </c:pt>
                      <c:pt idx="2776">
                        <c:v>52.315713894462</c:v>
                      </c:pt>
                      <c:pt idx="2777">
                        <c:v>54.664076035222699</c:v>
                      </c:pt>
                      <c:pt idx="2778">
                        <c:v>50.820294670279097</c:v>
                      </c:pt>
                      <c:pt idx="2779">
                        <c:v>50.880875889457002</c:v>
                      </c:pt>
                      <c:pt idx="2780">
                        <c:v>51.787891586530698</c:v>
                      </c:pt>
                      <c:pt idx="2781">
                        <c:v>50.359721551082202</c:v>
                      </c:pt>
                      <c:pt idx="2782">
                        <c:v>50.929899645574999</c:v>
                      </c:pt>
                      <c:pt idx="2783">
                        <c:v>50.948919634967197</c:v>
                      </c:pt>
                      <c:pt idx="2784">
                        <c:v>51.046753370596001</c:v>
                      </c:pt>
                      <c:pt idx="2785">
                        <c:v>53.889439548747397</c:v>
                      </c:pt>
                      <c:pt idx="2786">
                        <c:v>51.243893995561798</c:v>
                      </c:pt>
                      <c:pt idx="2787">
                        <c:v>49.781318353802199</c:v>
                      </c:pt>
                      <c:pt idx="2788">
                        <c:v>50.7091513782539</c:v>
                      </c:pt>
                      <c:pt idx="2789">
                        <c:v>49.591834404432802</c:v>
                      </c:pt>
                      <c:pt idx="2790">
                        <c:v>50.608532031751203</c:v>
                      </c:pt>
                      <c:pt idx="2791">
                        <c:v>50.973162646119498</c:v>
                      </c:pt>
                      <c:pt idx="2792">
                        <c:v>50.929552591385701</c:v>
                      </c:pt>
                      <c:pt idx="2793">
                        <c:v>51.084878414586797</c:v>
                      </c:pt>
                      <c:pt idx="2794">
                        <c:v>53.433504295555601</c:v>
                      </c:pt>
                      <c:pt idx="2795">
                        <c:v>51.035889573535997</c:v>
                      </c:pt>
                      <c:pt idx="2796">
                        <c:v>53.567840820155602</c:v>
                      </c:pt>
                      <c:pt idx="2797">
                        <c:v>53.811531674937797</c:v>
                      </c:pt>
                      <c:pt idx="2798">
                        <c:v>51.160662194163798</c:v>
                      </c:pt>
                      <c:pt idx="2799">
                        <c:v>50.872720855801198</c:v>
                      </c:pt>
                      <c:pt idx="2800">
                        <c:v>52.729540309544298</c:v>
                      </c:pt>
                      <c:pt idx="2801">
                        <c:v>52.257359238094999</c:v>
                      </c:pt>
                      <c:pt idx="2802">
                        <c:v>44.179000335519099</c:v>
                      </c:pt>
                      <c:pt idx="2803">
                        <c:v>44.118965400922399</c:v>
                      </c:pt>
                      <c:pt idx="2804">
                        <c:v>44.136574058454102</c:v>
                      </c:pt>
                      <c:pt idx="2805">
                        <c:v>48.674021107427102</c:v>
                      </c:pt>
                      <c:pt idx="2806">
                        <c:v>45.951101720731401</c:v>
                      </c:pt>
                      <c:pt idx="2807">
                        <c:v>44.328500494370999</c:v>
                      </c:pt>
                      <c:pt idx="2808">
                        <c:v>48.4683536423939</c:v>
                      </c:pt>
                      <c:pt idx="2809">
                        <c:v>44.849726746125199</c:v>
                      </c:pt>
                      <c:pt idx="2810">
                        <c:v>48.214412418475902</c:v>
                      </c:pt>
                      <c:pt idx="2811">
                        <c:v>48.983231973673</c:v>
                      </c:pt>
                      <c:pt idx="2812">
                        <c:v>45.215029276350997</c:v>
                      </c:pt>
                      <c:pt idx="2813">
                        <c:v>44.170453601102899</c:v>
                      </c:pt>
                      <c:pt idx="2814">
                        <c:v>48.685023961215101</c:v>
                      </c:pt>
                      <c:pt idx="2815">
                        <c:v>43.967227764201503</c:v>
                      </c:pt>
                      <c:pt idx="2816">
                        <c:v>48.849373570792501</c:v>
                      </c:pt>
                      <c:pt idx="2817">
                        <c:v>48.793581592654</c:v>
                      </c:pt>
                      <c:pt idx="2818">
                        <c:v>45.812789287036601</c:v>
                      </c:pt>
                      <c:pt idx="2819">
                        <c:v>48.939576015276998</c:v>
                      </c:pt>
                      <c:pt idx="2820">
                        <c:v>48.930462703249098</c:v>
                      </c:pt>
                      <c:pt idx="2821">
                        <c:v>49.023094843467298</c:v>
                      </c:pt>
                      <c:pt idx="2822">
                        <c:v>44.2860320035687</c:v>
                      </c:pt>
                      <c:pt idx="2823">
                        <c:v>43.941286326117002</c:v>
                      </c:pt>
                      <c:pt idx="2824">
                        <c:v>44.436622081459497</c:v>
                      </c:pt>
                      <c:pt idx="2825">
                        <c:v>44.1436408996788</c:v>
                      </c:pt>
                      <c:pt idx="2826">
                        <c:v>44.440258529387101</c:v>
                      </c:pt>
                      <c:pt idx="2827">
                        <c:v>44.487799711743001</c:v>
                      </c:pt>
                      <c:pt idx="2828">
                        <c:v>44.377842287449297</c:v>
                      </c:pt>
                      <c:pt idx="2829">
                        <c:v>44.474483418494103</c:v>
                      </c:pt>
                      <c:pt idx="2830">
                        <c:v>44.478878749619199</c:v>
                      </c:pt>
                      <c:pt idx="2831">
                        <c:v>44.4745242646433</c:v>
                      </c:pt>
                      <c:pt idx="2832">
                        <c:v>44.418756828933603</c:v>
                      </c:pt>
                      <c:pt idx="2833">
                        <c:v>44.554382202232297</c:v>
                      </c:pt>
                      <c:pt idx="2834">
                        <c:v>44.468775172428302</c:v>
                      </c:pt>
                      <c:pt idx="2835">
                        <c:v>44.476955287492501</c:v>
                      </c:pt>
                      <c:pt idx="2836">
                        <c:v>44.484669270241397</c:v>
                      </c:pt>
                      <c:pt idx="2837">
                        <c:v>50.012977342865</c:v>
                      </c:pt>
                      <c:pt idx="2838">
                        <c:v>48.372849500492897</c:v>
                      </c:pt>
                      <c:pt idx="2839">
                        <c:v>50.943910260935901</c:v>
                      </c:pt>
                      <c:pt idx="2840">
                        <c:v>49.768520820337798</c:v>
                      </c:pt>
                      <c:pt idx="2841">
                        <c:v>50.868153173631299</c:v>
                      </c:pt>
                      <c:pt idx="2842">
                        <c:v>51.229204754462799</c:v>
                      </c:pt>
                      <c:pt idx="2843">
                        <c:v>53.349406843080899</c:v>
                      </c:pt>
                      <c:pt idx="2844">
                        <c:v>43.8173971158608</c:v>
                      </c:pt>
                      <c:pt idx="2845">
                        <c:v>44.928589184670301</c:v>
                      </c:pt>
                      <c:pt idx="2846">
                        <c:v>43.776755021576797</c:v>
                      </c:pt>
                      <c:pt idx="2847">
                        <c:v>44.698738839167</c:v>
                      </c:pt>
                      <c:pt idx="2848">
                        <c:v>43.999006557699502</c:v>
                      </c:pt>
                      <c:pt idx="2849">
                        <c:v>48.758579806711197</c:v>
                      </c:pt>
                      <c:pt idx="2850">
                        <c:v>43.2145102982712</c:v>
                      </c:pt>
                      <c:pt idx="2851">
                        <c:v>43.586678596032897</c:v>
                      </c:pt>
                      <c:pt idx="2852">
                        <c:v>43.981537394951403</c:v>
                      </c:pt>
                      <c:pt idx="2853">
                        <c:v>43.6635756534763</c:v>
                      </c:pt>
                      <c:pt idx="2854">
                        <c:v>43.893640505837702</c:v>
                      </c:pt>
                      <c:pt idx="2855">
                        <c:v>43.747328729438699</c:v>
                      </c:pt>
                      <c:pt idx="2856">
                        <c:v>43.917813721590001</c:v>
                      </c:pt>
                      <c:pt idx="2857">
                        <c:v>43.705954241358299</c:v>
                      </c:pt>
                      <c:pt idx="2858">
                        <c:v>44.497096931270399</c:v>
                      </c:pt>
                      <c:pt idx="2859">
                        <c:v>44.471751078078597</c:v>
                      </c:pt>
                      <c:pt idx="2860">
                        <c:v>44.782808651407898</c:v>
                      </c:pt>
                      <c:pt idx="2861">
                        <c:v>44.494892881802798</c:v>
                      </c:pt>
                      <c:pt idx="2862">
                        <c:v>44.148033865494497</c:v>
                      </c:pt>
                      <c:pt idx="2863">
                        <c:v>44.518829122906403</c:v>
                      </c:pt>
                      <c:pt idx="2864">
                        <c:v>44.7513670481829</c:v>
                      </c:pt>
                      <c:pt idx="2865">
                        <c:v>50.234688780991902</c:v>
                      </c:pt>
                      <c:pt idx="2866">
                        <c:v>51.8276021029112</c:v>
                      </c:pt>
                      <c:pt idx="2867">
                        <c:v>50.592982498726997</c:v>
                      </c:pt>
                      <c:pt idx="2868">
                        <c:v>51.047391607889601</c:v>
                      </c:pt>
                      <c:pt idx="2869">
                        <c:v>50.154631642280201</c:v>
                      </c:pt>
                      <c:pt idx="2870">
                        <c:v>51.555614626669303</c:v>
                      </c:pt>
                      <c:pt idx="2871">
                        <c:v>50.933514668765902</c:v>
                      </c:pt>
                      <c:pt idx="2872">
                        <c:v>49.867518960933097</c:v>
                      </c:pt>
                      <c:pt idx="2873">
                        <c:v>49.927818138977301</c:v>
                      </c:pt>
                      <c:pt idx="2874">
                        <c:v>49.870928044274002</c:v>
                      </c:pt>
                      <c:pt idx="2875">
                        <c:v>51.6999209028655</c:v>
                      </c:pt>
                      <c:pt idx="2876">
                        <c:v>49.406263524999197</c:v>
                      </c:pt>
                      <c:pt idx="2877">
                        <c:v>50.917492144398501</c:v>
                      </c:pt>
                      <c:pt idx="2878">
                        <c:v>51.146038521649402</c:v>
                      </c:pt>
                      <c:pt idx="2879">
                        <c:v>50.009491789545301</c:v>
                      </c:pt>
                      <c:pt idx="2880">
                        <c:v>50.9201603240747</c:v>
                      </c:pt>
                      <c:pt idx="2881">
                        <c:v>50.963227792515902</c:v>
                      </c:pt>
                      <c:pt idx="2882">
                        <c:v>53.051022576120801</c:v>
                      </c:pt>
                      <c:pt idx="2883">
                        <c:v>50.266033875030999</c:v>
                      </c:pt>
                      <c:pt idx="2884">
                        <c:v>49.795039440391101</c:v>
                      </c:pt>
                      <c:pt idx="2885">
                        <c:v>51.005565325591803</c:v>
                      </c:pt>
                      <c:pt idx="2886">
                        <c:v>44.671111540639302</c:v>
                      </c:pt>
                      <c:pt idx="2887">
                        <c:v>43.913134913024898</c:v>
                      </c:pt>
                      <c:pt idx="2888">
                        <c:v>44.653257011334503</c:v>
                      </c:pt>
                      <c:pt idx="2889">
                        <c:v>44.054339336941801</c:v>
                      </c:pt>
                      <c:pt idx="2890">
                        <c:v>48.750315014493196</c:v>
                      </c:pt>
                      <c:pt idx="2891">
                        <c:v>43.901621539342301</c:v>
                      </c:pt>
                      <c:pt idx="2892">
                        <c:v>43.994190493922503</c:v>
                      </c:pt>
                      <c:pt idx="2893">
                        <c:v>44.240438783393003</c:v>
                      </c:pt>
                      <c:pt idx="2894">
                        <c:v>48.7633781698433</c:v>
                      </c:pt>
                      <c:pt idx="2895">
                        <c:v>45.664270768908601</c:v>
                      </c:pt>
                      <c:pt idx="2896">
                        <c:v>43.940395591511603</c:v>
                      </c:pt>
                      <c:pt idx="2897">
                        <c:v>48.663779752517101</c:v>
                      </c:pt>
                      <c:pt idx="2898">
                        <c:v>44.320216436159299</c:v>
                      </c:pt>
                      <c:pt idx="2899">
                        <c:v>48.856738107563203</c:v>
                      </c:pt>
                      <c:pt idx="2900">
                        <c:v>49.1461402522296</c:v>
                      </c:pt>
                      <c:pt idx="2901">
                        <c:v>44.007788719640601</c:v>
                      </c:pt>
                      <c:pt idx="2902">
                        <c:v>43.976743646462303</c:v>
                      </c:pt>
                      <c:pt idx="2903">
                        <c:v>44.022363401002004</c:v>
                      </c:pt>
                      <c:pt idx="2904">
                        <c:v>44.428409630144401</c:v>
                      </c:pt>
                      <c:pt idx="2905">
                        <c:v>44.326997888573104</c:v>
                      </c:pt>
                      <c:pt idx="2906">
                        <c:v>43.617723941144298</c:v>
                      </c:pt>
                      <c:pt idx="2907">
                        <c:v>44.413402550181097</c:v>
                      </c:pt>
                      <c:pt idx="2908">
                        <c:v>44.016953504766001</c:v>
                      </c:pt>
                      <c:pt idx="2909">
                        <c:v>43.862034068988997</c:v>
                      </c:pt>
                      <c:pt idx="2910">
                        <c:v>44.670575931938103</c:v>
                      </c:pt>
                      <c:pt idx="2911">
                        <c:v>44.410682429772898</c:v>
                      </c:pt>
                      <c:pt idx="2912">
                        <c:v>43.563359102029402</c:v>
                      </c:pt>
                      <c:pt idx="2913">
                        <c:v>43.976844354731803</c:v>
                      </c:pt>
                      <c:pt idx="2914">
                        <c:v>44.372320132368699</c:v>
                      </c:pt>
                      <c:pt idx="2915">
                        <c:v>44.440346344318399</c:v>
                      </c:pt>
                      <c:pt idx="2916">
                        <c:v>44.650672440099903</c:v>
                      </c:pt>
                      <c:pt idx="2917">
                        <c:v>44.653629507889598</c:v>
                      </c:pt>
                      <c:pt idx="2918">
                        <c:v>44.528218413943897</c:v>
                      </c:pt>
                      <c:pt idx="2919">
                        <c:v>44.616690867548797</c:v>
                      </c:pt>
                      <c:pt idx="2920">
                        <c:v>44.821228596641099</c:v>
                      </c:pt>
                      <c:pt idx="2921">
                        <c:v>51.195017589593697</c:v>
                      </c:pt>
                      <c:pt idx="2922">
                        <c:v>49.734931662404598</c:v>
                      </c:pt>
                      <c:pt idx="2923">
                        <c:v>50.945501717148403</c:v>
                      </c:pt>
                      <c:pt idx="2924">
                        <c:v>51.404367086275002</c:v>
                      </c:pt>
                      <c:pt idx="2925">
                        <c:v>54.219965816183802</c:v>
                      </c:pt>
                      <c:pt idx="2926">
                        <c:v>51.167915065463497</c:v>
                      </c:pt>
                      <c:pt idx="2927">
                        <c:v>50.9249848100525</c:v>
                      </c:pt>
                      <c:pt idx="2928">
                        <c:v>50.952513069084802</c:v>
                      </c:pt>
                      <c:pt idx="2929">
                        <c:v>50.941830736343498</c:v>
                      </c:pt>
                      <c:pt idx="2930">
                        <c:v>48.362337702053303</c:v>
                      </c:pt>
                      <c:pt idx="2931">
                        <c:v>53.441685957321297</c:v>
                      </c:pt>
                      <c:pt idx="2932">
                        <c:v>50.988467537132301</c:v>
                      </c:pt>
                      <c:pt idx="2933">
                        <c:v>50.912317101817997</c:v>
                      </c:pt>
                      <c:pt idx="2934">
                        <c:v>51.072298071792702</c:v>
                      </c:pt>
                      <c:pt idx="2935">
                        <c:v>53.355793540140397</c:v>
                      </c:pt>
                      <c:pt idx="2936">
                        <c:v>50.952431056730099</c:v>
                      </c:pt>
                      <c:pt idx="2937">
                        <c:v>49.139739367790597</c:v>
                      </c:pt>
                      <c:pt idx="2938">
                        <c:v>51.083714078328498</c:v>
                      </c:pt>
                      <c:pt idx="2939">
                        <c:v>50.340332282258203</c:v>
                      </c:pt>
                      <c:pt idx="2940">
                        <c:v>50.477342977577401</c:v>
                      </c:pt>
                      <c:pt idx="2941">
                        <c:v>49.699174183502301</c:v>
                      </c:pt>
                      <c:pt idx="2942">
                        <c:v>44.116818399743302</c:v>
                      </c:pt>
                      <c:pt idx="2943">
                        <c:v>44.793639597353099</c:v>
                      </c:pt>
                      <c:pt idx="2944">
                        <c:v>44.480108237311804</c:v>
                      </c:pt>
                      <c:pt idx="2945">
                        <c:v>43.729448806108898</c:v>
                      </c:pt>
                      <c:pt idx="2946">
                        <c:v>48.2051747574437</c:v>
                      </c:pt>
                      <c:pt idx="2947">
                        <c:v>43.777735383071096</c:v>
                      </c:pt>
                      <c:pt idx="2948">
                        <c:v>44.4647625018737</c:v>
                      </c:pt>
                      <c:pt idx="2949">
                        <c:v>44.661039486099398</c:v>
                      </c:pt>
                      <c:pt idx="2950">
                        <c:v>48.712466333427898</c:v>
                      </c:pt>
                      <c:pt idx="2951">
                        <c:v>46.026766927153098</c:v>
                      </c:pt>
                      <c:pt idx="2952">
                        <c:v>43.731616687600102</c:v>
                      </c:pt>
                      <c:pt idx="2953">
                        <c:v>48.363345008590002</c:v>
                      </c:pt>
                      <c:pt idx="2954">
                        <c:v>43.958585429317601</c:v>
                      </c:pt>
                      <c:pt idx="2955">
                        <c:v>48.8481830858141</c:v>
                      </c:pt>
                      <c:pt idx="2956">
                        <c:v>48.462209547138798</c:v>
                      </c:pt>
                      <c:pt idx="2957">
                        <c:v>44.042132786562803</c:v>
                      </c:pt>
                      <c:pt idx="2958">
                        <c:v>43.9293095381462</c:v>
                      </c:pt>
                      <c:pt idx="2959">
                        <c:v>44.1748773835996</c:v>
                      </c:pt>
                      <c:pt idx="2960">
                        <c:v>44.533408703257102</c:v>
                      </c:pt>
                      <c:pt idx="2961">
                        <c:v>44.216075907310397</c:v>
                      </c:pt>
                      <c:pt idx="2962">
                        <c:v>44.3825863924489</c:v>
                      </c:pt>
                      <c:pt idx="2963">
                        <c:v>44.487636659908397</c:v>
                      </c:pt>
                      <c:pt idx="2964">
                        <c:v>43.975599605857496</c:v>
                      </c:pt>
                      <c:pt idx="2965">
                        <c:v>44.208980631759403</c:v>
                      </c:pt>
                      <c:pt idx="2966">
                        <c:v>44.474689949210102</c:v>
                      </c:pt>
                      <c:pt idx="2967">
                        <c:v>44.423426230563898</c:v>
                      </c:pt>
                      <c:pt idx="2968">
                        <c:v>44.377384670723998</c:v>
                      </c:pt>
                      <c:pt idx="2969">
                        <c:v>44.460953065901997</c:v>
                      </c:pt>
                      <c:pt idx="2970">
                        <c:v>43.820914741866098</c:v>
                      </c:pt>
                      <c:pt idx="2971">
                        <c:v>44.506170413389</c:v>
                      </c:pt>
                      <c:pt idx="2972">
                        <c:v>44.505619355306997</c:v>
                      </c:pt>
                      <c:pt idx="2973">
                        <c:v>44.400397360871303</c:v>
                      </c:pt>
                      <c:pt idx="2974">
                        <c:v>44.547572037713103</c:v>
                      </c:pt>
                      <c:pt idx="2975">
                        <c:v>44.448502042618102</c:v>
                      </c:pt>
                      <c:pt idx="2976">
                        <c:v>44.519299482947297</c:v>
                      </c:pt>
                      <c:pt idx="2977">
                        <c:v>52.7033777560424</c:v>
                      </c:pt>
                      <c:pt idx="2978">
                        <c:v>51.776643085890797</c:v>
                      </c:pt>
                      <c:pt idx="2979">
                        <c:v>52.9398560053409</c:v>
                      </c:pt>
                      <c:pt idx="2980">
                        <c:v>51.888827883071599</c:v>
                      </c:pt>
                      <c:pt idx="2981">
                        <c:v>51.372648447479797</c:v>
                      </c:pt>
                      <c:pt idx="2982">
                        <c:v>50.156919838762697</c:v>
                      </c:pt>
                      <c:pt idx="2983">
                        <c:v>53.728500529029397</c:v>
                      </c:pt>
                      <c:pt idx="2984">
                        <c:v>54.452202808390602</c:v>
                      </c:pt>
                      <c:pt idx="2985">
                        <c:v>51.904208515962303</c:v>
                      </c:pt>
                      <c:pt idx="2986">
                        <c:v>52.491153510572801</c:v>
                      </c:pt>
                      <c:pt idx="2987">
                        <c:v>51.752300834281897</c:v>
                      </c:pt>
                      <c:pt idx="2988">
                        <c:v>52.3866567491756</c:v>
                      </c:pt>
                      <c:pt idx="2989">
                        <c:v>51.428120018811903</c:v>
                      </c:pt>
                      <c:pt idx="2990">
                        <c:v>50.3758734643623</c:v>
                      </c:pt>
                      <c:pt idx="2991">
                        <c:v>51.791484972774299</c:v>
                      </c:pt>
                      <c:pt idx="2992">
                        <c:v>50.934749599299302</c:v>
                      </c:pt>
                      <c:pt idx="2993">
                        <c:v>50.932515279792902</c:v>
                      </c:pt>
                      <c:pt idx="2994">
                        <c:v>51.016148794952301</c:v>
                      </c:pt>
                      <c:pt idx="2995">
                        <c:v>53.731991693365401</c:v>
                      </c:pt>
                      <c:pt idx="2996">
                        <c:v>50.916348979171097</c:v>
                      </c:pt>
                      <c:pt idx="2997">
                        <c:v>49.233100111932202</c:v>
                      </c:pt>
                      <c:pt idx="2998">
                        <c:v>53.205050452932298</c:v>
                      </c:pt>
                      <c:pt idx="2999">
                        <c:v>49.817774583931197</c:v>
                      </c:pt>
                      <c:pt idx="3000">
                        <c:v>53.537554812122501</c:v>
                      </c:pt>
                      <c:pt idx="3001">
                        <c:v>53.263659262280598</c:v>
                      </c:pt>
                      <c:pt idx="3002">
                        <c:v>49.694137450052096</c:v>
                      </c:pt>
                      <c:pt idx="3003">
                        <c:v>51.076411255535398</c:v>
                      </c:pt>
                      <c:pt idx="3004">
                        <c:v>53.223500222212699</c:v>
                      </c:pt>
                      <c:pt idx="3005">
                        <c:v>50.306828618572197</c:v>
                      </c:pt>
                      <c:pt idx="3006">
                        <c:v>53.554643687789898</c:v>
                      </c:pt>
                      <c:pt idx="3007">
                        <c:v>49.190846909360701</c:v>
                      </c:pt>
                      <c:pt idx="3008">
                        <c:v>51.050267792923997</c:v>
                      </c:pt>
                      <c:pt idx="3009">
                        <c:v>50.368469572700299</c:v>
                      </c:pt>
                      <c:pt idx="3010">
                        <c:v>49.973066728631501</c:v>
                      </c:pt>
                      <c:pt idx="3011">
                        <c:v>49.803335180766602</c:v>
                      </c:pt>
                      <c:pt idx="3012">
                        <c:v>44.178143685303702</c:v>
                      </c:pt>
                      <c:pt idx="3013">
                        <c:v>44.642577642001697</c:v>
                      </c:pt>
                      <c:pt idx="3014">
                        <c:v>44.332451556323001</c:v>
                      </c:pt>
                      <c:pt idx="3015">
                        <c:v>48.8710784042798</c:v>
                      </c:pt>
                      <c:pt idx="3016">
                        <c:v>45.485205745986399</c:v>
                      </c:pt>
                      <c:pt idx="3017">
                        <c:v>44.221266667305599</c:v>
                      </c:pt>
                      <c:pt idx="3018">
                        <c:v>48.899090213995898</c:v>
                      </c:pt>
                      <c:pt idx="3019">
                        <c:v>43.965247606968802</c:v>
                      </c:pt>
                      <c:pt idx="3020">
                        <c:v>48.408045655766401</c:v>
                      </c:pt>
                      <c:pt idx="3021">
                        <c:v>49.034777921904599</c:v>
                      </c:pt>
                      <c:pt idx="3022">
                        <c:v>45.2564596602476</c:v>
                      </c:pt>
                      <c:pt idx="3023">
                        <c:v>44.002850519989998</c:v>
                      </c:pt>
                      <c:pt idx="3024">
                        <c:v>48.654817796744403</c:v>
                      </c:pt>
                      <c:pt idx="3025">
                        <c:v>43.964444254786798</c:v>
                      </c:pt>
                      <c:pt idx="3026">
                        <c:v>48.854364973234901</c:v>
                      </c:pt>
                      <c:pt idx="3027">
                        <c:v>48.788574949446101</c:v>
                      </c:pt>
                      <c:pt idx="3028">
                        <c:v>45.340825085116002</c:v>
                      </c:pt>
                      <c:pt idx="3029">
                        <c:v>48.903024581013703</c:v>
                      </c:pt>
                      <c:pt idx="3030">
                        <c:v>48.8020905836892</c:v>
                      </c:pt>
                      <c:pt idx="3031">
                        <c:v>48.964031320436803</c:v>
                      </c:pt>
                      <c:pt idx="3032">
                        <c:v>44.1760152966798</c:v>
                      </c:pt>
                      <c:pt idx="3033">
                        <c:v>43.944973014173101</c:v>
                      </c:pt>
                      <c:pt idx="3034">
                        <c:v>44.435249804841703</c:v>
                      </c:pt>
                      <c:pt idx="3035">
                        <c:v>43.945004909586601</c:v>
                      </c:pt>
                      <c:pt idx="3036">
                        <c:v>44.2561406598074</c:v>
                      </c:pt>
                      <c:pt idx="3037">
                        <c:v>43.614463558710902</c:v>
                      </c:pt>
                      <c:pt idx="3038">
                        <c:v>44.376453777041199</c:v>
                      </c:pt>
                      <c:pt idx="3039">
                        <c:v>44.471324164357902</c:v>
                      </c:pt>
                      <c:pt idx="3040">
                        <c:v>44.468428741068799</c:v>
                      </c:pt>
                      <c:pt idx="3041">
                        <c:v>44.472859503106001</c:v>
                      </c:pt>
                      <c:pt idx="3042">
                        <c:v>44.381496349876002</c:v>
                      </c:pt>
                      <c:pt idx="3043">
                        <c:v>44.4621909700709</c:v>
                      </c:pt>
                      <c:pt idx="3044">
                        <c:v>44.492949249100803</c:v>
                      </c:pt>
                      <c:pt idx="3045">
                        <c:v>44.4721459018754</c:v>
                      </c:pt>
                      <c:pt idx="3046">
                        <c:v>44.556644189581903</c:v>
                      </c:pt>
                      <c:pt idx="3047">
                        <c:v>51.174025550323101</c:v>
                      </c:pt>
                      <c:pt idx="3048">
                        <c:v>49.903910588724102</c:v>
                      </c:pt>
                      <c:pt idx="3049">
                        <c:v>54.089471230268501</c:v>
                      </c:pt>
                      <c:pt idx="3050">
                        <c:v>53.588112811974597</c:v>
                      </c:pt>
                      <c:pt idx="3051">
                        <c:v>50.300050351316699</c:v>
                      </c:pt>
                      <c:pt idx="3052">
                        <c:v>51.2020413479393</c:v>
                      </c:pt>
                      <c:pt idx="3053">
                        <c:v>48.376552361515898</c:v>
                      </c:pt>
                      <c:pt idx="3054">
                        <c:v>51.024812793702303</c:v>
                      </c:pt>
                      <c:pt idx="3055">
                        <c:v>50.745805699644301</c:v>
                      </c:pt>
                      <c:pt idx="3056">
                        <c:v>48.396311947975498</c:v>
                      </c:pt>
                      <c:pt idx="3057">
                        <c:v>53.504426605310599</c:v>
                      </c:pt>
                      <c:pt idx="3058">
                        <c:v>49.385526793844299</c:v>
                      </c:pt>
                      <c:pt idx="3059">
                        <c:v>50.916843235117497</c:v>
                      </c:pt>
                      <c:pt idx="3060">
                        <c:v>51.187119614735998</c:v>
                      </c:pt>
                      <c:pt idx="3061">
                        <c:v>50.250303770362699</c:v>
                      </c:pt>
                      <c:pt idx="3062">
                        <c:v>50.0213375478518</c:v>
                      </c:pt>
                      <c:pt idx="3063">
                        <c:v>51.319444254838899</c:v>
                      </c:pt>
                      <c:pt idx="3064">
                        <c:v>50.961367862759097</c:v>
                      </c:pt>
                      <c:pt idx="3065">
                        <c:v>49.443971183474098</c:v>
                      </c:pt>
                      <c:pt idx="3066">
                        <c:v>51.678428189720698</c:v>
                      </c:pt>
                      <c:pt idx="3067">
                        <c:v>50.362577521377602</c:v>
                      </c:pt>
                      <c:pt idx="3068">
                        <c:v>44.648434988909401</c:v>
                      </c:pt>
                      <c:pt idx="3069">
                        <c:v>43.745253521286102</c:v>
                      </c:pt>
                      <c:pt idx="3070">
                        <c:v>44.452719118355098</c:v>
                      </c:pt>
                      <c:pt idx="3071">
                        <c:v>43.8662247048807</c:v>
                      </c:pt>
                      <c:pt idx="3072">
                        <c:v>48.691945287980602</c:v>
                      </c:pt>
                      <c:pt idx="3073">
                        <c:v>44.7526596968154</c:v>
                      </c:pt>
                      <c:pt idx="3074">
                        <c:v>43.995249148195903</c:v>
                      </c:pt>
                      <c:pt idx="3075">
                        <c:v>44.239458949784002</c:v>
                      </c:pt>
                      <c:pt idx="3076">
                        <c:v>48.676652023088003</c:v>
                      </c:pt>
                      <c:pt idx="3077">
                        <c:v>45.510880859260901</c:v>
                      </c:pt>
                      <c:pt idx="3078">
                        <c:v>43.829281172997803</c:v>
                      </c:pt>
                      <c:pt idx="3079">
                        <c:v>48.664202541510399</c:v>
                      </c:pt>
                      <c:pt idx="3080">
                        <c:v>44.341774336055202</c:v>
                      </c:pt>
                      <c:pt idx="3081">
                        <c:v>48.847869944439502</c:v>
                      </c:pt>
                      <c:pt idx="3082">
                        <c:v>49.151006635443999</c:v>
                      </c:pt>
                      <c:pt idx="3083">
                        <c:v>44.254493929198603</c:v>
                      </c:pt>
                      <c:pt idx="3084">
                        <c:v>43.984664059299597</c:v>
                      </c:pt>
                      <c:pt idx="3085">
                        <c:v>43.731677943980699</c:v>
                      </c:pt>
                      <c:pt idx="3086">
                        <c:v>43.973312064570401</c:v>
                      </c:pt>
                      <c:pt idx="3087">
                        <c:v>44.328385377392699</c:v>
                      </c:pt>
                      <c:pt idx="3088">
                        <c:v>43.664148361955803</c:v>
                      </c:pt>
                      <c:pt idx="3089">
                        <c:v>44.420109896380097</c:v>
                      </c:pt>
                      <c:pt idx="3090">
                        <c:v>43.946430078797903</c:v>
                      </c:pt>
                      <c:pt idx="3091">
                        <c:v>44.432957986323899</c:v>
                      </c:pt>
                      <c:pt idx="3092">
                        <c:v>44.736032882091401</c:v>
                      </c:pt>
                      <c:pt idx="3093">
                        <c:v>44.367131686578901</c:v>
                      </c:pt>
                      <c:pt idx="3094">
                        <c:v>43.920682355701402</c:v>
                      </c:pt>
                      <c:pt idx="3095">
                        <c:v>44.413838839751001</c:v>
                      </c:pt>
                      <c:pt idx="3096">
                        <c:v>44.065328216529998</c:v>
                      </c:pt>
                      <c:pt idx="3097">
                        <c:v>44.439719386834597</c:v>
                      </c:pt>
                      <c:pt idx="3098">
                        <c:v>44.807110679906998</c:v>
                      </c:pt>
                      <c:pt idx="3099">
                        <c:v>44.7328552742132</c:v>
                      </c:pt>
                      <c:pt idx="3100">
                        <c:v>44.528904789024203</c:v>
                      </c:pt>
                      <c:pt idx="3101">
                        <c:v>44.580237618371903</c:v>
                      </c:pt>
                      <c:pt idx="3102">
                        <c:v>44.8498563870494</c:v>
                      </c:pt>
                      <c:pt idx="3103">
                        <c:v>53.11976483918</c:v>
                      </c:pt>
                      <c:pt idx="3104">
                        <c:v>51.9261528615815</c:v>
                      </c:pt>
                      <c:pt idx="3105">
                        <c:v>50.692823925082898</c:v>
                      </c:pt>
                      <c:pt idx="3106">
                        <c:v>52.233247783975997</c:v>
                      </c:pt>
                      <c:pt idx="3107">
                        <c:v>50.204292482430603</c:v>
                      </c:pt>
                      <c:pt idx="3108">
                        <c:v>52.857773428229997</c:v>
                      </c:pt>
                      <c:pt idx="3109">
                        <c:v>54.351008177785403</c:v>
                      </c:pt>
                      <c:pt idx="3110">
                        <c:v>49.8461505934375</c:v>
                      </c:pt>
                      <c:pt idx="3111">
                        <c:v>51.647766922131702</c:v>
                      </c:pt>
                      <c:pt idx="3112">
                        <c:v>54.487122611977298</c:v>
                      </c:pt>
                      <c:pt idx="3113">
                        <c:v>50.621491735404099</c:v>
                      </c:pt>
                      <c:pt idx="3114">
                        <c:v>50.928012623645401</c:v>
                      </c:pt>
                      <c:pt idx="3115">
                        <c:v>51.775088919026899</c:v>
                      </c:pt>
                      <c:pt idx="3116">
                        <c:v>51.632293455880003</c:v>
                      </c:pt>
                      <c:pt idx="3117">
                        <c:v>53.936243486965999</c:v>
                      </c:pt>
                      <c:pt idx="3118">
                        <c:v>50.929139123492398</c:v>
                      </c:pt>
                      <c:pt idx="3119">
                        <c:v>48.535918514373201</c:v>
                      </c:pt>
                      <c:pt idx="3120">
                        <c:v>48.284041264964799</c:v>
                      </c:pt>
                      <c:pt idx="3121">
                        <c:v>53.748630810342597</c:v>
                      </c:pt>
                      <c:pt idx="3122">
                        <c:v>50.156212523112799</c:v>
                      </c:pt>
                      <c:pt idx="3123">
                        <c:v>50.3816524570571</c:v>
                      </c:pt>
                      <c:pt idx="3124">
                        <c:v>53.584892102774603</c:v>
                      </c:pt>
                      <c:pt idx="3125">
                        <c:v>49.7053394231379</c:v>
                      </c:pt>
                      <c:pt idx="3126">
                        <c:v>49.966236015085798</c:v>
                      </c:pt>
                      <c:pt idx="3127">
                        <c:v>51.118691589684801</c:v>
                      </c:pt>
                      <c:pt idx="3128">
                        <c:v>50.991462811920599</c:v>
                      </c:pt>
                      <c:pt idx="3129">
                        <c:v>51.140532196792201</c:v>
                      </c:pt>
                      <c:pt idx="3130">
                        <c:v>53.355682417003003</c:v>
                      </c:pt>
                      <c:pt idx="3131">
                        <c:v>49.725963229700596</c:v>
                      </c:pt>
                      <c:pt idx="3132">
                        <c:v>51.590785622570699</c:v>
                      </c:pt>
                      <c:pt idx="3133">
                        <c:v>53.4962424442895</c:v>
                      </c:pt>
                      <c:pt idx="3134">
                        <c:v>49.859121566770099</c:v>
                      </c:pt>
                      <c:pt idx="3135">
                        <c:v>50.689122166818898</c:v>
                      </c:pt>
                      <c:pt idx="3136">
                        <c:v>49.902693296430598</c:v>
                      </c:pt>
                      <c:pt idx="3137">
                        <c:v>52.0004098191393</c:v>
                      </c:pt>
                      <c:pt idx="3138">
                        <c:v>44.223425822889403</c:v>
                      </c:pt>
                      <c:pt idx="3139">
                        <c:v>44.179270933153802</c:v>
                      </c:pt>
                      <c:pt idx="3140">
                        <c:v>43.370777436527199</c:v>
                      </c:pt>
                      <c:pt idx="3141">
                        <c:v>48.303778146415901</c:v>
                      </c:pt>
                      <c:pt idx="3142">
                        <c:v>45.462254137394901</c:v>
                      </c:pt>
                      <c:pt idx="3143">
                        <c:v>43.917126284195199</c:v>
                      </c:pt>
                      <c:pt idx="3144">
                        <c:v>48.686759152077201</c:v>
                      </c:pt>
                      <c:pt idx="3145">
                        <c:v>44.172225673110901</c:v>
                      </c:pt>
                      <c:pt idx="3146">
                        <c:v>48.842028238876402</c:v>
                      </c:pt>
                      <c:pt idx="3147">
                        <c:v>49.113971849474197</c:v>
                      </c:pt>
                      <c:pt idx="3148">
                        <c:v>45.714494808951599</c:v>
                      </c:pt>
                      <c:pt idx="3149">
                        <c:v>45.7646739483951</c:v>
                      </c:pt>
                      <c:pt idx="3150">
                        <c:v>48.672699581258399</c:v>
                      </c:pt>
                      <c:pt idx="3151">
                        <c:v>45.465331312290203</c:v>
                      </c:pt>
                      <c:pt idx="3152">
                        <c:v>48.851803494281199</c:v>
                      </c:pt>
                      <c:pt idx="3153">
                        <c:v>49.132048214094098</c:v>
                      </c:pt>
                      <c:pt idx="3154">
                        <c:v>46.036155831088799</c:v>
                      </c:pt>
                      <c:pt idx="3155">
                        <c:v>48.8867832868916</c:v>
                      </c:pt>
                      <c:pt idx="3156">
                        <c:v>49.120815798614203</c:v>
                      </c:pt>
                      <c:pt idx="3157">
                        <c:v>49.350166754946102</c:v>
                      </c:pt>
                      <c:pt idx="3158">
                        <c:v>44.3203055110368</c:v>
                      </c:pt>
                      <c:pt idx="3159">
                        <c:v>44.1266738688782</c:v>
                      </c:pt>
                      <c:pt idx="3160">
                        <c:v>44.433470229326197</c:v>
                      </c:pt>
                      <c:pt idx="3161">
                        <c:v>44.052518675421602</c:v>
                      </c:pt>
                      <c:pt idx="3162">
                        <c:v>44.046851139845302</c:v>
                      </c:pt>
                      <c:pt idx="3163">
                        <c:v>44.848923203385802</c:v>
                      </c:pt>
                      <c:pt idx="3164">
                        <c:v>44.6800925787471</c:v>
                      </c:pt>
                      <c:pt idx="3165">
                        <c:v>44.435044836738001</c:v>
                      </c:pt>
                      <c:pt idx="3166">
                        <c:v>44.5660238301069</c:v>
                      </c:pt>
                      <c:pt idx="3167">
                        <c:v>44.8236154439685</c:v>
                      </c:pt>
                      <c:pt idx="3168">
                        <c:v>44.633236935939102</c:v>
                      </c:pt>
                      <c:pt idx="3169">
                        <c:v>44.4456262917492</c:v>
                      </c:pt>
                      <c:pt idx="3170">
                        <c:v>44.552027830184002</c:v>
                      </c:pt>
                      <c:pt idx="3171">
                        <c:v>44.863007453615197</c:v>
                      </c:pt>
                      <c:pt idx="3172">
                        <c:v>44.8879317316227</c:v>
                      </c:pt>
                      <c:pt idx="3173">
                        <c:v>52.3255376439459</c:v>
                      </c:pt>
                      <c:pt idx="3174">
                        <c:v>50.247250676598497</c:v>
                      </c:pt>
                      <c:pt idx="3175">
                        <c:v>50.555570409561703</c:v>
                      </c:pt>
                      <c:pt idx="3176">
                        <c:v>51.184016576198502</c:v>
                      </c:pt>
                      <c:pt idx="3177">
                        <c:v>53.693961739742001</c:v>
                      </c:pt>
                      <c:pt idx="3178">
                        <c:v>52.768511217403102</c:v>
                      </c:pt>
                      <c:pt idx="3179">
                        <c:v>54.611295407541803</c:v>
                      </c:pt>
                      <c:pt idx="3180">
                        <c:v>50.625823629808401</c:v>
                      </c:pt>
                      <c:pt idx="3181">
                        <c:v>54.462010062829798</c:v>
                      </c:pt>
                      <c:pt idx="3182">
                        <c:v>53.9147070422867</c:v>
                      </c:pt>
                      <c:pt idx="3183">
                        <c:v>50.8191777578661</c:v>
                      </c:pt>
                      <c:pt idx="3184">
                        <c:v>50.789186496100399</c:v>
                      </c:pt>
                      <c:pt idx="3185">
                        <c:v>50.7878418386127</c:v>
                      </c:pt>
                      <c:pt idx="3186">
                        <c:v>50.978256705242401</c:v>
                      </c:pt>
                      <c:pt idx="3187">
                        <c:v>49.922778397120702</c:v>
                      </c:pt>
                      <c:pt idx="3188">
                        <c:v>50.926051676122199</c:v>
                      </c:pt>
                      <c:pt idx="3189">
                        <c:v>48.507592591389802</c:v>
                      </c:pt>
                      <c:pt idx="3190">
                        <c:v>50.135144103016103</c:v>
                      </c:pt>
                      <c:pt idx="3191">
                        <c:v>51.622191699844997</c:v>
                      </c:pt>
                      <c:pt idx="3192">
                        <c:v>50.813389457069199</c:v>
                      </c:pt>
                      <c:pt idx="3193">
                        <c:v>51.183953191274298</c:v>
                      </c:pt>
                      <c:pt idx="3194">
                        <c:v>53.493121128745599</c:v>
                      </c:pt>
                      <c:pt idx="3195">
                        <c:v>49.999557109026</c:v>
                      </c:pt>
                      <c:pt idx="3196">
                        <c:v>49.886579391798897</c:v>
                      </c:pt>
                      <c:pt idx="3197">
                        <c:v>49.729188733483298</c:v>
                      </c:pt>
                      <c:pt idx="3198">
                        <c:v>50.9814234488422</c:v>
                      </c:pt>
                      <c:pt idx="3199">
                        <c:v>51.568564039190697</c:v>
                      </c:pt>
                      <c:pt idx="3200">
                        <c:v>53.146655612604803</c:v>
                      </c:pt>
                      <c:pt idx="3201">
                        <c:v>51.0107241164839</c:v>
                      </c:pt>
                      <c:pt idx="3202">
                        <c:v>53.491162207705003</c:v>
                      </c:pt>
                      <c:pt idx="3203">
                        <c:v>53.452542763604001</c:v>
                      </c:pt>
                      <c:pt idx="3204">
                        <c:v>51.067074276099497</c:v>
                      </c:pt>
                      <c:pt idx="3205">
                        <c:v>52.866343506757403</c:v>
                      </c:pt>
                      <c:pt idx="3206">
                        <c:v>51.343056408737603</c:v>
                      </c:pt>
                      <c:pt idx="3207">
                        <c:v>50.241224485024702</c:v>
                      </c:pt>
                      <c:pt idx="3208">
                        <c:v>44.203849489087098</c:v>
                      </c:pt>
                      <c:pt idx="3209">
                        <c:v>44.1028033863874</c:v>
                      </c:pt>
                      <c:pt idx="3210">
                        <c:v>45.028746814920702</c:v>
                      </c:pt>
                      <c:pt idx="3211">
                        <c:v>48.072286998651599</c:v>
                      </c:pt>
                      <c:pt idx="3212">
                        <c:v>45.470265801213003</c:v>
                      </c:pt>
                      <c:pt idx="3213">
                        <c:v>44.432516947755097</c:v>
                      </c:pt>
                      <c:pt idx="3214">
                        <c:v>48.278838914836598</c:v>
                      </c:pt>
                      <c:pt idx="3215">
                        <c:v>43.948593786511303</c:v>
                      </c:pt>
                      <c:pt idx="3216">
                        <c:v>48.211040883164401</c:v>
                      </c:pt>
                      <c:pt idx="3217">
                        <c:v>48.9210776564192</c:v>
                      </c:pt>
                      <c:pt idx="3218">
                        <c:v>45.603054709810998</c:v>
                      </c:pt>
                      <c:pt idx="3219">
                        <c:v>44.144039740897298</c:v>
                      </c:pt>
                      <c:pt idx="3220">
                        <c:v>48.682350976195103</c:v>
                      </c:pt>
                      <c:pt idx="3221">
                        <c:v>43.952259068898499</c:v>
                      </c:pt>
                      <c:pt idx="3222">
                        <c:v>48.854760099912802</c:v>
                      </c:pt>
                      <c:pt idx="3223">
                        <c:v>48.803553049026</c:v>
                      </c:pt>
                      <c:pt idx="3224">
                        <c:v>45.574596812029199</c:v>
                      </c:pt>
                      <c:pt idx="3225">
                        <c:v>48.8968470433513</c:v>
                      </c:pt>
                      <c:pt idx="3226">
                        <c:v>48.987421933587797</c:v>
                      </c:pt>
                      <c:pt idx="3227">
                        <c:v>48.9720258529494</c:v>
                      </c:pt>
                      <c:pt idx="3228">
                        <c:v>44.240784997111597</c:v>
                      </c:pt>
                      <c:pt idx="3229">
                        <c:v>43.968196558430002</c:v>
                      </c:pt>
                      <c:pt idx="3230">
                        <c:v>44.434158111131097</c:v>
                      </c:pt>
                      <c:pt idx="3231">
                        <c:v>43.945764954582501</c:v>
                      </c:pt>
                      <c:pt idx="3232">
                        <c:v>44.475920509172802</c:v>
                      </c:pt>
                      <c:pt idx="3233">
                        <c:v>44.475721195395998</c:v>
                      </c:pt>
                      <c:pt idx="3234">
                        <c:v>44.346225972698001</c:v>
                      </c:pt>
                      <c:pt idx="3235">
                        <c:v>44.429648726123503</c:v>
                      </c:pt>
                      <c:pt idx="3236">
                        <c:v>44.467738066226403</c:v>
                      </c:pt>
                      <c:pt idx="3237">
                        <c:v>44.477882128481603</c:v>
                      </c:pt>
                      <c:pt idx="3238">
                        <c:v>44.4185851083571</c:v>
                      </c:pt>
                      <c:pt idx="3239">
                        <c:v>44.4592319033097</c:v>
                      </c:pt>
                      <c:pt idx="3240">
                        <c:v>44.471085690491698</c:v>
                      </c:pt>
                      <c:pt idx="3241">
                        <c:v>44.4713265869404</c:v>
                      </c:pt>
                      <c:pt idx="3242">
                        <c:v>44.5412972978217</c:v>
                      </c:pt>
                      <c:pt idx="3243">
                        <c:v>53.060579847445901</c:v>
                      </c:pt>
                      <c:pt idx="3244">
                        <c:v>54.393676924820497</c:v>
                      </c:pt>
                      <c:pt idx="3245">
                        <c:v>50.481742994313301</c:v>
                      </c:pt>
                      <c:pt idx="3246">
                        <c:v>55.015081504418198</c:v>
                      </c:pt>
                      <c:pt idx="3247">
                        <c:v>53.362352356045598</c:v>
                      </c:pt>
                      <c:pt idx="3248">
                        <c:v>50.966395824553601</c:v>
                      </c:pt>
                      <c:pt idx="3249">
                        <c:v>51.515163615722898</c:v>
                      </c:pt>
                      <c:pt idx="3250">
                        <c:v>50.735026913279903</c:v>
                      </c:pt>
                      <c:pt idx="3251">
                        <c:v>52.632904263785001</c:v>
                      </c:pt>
                      <c:pt idx="3252">
                        <c:v>50.6019116875351</c:v>
                      </c:pt>
                      <c:pt idx="3253">
                        <c:v>53.524954376025697</c:v>
                      </c:pt>
                      <c:pt idx="3254">
                        <c:v>50.317970042726998</c:v>
                      </c:pt>
                      <c:pt idx="3255">
                        <c:v>51.119338060835297</c:v>
                      </c:pt>
                      <c:pt idx="3256">
                        <c:v>52.527691582462801</c:v>
                      </c:pt>
                      <c:pt idx="3257">
                        <c:v>50.727149163655596</c:v>
                      </c:pt>
                      <c:pt idx="3258">
                        <c:v>53.805022635414602</c:v>
                      </c:pt>
                      <c:pt idx="3259">
                        <c:v>54.811309104764703</c:v>
                      </c:pt>
                      <c:pt idx="3260">
                        <c:v>52.986632848306499</c:v>
                      </c:pt>
                      <c:pt idx="3261">
                        <c:v>52.005636541840303</c:v>
                      </c:pt>
                      <c:pt idx="3262">
                        <c:v>52.247281028249802</c:v>
                      </c:pt>
                      <c:pt idx="3263">
                        <c:v>51.278729164349599</c:v>
                      </c:pt>
                      <c:pt idx="3264">
                        <c:v>51.010937281059</c:v>
                      </c:pt>
                      <c:pt idx="3265">
                        <c:v>53.7382908383086</c:v>
                      </c:pt>
                      <c:pt idx="3266">
                        <c:v>50.864129323569202</c:v>
                      </c:pt>
                      <c:pt idx="3267">
                        <c:v>53.142867409211597</c:v>
                      </c:pt>
                      <c:pt idx="3268">
                        <c:v>53.902800009643201</c:v>
                      </c:pt>
                      <c:pt idx="3269">
                        <c:v>50.821586393028603</c:v>
                      </c:pt>
                      <c:pt idx="3270">
                        <c:v>50.972539822134301</c:v>
                      </c:pt>
                      <c:pt idx="3271">
                        <c:v>50.060300045911603</c:v>
                      </c:pt>
                      <c:pt idx="3272">
                        <c:v>50.246166615684103</c:v>
                      </c:pt>
                      <c:pt idx="3273">
                        <c:v>52.454864307714203</c:v>
                      </c:pt>
                      <c:pt idx="3274">
                        <c:v>53.646739308537803</c:v>
                      </c:pt>
                      <c:pt idx="3275">
                        <c:v>50.596512020396297</c:v>
                      </c:pt>
                      <c:pt idx="3276">
                        <c:v>53.7282734297141</c:v>
                      </c:pt>
                      <c:pt idx="3277">
                        <c:v>50.397559022408402</c:v>
                      </c:pt>
                      <c:pt idx="3278">
                        <c:v>46.335757608809303</c:v>
                      </c:pt>
                      <c:pt idx="3279">
                        <c:v>44.460071061658098</c:v>
                      </c:pt>
                      <c:pt idx="3280">
                        <c:v>48.871976219507097</c:v>
                      </c:pt>
                      <c:pt idx="3281">
                        <c:v>44.115537824073201</c:v>
                      </c:pt>
                      <c:pt idx="3282">
                        <c:v>48.274281537751797</c:v>
                      </c:pt>
                      <c:pt idx="3283">
                        <c:v>49.025642356052003</c:v>
                      </c:pt>
                      <c:pt idx="3284">
                        <c:v>46.074511544570299</c:v>
                      </c:pt>
                      <c:pt idx="3285">
                        <c:v>48.267371366183198</c:v>
                      </c:pt>
                      <c:pt idx="3286">
                        <c:v>48.982185750486202</c:v>
                      </c:pt>
                      <c:pt idx="3287">
                        <c:v>48.9955964303348</c:v>
                      </c:pt>
                      <c:pt idx="3288">
                        <c:v>45.441254867856998</c:v>
                      </c:pt>
                      <c:pt idx="3289">
                        <c:v>48.8979869416941</c:v>
                      </c:pt>
                      <c:pt idx="3290">
                        <c:v>48.792775003413603</c:v>
                      </c:pt>
                      <c:pt idx="3291">
                        <c:v>48.972880159061098</c:v>
                      </c:pt>
                      <c:pt idx="3292">
                        <c:v>49.030186463081101</c:v>
                      </c:pt>
                      <c:pt idx="3293">
                        <c:v>44.372651647431702</c:v>
                      </c:pt>
                      <c:pt idx="3294">
                        <c:v>44.432632208127501</c:v>
                      </c:pt>
                      <c:pt idx="3295">
                        <c:v>44.4779598978987</c:v>
                      </c:pt>
                      <c:pt idx="3296">
                        <c:v>44.4373402081007</c:v>
                      </c:pt>
                      <c:pt idx="3297">
                        <c:v>44.435173659373099</c:v>
                      </c:pt>
                      <c:pt idx="3298">
                        <c:v>44.508273452976603</c:v>
                      </c:pt>
                      <c:pt idx="3299">
                        <c:v>45.538515062356801</c:v>
                      </c:pt>
                      <c:pt idx="3300">
                        <c:v>51.640730617149103</c:v>
                      </c:pt>
                      <c:pt idx="3301">
                        <c:v>46.322944096882203</c:v>
                      </c:pt>
                      <c:pt idx="3302">
                        <c:v>46.018661510891597</c:v>
                      </c:pt>
                      <c:pt idx="3303">
                        <c:v>46.331720189974398</c:v>
                      </c:pt>
                      <c:pt idx="3304">
                        <c:v>45.530900786780201</c:v>
                      </c:pt>
                      <c:pt idx="3305">
                        <c:v>46.195827174229997</c:v>
                      </c:pt>
                      <c:pt idx="3306">
                        <c:v>45.883454309153699</c:v>
                      </c:pt>
                      <c:pt idx="3307">
                        <c:v>46.480953805914901</c:v>
                      </c:pt>
                      <c:pt idx="3308">
                        <c:v>51.675413981983397</c:v>
                      </c:pt>
                      <c:pt idx="3309">
                        <c:v>45.779622676713601</c:v>
                      </c:pt>
                      <c:pt idx="3310">
                        <c:v>45.6376263433296</c:v>
                      </c:pt>
                      <c:pt idx="3311">
                        <c:v>45.896751551822</c:v>
                      </c:pt>
                      <c:pt idx="3312">
                        <c:v>45.486999042273901</c:v>
                      </c:pt>
                      <c:pt idx="3313">
                        <c:v>46.220689524817203</c:v>
                      </c:pt>
                      <c:pt idx="3314">
                        <c:v>45.567525432382901</c:v>
                      </c:pt>
                      <c:pt idx="3315">
                        <c:v>46.521794386532598</c:v>
                      </c:pt>
                      <c:pt idx="3316">
                        <c:v>53.264718621980101</c:v>
                      </c:pt>
                      <c:pt idx="3317">
                        <c:v>52.908963295865099</c:v>
                      </c:pt>
                      <c:pt idx="3318">
                        <c:v>51.811623944778802</c:v>
                      </c:pt>
                      <c:pt idx="3319">
                        <c:v>51.084724660048899</c:v>
                      </c:pt>
                      <c:pt idx="3320">
                        <c:v>52.956755987546501</c:v>
                      </c:pt>
                      <c:pt idx="3321">
                        <c:v>53.374099332849099</c:v>
                      </c:pt>
                      <c:pt idx="3322">
                        <c:v>51.847638540865198</c:v>
                      </c:pt>
                      <c:pt idx="3323">
                        <c:v>46.242140164224502</c:v>
                      </c:pt>
                      <c:pt idx="3324">
                        <c:v>45.766739070672301</c:v>
                      </c:pt>
                      <c:pt idx="3325">
                        <c:v>45.695732278582902</c:v>
                      </c:pt>
                      <c:pt idx="3326">
                        <c:v>46.363060227304203</c:v>
                      </c:pt>
                      <c:pt idx="3327">
                        <c:v>46.072678786296201</c:v>
                      </c:pt>
                      <c:pt idx="3328">
                        <c:v>50.883248991298203</c:v>
                      </c:pt>
                      <c:pt idx="3329">
                        <c:v>45.3608894422769</c:v>
                      </c:pt>
                      <c:pt idx="3330">
                        <c:v>45.498895084592299</c:v>
                      </c:pt>
                      <c:pt idx="3331">
                        <c:v>46.332577940889003</c:v>
                      </c:pt>
                      <c:pt idx="3332">
                        <c:v>45.762830859593002</c:v>
                      </c:pt>
                      <c:pt idx="3333">
                        <c:v>46.488472371548603</c:v>
                      </c:pt>
                      <c:pt idx="3334">
                        <c:v>45.494256865942198</c:v>
                      </c:pt>
                      <c:pt idx="3335">
                        <c:v>45.836308516102001</c:v>
                      </c:pt>
                      <c:pt idx="3336">
                        <c:v>45.656718754117101</c:v>
                      </c:pt>
                      <c:pt idx="3337">
                        <c:v>46.463048010520701</c:v>
                      </c:pt>
                      <c:pt idx="3338">
                        <c:v>46.388808069652903</c:v>
                      </c:pt>
                      <c:pt idx="3339">
                        <c:v>45.501775658968199</c:v>
                      </c:pt>
                      <c:pt idx="3340">
                        <c:v>46.479114158272601</c:v>
                      </c:pt>
                      <c:pt idx="3341">
                        <c:v>46.015272939428698</c:v>
                      </c:pt>
                      <c:pt idx="3342">
                        <c:v>46.522680679071598</c:v>
                      </c:pt>
                      <c:pt idx="3343">
                        <c:v>46.410892148764397</c:v>
                      </c:pt>
                      <c:pt idx="3344">
                        <c:v>53.249502497702998</c:v>
                      </c:pt>
                      <c:pt idx="3345">
                        <c:v>46.431859457572202</c:v>
                      </c:pt>
                      <c:pt idx="3346">
                        <c:v>45.5113456297412</c:v>
                      </c:pt>
                      <c:pt idx="3347">
                        <c:v>45.7191347274942</c:v>
                      </c:pt>
                      <c:pt idx="3348">
                        <c:v>45.600809322665199</c:v>
                      </c:pt>
                      <c:pt idx="3349">
                        <c:v>45.8333989848961</c:v>
                      </c:pt>
                      <c:pt idx="3350">
                        <c:v>45.582998575988</c:v>
                      </c:pt>
                      <c:pt idx="3351">
                        <c:v>46.46333905014</c:v>
                      </c:pt>
                      <c:pt idx="3352">
                        <c:v>53.323494095217697</c:v>
                      </c:pt>
                      <c:pt idx="3353">
                        <c:v>51.832025857699797</c:v>
                      </c:pt>
                      <c:pt idx="3354">
                        <c:v>51.1295367676288</c:v>
                      </c:pt>
                      <c:pt idx="3355">
                        <c:v>52.916020870460201</c:v>
                      </c:pt>
                      <c:pt idx="3356">
                        <c:v>52.958096741194304</c:v>
                      </c:pt>
                      <c:pt idx="3357">
                        <c:v>51.568793693986798</c:v>
                      </c:pt>
                      <c:pt idx="3358">
                        <c:v>52.084823961388203</c:v>
                      </c:pt>
                      <c:pt idx="3359">
                        <c:v>46.831175788933599</c:v>
                      </c:pt>
                      <c:pt idx="3360">
                        <c:v>46.356287757984802</c:v>
                      </c:pt>
                      <c:pt idx="3361">
                        <c:v>46.916971451310303</c:v>
                      </c:pt>
                      <c:pt idx="3362">
                        <c:v>46.104736548680997</c:v>
                      </c:pt>
                      <c:pt idx="3363">
                        <c:v>45.8298305474949</c:v>
                      </c:pt>
                      <c:pt idx="3364">
                        <c:v>50.601135635869397</c:v>
                      </c:pt>
                      <c:pt idx="3365">
                        <c:v>46.312274532491898</c:v>
                      </c:pt>
                      <c:pt idx="3366">
                        <c:v>46.216990892374199</c:v>
                      </c:pt>
                      <c:pt idx="3367">
                        <c:v>46.294241032140903</c:v>
                      </c:pt>
                      <c:pt idx="3368">
                        <c:v>45.970483987518499</c:v>
                      </c:pt>
                      <c:pt idx="3369">
                        <c:v>46.431193000937199</c:v>
                      </c:pt>
                      <c:pt idx="3370">
                        <c:v>46.353809111636103</c:v>
                      </c:pt>
                      <c:pt idx="3371">
                        <c:v>45.848523817835797</c:v>
                      </c:pt>
                      <c:pt idx="3372">
                        <c:v>45.852544149243101</c:v>
                      </c:pt>
                      <c:pt idx="3373">
                        <c:v>46.432219605855501</c:v>
                      </c:pt>
                      <c:pt idx="3374">
                        <c:v>46.374692156921803</c:v>
                      </c:pt>
                      <c:pt idx="3375">
                        <c:v>44.802656243846698</c:v>
                      </c:pt>
                      <c:pt idx="3376">
                        <c:v>46.414752782478601</c:v>
                      </c:pt>
                      <c:pt idx="3377">
                        <c:v>46.376384663669597</c:v>
                      </c:pt>
                      <c:pt idx="3378">
                        <c:v>46.426710024779098</c:v>
                      </c:pt>
                      <c:pt idx="3379">
                        <c:v>46.624903851043797</c:v>
                      </c:pt>
                      <c:pt idx="3380">
                        <c:v>53.728210018968603</c:v>
                      </c:pt>
                      <c:pt idx="3381">
                        <c:v>51.758322130106698</c:v>
                      </c:pt>
                      <c:pt idx="3382">
                        <c:v>52.617855027860003</c:v>
                      </c:pt>
                      <c:pt idx="3383">
                        <c:v>51.542796899839097</c:v>
                      </c:pt>
                      <c:pt idx="3384">
                        <c:v>52.2681058248684</c:v>
                      </c:pt>
                      <c:pt idx="3385">
                        <c:v>53.4133758297273</c:v>
                      </c:pt>
                      <c:pt idx="3386">
                        <c:v>52.024392721523803</c:v>
                      </c:pt>
                      <c:pt idx="3387">
                        <c:v>46.4924294481347</c:v>
                      </c:pt>
                      <c:pt idx="3388">
                        <c:v>45.843928624558401</c:v>
                      </c:pt>
                      <c:pt idx="3389">
                        <c:v>46.106384409458101</c:v>
                      </c:pt>
                      <c:pt idx="3390">
                        <c:v>45.970668347370797</c:v>
                      </c:pt>
                      <c:pt idx="3391">
                        <c:v>45.831234913649602</c:v>
                      </c:pt>
                      <c:pt idx="3392">
                        <c:v>50.859577537550997</c:v>
                      </c:pt>
                      <c:pt idx="3393">
                        <c:v>45.927869293387602</c:v>
                      </c:pt>
                      <c:pt idx="3394">
                        <c:v>45.657004270750299</c:v>
                      </c:pt>
                      <c:pt idx="3395">
                        <c:v>45.176081093816002</c:v>
                      </c:pt>
                      <c:pt idx="3396">
                        <c:v>45.510370152702997</c:v>
                      </c:pt>
                      <c:pt idx="3397">
                        <c:v>46.4622865389208</c:v>
                      </c:pt>
                      <c:pt idx="3398">
                        <c:v>45.846040716091601</c:v>
                      </c:pt>
                      <c:pt idx="3399">
                        <c:v>45.998024649345702</c:v>
                      </c:pt>
                      <c:pt idx="3400">
                        <c:v>46.357820691122399</c:v>
                      </c:pt>
                      <c:pt idx="3401">
                        <c:v>46.467549281051902</c:v>
                      </c:pt>
                      <c:pt idx="3402">
                        <c:v>46.370703716027201</c:v>
                      </c:pt>
                      <c:pt idx="3403">
                        <c:v>45.460097048943702</c:v>
                      </c:pt>
                      <c:pt idx="3404">
                        <c:v>46.454351641285903</c:v>
                      </c:pt>
                      <c:pt idx="3405">
                        <c:v>45.955108900261102</c:v>
                      </c:pt>
                      <c:pt idx="3406">
                        <c:v>46.485104286176004</c:v>
                      </c:pt>
                      <c:pt idx="3407">
                        <c:v>46.508101339036301</c:v>
                      </c:pt>
                      <c:pt idx="3408">
                        <c:v>54.648099532262897</c:v>
                      </c:pt>
                      <c:pt idx="3409">
                        <c:v>52.069882678280699</c:v>
                      </c:pt>
                      <c:pt idx="3410">
                        <c:v>52.799277157486003</c:v>
                      </c:pt>
                      <c:pt idx="3411">
                        <c:v>52.461800152328998</c:v>
                      </c:pt>
                      <c:pt idx="3412">
                        <c:v>52.162379981645103</c:v>
                      </c:pt>
                      <c:pt idx="3413">
                        <c:v>53.0020152893551</c:v>
                      </c:pt>
                      <c:pt idx="3414">
                        <c:v>52.8108985624567</c:v>
                      </c:pt>
                      <c:pt idx="3415">
                        <c:v>51.776172539832302</c:v>
                      </c:pt>
                      <c:pt idx="3416">
                        <c:v>53.0719276565885</c:v>
                      </c:pt>
                      <c:pt idx="3417">
                        <c:v>52.341421151858498</c:v>
                      </c:pt>
                      <c:pt idx="3418">
                        <c:v>51.272678536190902</c:v>
                      </c:pt>
                      <c:pt idx="3419">
                        <c:v>52.920947635447</c:v>
                      </c:pt>
                      <c:pt idx="3420">
                        <c:v>52.946201417938397</c:v>
                      </c:pt>
                      <c:pt idx="3421">
                        <c:v>51.862521854157698</c:v>
                      </c:pt>
                      <c:pt idx="3422">
                        <c:v>53.204146625822297</c:v>
                      </c:pt>
                      <c:pt idx="3423">
                        <c:v>52.937462957209597</c:v>
                      </c:pt>
                      <c:pt idx="3424">
                        <c:v>51.530883723433597</c:v>
                      </c:pt>
                      <c:pt idx="3425">
                        <c:v>53.554323753471799</c:v>
                      </c:pt>
                      <c:pt idx="3426">
                        <c:v>51.8136319463596</c:v>
                      </c:pt>
                      <c:pt idx="3427">
                        <c:v>54.4338698749985</c:v>
                      </c:pt>
                      <c:pt idx="3428">
                        <c:v>52.763982109571998</c:v>
                      </c:pt>
                      <c:pt idx="3429">
                        <c:v>46.091392690521999</c:v>
                      </c:pt>
                      <c:pt idx="3430">
                        <c:v>47.369789846148201</c:v>
                      </c:pt>
                      <c:pt idx="3431">
                        <c:v>46.086641558503999</c:v>
                      </c:pt>
                      <c:pt idx="3432">
                        <c:v>45.855668766571398</c:v>
                      </c:pt>
                      <c:pt idx="3433">
                        <c:v>50.706930601525599</c:v>
                      </c:pt>
                      <c:pt idx="3434">
                        <c:v>46.378439759892203</c:v>
                      </c:pt>
                      <c:pt idx="3435">
                        <c:v>45.970685291316798</c:v>
                      </c:pt>
                      <c:pt idx="3436">
                        <c:v>46.566335951545703</c:v>
                      </c:pt>
                      <c:pt idx="3437">
                        <c:v>50.665965817679499</c:v>
                      </c:pt>
                      <c:pt idx="3438">
                        <c:v>47.462929230773597</c:v>
                      </c:pt>
                      <c:pt idx="3439">
                        <c:v>46.345682958821797</c:v>
                      </c:pt>
                      <c:pt idx="3440">
                        <c:v>50.791950833872598</c:v>
                      </c:pt>
                      <c:pt idx="3441">
                        <c:v>46.993572640208399</c:v>
                      </c:pt>
                      <c:pt idx="3442">
                        <c:v>50.8626269956549</c:v>
                      </c:pt>
                      <c:pt idx="3443">
                        <c:v>50.848597386591798</c:v>
                      </c:pt>
                      <c:pt idx="3444">
                        <c:v>46.087177225989798</c:v>
                      </c:pt>
                      <c:pt idx="3445">
                        <c:v>45.914550178836599</c:v>
                      </c:pt>
                      <c:pt idx="3446">
                        <c:v>46.344812728514498</c:v>
                      </c:pt>
                      <c:pt idx="3447">
                        <c:v>46.451311361265702</c:v>
                      </c:pt>
                      <c:pt idx="3448">
                        <c:v>46.333174069511102</c:v>
                      </c:pt>
                      <c:pt idx="3449">
                        <c:v>45.4733016313794</c:v>
                      </c:pt>
                      <c:pt idx="3450">
                        <c:v>46.419997534177597</c:v>
                      </c:pt>
                      <c:pt idx="3451">
                        <c:v>45.8154374106945</c:v>
                      </c:pt>
                      <c:pt idx="3452">
                        <c:v>46.4263322484017</c:v>
                      </c:pt>
                      <c:pt idx="3453">
                        <c:v>46.466832713456</c:v>
                      </c:pt>
                      <c:pt idx="3454">
                        <c:v>46.357961562984599</c:v>
                      </c:pt>
                      <c:pt idx="3455">
                        <c:v>45.608282609543302</c:v>
                      </c:pt>
                      <c:pt idx="3456">
                        <c:v>46.435417990382398</c:v>
                      </c:pt>
                      <c:pt idx="3457">
                        <c:v>46.254138957689001</c:v>
                      </c:pt>
                      <c:pt idx="3458">
                        <c:v>46.4740142924229</c:v>
                      </c:pt>
                      <c:pt idx="3459">
                        <c:v>46.443995898099999</c:v>
                      </c:pt>
                      <c:pt idx="3460">
                        <c:v>46.406006668391697</c:v>
                      </c:pt>
                      <c:pt idx="3461">
                        <c:v>46.5031872935254</c:v>
                      </c:pt>
                      <c:pt idx="3462">
                        <c:v>46.460953592958198</c:v>
                      </c:pt>
                      <c:pt idx="3463">
                        <c:v>46.478335580274702</c:v>
                      </c:pt>
                      <c:pt idx="3464">
                        <c:v>53.015528773346098</c:v>
                      </c:pt>
                      <c:pt idx="3465">
                        <c:v>46.227317457468502</c:v>
                      </c:pt>
                      <c:pt idx="3466">
                        <c:v>45.531996253450799</c:v>
                      </c:pt>
                      <c:pt idx="3467">
                        <c:v>45.8207093537848</c:v>
                      </c:pt>
                      <c:pt idx="3468">
                        <c:v>45.623777006873297</c:v>
                      </c:pt>
                      <c:pt idx="3469">
                        <c:v>46.368789489848503</c:v>
                      </c:pt>
                      <c:pt idx="3470">
                        <c:v>45.691483509212297</c:v>
                      </c:pt>
                      <c:pt idx="3471">
                        <c:v>46.4991301186977</c:v>
                      </c:pt>
                      <c:pt idx="3472">
                        <c:v>56.340243861608997</c:v>
                      </c:pt>
                      <c:pt idx="3473">
                        <c:v>52.957279270355997</c:v>
                      </c:pt>
                      <c:pt idx="3474">
                        <c:v>52.930045830780003</c:v>
                      </c:pt>
                      <c:pt idx="3475">
                        <c:v>52.996953937809003</c:v>
                      </c:pt>
                      <c:pt idx="3476">
                        <c:v>52.6112017432039</c:v>
                      </c:pt>
                      <c:pt idx="3477">
                        <c:v>53.1739993626447</c:v>
                      </c:pt>
                      <c:pt idx="3478">
                        <c:v>53.322183451336798</c:v>
                      </c:pt>
                      <c:pt idx="3479">
                        <c:v>45.8263552208116</c:v>
                      </c:pt>
                      <c:pt idx="3480">
                        <c:v>44.540767857652099</c:v>
                      </c:pt>
                      <c:pt idx="3481">
                        <c:v>46.474403734284998</c:v>
                      </c:pt>
                      <c:pt idx="3482">
                        <c:v>46.009260240247499</c:v>
                      </c:pt>
                      <c:pt idx="3483">
                        <c:v>46.337673964830699</c:v>
                      </c:pt>
                      <c:pt idx="3484">
                        <c:v>50.669032442720003</c:v>
                      </c:pt>
                      <c:pt idx="3485">
                        <c:v>46.283724312867299</c:v>
                      </c:pt>
                      <c:pt idx="3486">
                        <c:v>45.545040529561597</c:v>
                      </c:pt>
                      <c:pt idx="3487">
                        <c:v>46.204806481177599</c:v>
                      </c:pt>
                      <c:pt idx="3488">
                        <c:v>45.583660849557702</c:v>
                      </c:pt>
                      <c:pt idx="3489">
                        <c:v>46.428745874980301</c:v>
                      </c:pt>
                      <c:pt idx="3490">
                        <c:v>45.9081523024592</c:v>
                      </c:pt>
                      <c:pt idx="3491">
                        <c:v>45.9000891142</c:v>
                      </c:pt>
                      <c:pt idx="3492">
                        <c:v>46.222220438921298</c:v>
                      </c:pt>
                      <c:pt idx="3493">
                        <c:v>46.4273748160306</c:v>
                      </c:pt>
                      <c:pt idx="3494">
                        <c:v>46.361068259777099</c:v>
                      </c:pt>
                      <c:pt idx="3495">
                        <c:v>45.598596618964301</c:v>
                      </c:pt>
                      <c:pt idx="3496">
                        <c:v>46.424780733916997</c:v>
                      </c:pt>
                      <c:pt idx="3497">
                        <c:v>45.910184247658798</c:v>
                      </c:pt>
                      <c:pt idx="3498">
                        <c:v>46.453978233039898</c:v>
                      </c:pt>
                      <c:pt idx="3499">
                        <c:v>46.580708337580901</c:v>
                      </c:pt>
                      <c:pt idx="3500">
                        <c:v>56.3564925649911</c:v>
                      </c:pt>
                      <c:pt idx="3501">
                        <c:v>50.4887490423096</c:v>
                      </c:pt>
                      <c:pt idx="3502">
                        <c:v>53.103864959985202</c:v>
                      </c:pt>
                      <c:pt idx="3503">
                        <c:v>51.4108971306595</c:v>
                      </c:pt>
                      <c:pt idx="3504">
                        <c:v>52.007779473557797</c:v>
                      </c:pt>
                      <c:pt idx="3505">
                        <c:v>52.399315169622902</c:v>
                      </c:pt>
                      <c:pt idx="3506">
                        <c:v>51.308189548316903</c:v>
                      </c:pt>
                      <c:pt idx="3507">
                        <c:v>45.604164934793097</c:v>
                      </c:pt>
                      <c:pt idx="3508">
                        <c:v>46.793901106743697</c:v>
                      </c:pt>
                      <c:pt idx="3509">
                        <c:v>45.881384540283499</c:v>
                      </c:pt>
                      <c:pt idx="3510">
                        <c:v>46.364079796448998</c:v>
                      </c:pt>
                      <c:pt idx="3511">
                        <c:v>46.571740255447999</c:v>
                      </c:pt>
                      <c:pt idx="3512">
                        <c:v>50.659897699357003</c:v>
                      </c:pt>
                      <c:pt idx="3513">
                        <c:v>44.4890938643534</c:v>
                      </c:pt>
                      <c:pt idx="3514">
                        <c:v>45.4676619465302</c:v>
                      </c:pt>
                      <c:pt idx="3515">
                        <c:v>46.042817108100898</c:v>
                      </c:pt>
                      <c:pt idx="3516">
                        <c:v>45.546325446138503</c:v>
                      </c:pt>
                      <c:pt idx="3517">
                        <c:v>46.503814696058399</c:v>
                      </c:pt>
                      <c:pt idx="3518">
                        <c:v>45.568475703855697</c:v>
                      </c:pt>
                      <c:pt idx="3519">
                        <c:v>45.899458513230599</c:v>
                      </c:pt>
                      <c:pt idx="3520">
                        <c:v>45.628568149909803</c:v>
                      </c:pt>
                      <c:pt idx="3521">
                        <c:v>46.4711838289101</c:v>
                      </c:pt>
                      <c:pt idx="3522">
                        <c:v>46.406720607118601</c:v>
                      </c:pt>
                      <c:pt idx="3523">
                        <c:v>45.455037245279499</c:v>
                      </c:pt>
                      <c:pt idx="3524">
                        <c:v>46.493382788689999</c:v>
                      </c:pt>
                      <c:pt idx="3525">
                        <c:v>46.367861901246002</c:v>
                      </c:pt>
                      <c:pt idx="3526">
                        <c:v>46.513091219296903</c:v>
                      </c:pt>
                      <c:pt idx="3527">
                        <c:v>45.887732778710699</c:v>
                      </c:pt>
                      <c:pt idx="3528">
                        <c:v>54.236774443766798</c:v>
                      </c:pt>
                      <c:pt idx="3529">
                        <c:v>56.297536565839003</c:v>
                      </c:pt>
                      <c:pt idx="3530">
                        <c:v>54.025021472979397</c:v>
                      </c:pt>
                      <c:pt idx="3531">
                        <c:v>55.014989466953899</c:v>
                      </c:pt>
                      <c:pt idx="3532">
                        <c:v>51.946520094474302</c:v>
                      </c:pt>
                      <c:pt idx="3533">
                        <c:v>54.258784502672697</c:v>
                      </c:pt>
                      <c:pt idx="3534">
                        <c:v>52.024343987914499</c:v>
                      </c:pt>
                      <c:pt idx="3535">
                        <c:v>52.939136588769998</c:v>
                      </c:pt>
                      <c:pt idx="3536">
                        <c:v>52.9513408780265</c:v>
                      </c:pt>
                      <c:pt idx="3537">
                        <c:v>53.072584018373497</c:v>
                      </c:pt>
                      <c:pt idx="3538">
                        <c:v>52.8474878225392</c:v>
                      </c:pt>
                      <c:pt idx="3539">
                        <c:v>52.912101374149302</c:v>
                      </c:pt>
                      <c:pt idx="3540">
                        <c:v>52.066103036083398</c:v>
                      </c:pt>
                      <c:pt idx="3541">
                        <c:v>51.501231541993697</c:v>
                      </c:pt>
                      <c:pt idx="3542">
                        <c:v>54.997836173693599</c:v>
                      </c:pt>
                      <c:pt idx="3543">
                        <c:v>52.744707985709702</c:v>
                      </c:pt>
                      <c:pt idx="3544">
                        <c:v>50.6526632645134</c:v>
                      </c:pt>
                      <c:pt idx="3545">
                        <c:v>52.8823779351208</c:v>
                      </c:pt>
                      <c:pt idx="3546">
                        <c:v>51.913845593169697</c:v>
                      </c:pt>
                      <c:pt idx="3547">
                        <c:v>55.493250804547898</c:v>
                      </c:pt>
                      <c:pt idx="3548">
                        <c:v>55.4314930216768</c:v>
                      </c:pt>
                      <c:pt idx="3549">
                        <c:v>46.124931596189903</c:v>
                      </c:pt>
                      <c:pt idx="3550">
                        <c:v>45.728793241753003</c:v>
                      </c:pt>
                      <c:pt idx="3551">
                        <c:v>46.027623197887003</c:v>
                      </c:pt>
                      <c:pt idx="3552">
                        <c:v>44.641325946870502</c:v>
                      </c:pt>
                      <c:pt idx="3553">
                        <c:v>50.696952020964197</c:v>
                      </c:pt>
                      <c:pt idx="3554">
                        <c:v>46.209082735487598</c:v>
                      </c:pt>
                      <c:pt idx="3555">
                        <c:v>46.1220639668093</c:v>
                      </c:pt>
                      <c:pt idx="3556">
                        <c:v>45.833321994287701</c:v>
                      </c:pt>
                      <c:pt idx="3557">
                        <c:v>50.335320430723897</c:v>
                      </c:pt>
                      <c:pt idx="3558">
                        <c:v>47.803369997650101</c:v>
                      </c:pt>
                      <c:pt idx="3559">
                        <c:v>45.840043095099098</c:v>
                      </c:pt>
                      <c:pt idx="3560">
                        <c:v>50.698230305707902</c:v>
                      </c:pt>
                      <c:pt idx="3561">
                        <c:v>46.422944480261997</c:v>
                      </c:pt>
                      <c:pt idx="3562">
                        <c:v>50.845036150547699</c:v>
                      </c:pt>
                      <c:pt idx="3563">
                        <c:v>50.759322257577601</c:v>
                      </c:pt>
                      <c:pt idx="3564">
                        <c:v>45.931406123543702</c:v>
                      </c:pt>
                      <c:pt idx="3565">
                        <c:v>46.007594587466698</c:v>
                      </c:pt>
                      <c:pt idx="3566">
                        <c:v>44.184687645486598</c:v>
                      </c:pt>
                      <c:pt idx="3567">
                        <c:v>45.637264639241401</c:v>
                      </c:pt>
                      <c:pt idx="3568">
                        <c:v>46.326459456047999</c:v>
                      </c:pt>
                      <c:pt idx="3569">
                        <c:v>45.741016754073001</c:v>
                      </c:pt>
                      <c:pt idx="3570">
                        <c:v>46.434593726193803</c:v>
                      </c:pt>
                      <c:pt idx="3571">
                        <c:v>46.2443378160349</c:v>
                      </c:pt>
                      <c:pt idx="3572">
                        <c:v>46.422934477155202</c:v>
                      </c:pt>
                      <c:pt idx="3573">
                        <c:v>46.482380447199603</c:v>
                      </c:pt>
                      <c:pt idx="3574">
                        <c:v>46.358738509665002</c:v>
                      </c:pt>
                      <c:pt idx="3575">
                        <c:v>45.556871776278598</c:v>
                      </c:pt>
                      <c:pt idx="3576">
                        <c:v>46.4173630901007</c:v>
                      </c:pt>
                      <c:pt idx="3577">
                        <c:v>45.801374921745698</c:v>
                      </c:pt>
                      <c:pt idx="3578">
                        <c:v>46.437085179343001</c:v>
                      </c:pt>
                      <c:pt idx="3579">
                        <c:v>46.471728969777601</c:v>
                      </c:pt>
                      <c:pt idx="3580">
                        <c:v>46.397593395811697</c:v>
                      </c:pt>
                      <c:pt idx="3581">
                        <c:v>46.449407553423796</c:v>
                      </c:pt>
                      <c:pt idx="3582">
                        <c:v>46.4644332964751</c:v>
                      </c:pt>
                      <c:pt idx="3583">
                        <c:v>46.475353917273303</c:v>
                      </c:pt>
                      <c:pt idx="3584">
                        <c:v>53.956387895405001</c:v>
                      </c:pt>
                      <c:pt idx="3585">
                        <c:v>51.8559256586462</c:v>
                      </c:pt>
                      <c:pt idx="3586">
                        <c:v>52.208192324854501</c:v>
                      </c:pt>
                      <c:pt idx="3587">
                        <c:v>52.980995941523297</c:v>
                      </c:pt>
                      <c:pt idx="3588">
                        <c:v>52.927788442927501</c:v>
                      </c:pt>
                      <c:pt idx="3589">
                        <c:v>53.212723190828598</c:v>
                      </c:pt>
                      <c:pt idx="3590">
                        <c:v>53.231036334120901</c:v>
                      </c:pt>
                      <c:pt idx="3591">
                        <c:v>45.730290303437997</c:v>
                      </c:pt>
                      <c:pt idx="3592">
                        <c:v>46.680373802909997</c:v>
                      </c:pt>
                      <c:pt idx="3593">
                        <c:v>45.919304172152103</c:v>
                      </c:pt>
                      <c:pt idx="3594">
                        <c:v>45.993100807828597</c:v>
                      </c:pt>
                      <c:pt idx="3595">
                        <c:v>46.311369986059397</c:v>
                      </c:pt>
                      <c:pt idx="3596">
                        <c:v>50.706380496427002</c:v>
                      </c:pt>
                      <c:pt idx="3597">
                        <c:v>45.982169941635199</c:v>
                      </c:pt>
                      <c:pt idx="3598">
                        <c:v>45.821873577867997</c:v>
                      </c:pt>
                      <c:pt idx="3599">
                        <c:v>46.309094335900298</c:v>
                      </c:pt>
                      <c:pt idx="3600">
                        <c:v>45.912958770527702</c:v>
                      </c:pt>
                      <c:pt idx="3601">
                        <c:v>46.444293110195702</c:v>
                      </c:pt>
                      <c:pt idx="3602">
                        <c:v>45.721082559034699</c:v>
                      </c:pt>
                      <c:pt idx="3603">
                        <c:v>45.838245921292703</c:v>
                      </c:pt>
                      <c:pt idx="3604">
                        <c:v>45.898118247539998</c:v>
                      </c:pt>
                      <c:pt idx="3605">
                        <c:v>46.377929424616497</c:v>
                      </c:pt>
                      <c:pt idx="3606">
                        <c:v>46.345255398100598</c:v>
                      </c:pt>
                      <c:pt idx="3607">
                        <c:v>45.591444466046198</c:v>
                      </c:pt>
                      <c:pt idx="3608">
                        <c:v>46.427805540473798</c:v>
                      </c:pt>
                      <c:pt idx="3609">
                        <c:v>45.943714082863501</c:v>
                      </c:pt>
                      <c:pt idx="3610">
                        <c:v>46.479321710904998</c:v>
                      </c:pt>
                      <c:pt idx="3611">
                        <c:v>46.611691860315602</c:v>
                      </c:pt>
                      <c:pt idx="3612">
                        <c:v>53.337669772898103</c:v>
                      </c:pt>
                      <c:pt idx="3613">
                        <c:v>52.075436290616203</c:v>
                      </c:pt>
                      <c:pt idx="3614">
                        <c:v>52.421840689091702</c:v>
                      </c:pt>
                      <c:pt idx="3615">
                        <c:v>54.114561887826099</c:v>
                      </c:pt>
                      <c:pt idx="3616">
                        <c:v>51.721936165600098</c:v>
                      </c:pt>
                      <c:pt idx="3617">
                        <c:v>53.075442417605899</c:v>
                      </c:pt>
                      <c:pt idx="3618">
                        <c:v>52.9361442640391</c:v>
                      </c:pt>
                      <c:pt idx="3619">
                        <c:v>52.953845506620397</c:v>
                      </c:pt>
                      <c:pt idx="3620">
                        <c:v>51.789034631422901</c:v>
                      </c:pt>
                      <c:pt idx="3621">
                        <c:v>52.461821220676399</c:v>
                      </c:pt>
                      <c:pt idx="3622">
                        <c:v>51.451493320297402</c:v>
                      </c:pt>
                      <c:pt idx="3623">
                        <c:v>52.924770963663498</c:v>
                      </c:pt>
                      <c:pt idx="3624">
                        <c:v>52.250637373615703</c:v>
                      </c:pt>
                      <c:pt idx="3625">
                        <c:v>53.163715512675502</c:v>
                      </c:pt>
                      <c:pt idx="3626">
                        <c:v>55.228043808117803</c:v>
                      </c:pt>
                      <c:pt idx="3627">
                        <c:v>52.965032544931198</c:v>
                      </c:pt>
                      <c:pt idx="3628">
                        <c:v>53.196612549591102</c:v>
                      </c:pt>
                      <c:pt idx="3629">
                        <c:v>53.495981035832003</c:v>
                      </c:pt>
                      <c:pt idx="3630">
                        <c:v>52.222072768004402</c:v>
                      </c:pt>
                      <c:pt idx="3631">
                        <c:v>53.324961771136202</c:v>
                      </c:pt>
                      <c:pt idx="3632">
                        <c:v>53.792630567615497</c:v>
                      </c:pt>
                      <c:pt idx="3633">
                        <c:v>44.331134046470503</c:v>
                      </c:pt>
                      <c:pt idx="3634">
                        <c:v>45.747345286601103</c:v>
                      </c:pt>
                      <c:pt idx="3635">
                        <c:v>46.002192407231199</c:v>
                      </c:pt>
                      <c:pt idx="3636">
                        <c:v>46.266318088816</c:v>
                      </c:pt>
                      <c:pt idx="3637">
                        <c:v>50.193976334158101</c:v>
                      </c:pt>
                      <c:pt idx="3638">
                        <c:v>46.464291823629601</c:v>
                      </c:pt>
                      <c:pt idx="3639">
                        <c:v>46.093325002107903</c:v>
                      </c:pt>
                      <c:pt idx="3640">
                        <c:v>46.2583328504763</c:v>
                      </c:pt>
                      <c:pt idx="3641">
                        <c:v>50.671314850626501</c:v>
                      </c:pt>
                      <c:pt idx="3642">
                        <c:v>47.295550350242998</c:v>
                      </c:pt>
                      <c:pt idx="3643">
                        <c:v>45.916411007791403</c:v>
                      </c:pt>
                      <c:pt idx="3644">
                        <c:v>50.534027803307602</c:v>
                      </c:pt>
                      <c:pt idx="3645">
                        <c:v>46.790903375340797</c:v>
                      </c:pt>
                      <c:pt idx="3646">
                        <c:v>50.840364584549398</c:v>
                      </c:pt>
                      <c:pt idx="3647">
                        <c:v>51.093944519884197</c:v>
                      </c:pt>
                      <c:pt idx="3648">
                        <c:v>46.1886345108379</c:v>
                      </c:pt>
                      <c:pt idx="3649">
                        <c:v>46.118870200429399</c:v>
                      </c:pt>
                      <c:pt idx="3650">
                        <c:v>46.446956183477603</c:v>
                      </c:pt>
                      <c:pt idx="3651">
                        <c:v>46.005028431696097</c:v>
                      </c:pt>
                      <c:pt idx="3652">
                        <c:v>46.324670359314197</c:v>
                      </c:pt>
                      <c:pt idx="3653">
                        <c:v>45.604278009430097</c:v>
                      </c:pt>
                      <c:pt idx="3654">
                        <c:v>46.421255675979097</c:v>
                      </c:pt>
                      <c:pt idx="3655">
                        <c:v>46.005691571796298</c:v>
                      </c:pt>
                      <c:pt idx="3656">
                        <c:v>46.4186495198039</c:v>
                      </c:pt>
                      <c:pt idx="3657">
                        <c:v>46.629839510991999</c:v>
                      </c:pt>
                      <c:pt idx="3658">
                        <c:v>46.321729605611203</c:v>
                      </c:pt>
                      <c:pt idx="3659">
                        <c:v>46.153308722823603</c:v>
                      </c:pt>
                      <c:pt idx="3660">
                        <c:v>46.304186539094701</c:v>
                      </c:pt>
                      <c:pt idx="3661">
                        <c:v>45.934560678057402</c:v>
                      </c:pt>
                      <c:pt idx="3662">
                        <c:v>46.426275837284102</c:v>
                      </c:pt>
                      <c:pt idx="3663">
                        <c:v>46.606119324246798</c:v>
                      </c:pt>
                      <c:pt idx="3664">
                        <c:v>46.695288707851603</c:v>
                      </c:pt>
                      <c:pt idx="3665">
                        <c:v>46.554562363358897</c:v>
                      </c:pt>
                      <c:pt idx="3666">
                        <c:v>46.640497709460497</c:v>
                      </c:pt>
                      <c:pt idx="3667">
                        <c:v>46.841986399682902</c:v>
                      </c:pt>
                      <c:pt idx="3668">
                        <c:v>54.251378785466798</c:v>
                      </c:pt>
                      <c:pt idx="3669">
                        <c:v>52.178485498531302</c:v>
                      </c:pt>
                      <c:pt idx="3670">
                        <c:v>52.814432344809099</c:v>
                      </c:pt>
                      <c:pt idx="3671">
                        <c:v>53.8019457960092</c:v>
                      </c:pt>
                      <c:pt idx="3672">
                        <c:v>52.697979249804803</c:v>
                      </c:pt>
                      <c:pt idx="3673">
                        <c:v>54.870771749157697</c:v>
                      </c:pt>
                      <c:pt idx="3674">
                        <c:v>52.942341019826799</c:v>
                      </c:pt>
                      <c:pt idx="3675">
                        <c:v>52.914968232020797</c:v>
                      </c:pt>
                      <c:pt idx="3676">
                        <c:v>51.874989081362699</c:v>
                      </c:pt>
                      <c:pt idx="3677">
                        <c:v>53.001600631359899</c:v>
                      </c:pt>
                      <c:pt idx="3678">
                        <c:v>51.935892955276898</c:v>
                      </c:pt>
                      <c:pt idx="3679">
                        <c:v>52.926616769527797</c:v>
                      </c:pt>
                      <c:pt idx="3680">
                        <c:v>52.299588749620298</c:v>
                      </c:pt>
                      <c:pt idx="3681">
                        <c:v>53.018094645047697</c:v>
                      </c:pt>
                      <c:pt idx="3682">
                        <c:v>52.271527873691802</c:v>
                      </c:pt>
                      <c:pt idx="3683">
                        <c:v>52.984572743240598</c:v>
                      </c:pt>
                      <c:pt idx="3684">
                        <c:v>53.049891982575502</c:v>
                      </c:pt>
                      <c:pt idx="3685">
                        <c:v>53.623699758554501</c:v>
                      </c:pt>
                      <c:pt idx="3686">
                        <c:v>52.999773805554902</c:v>
                      </c:pt>
                      <c:pt idx="3687">
                        <c:v>55.486408223039497</c:v>
                      </c:pt>
                      <c:pt idx="3688">
                        <c:v>53.386027078310804</c:v>
                      </c:pt>
                      <c:pt idx="3689">
                        <c:v>46.175060632454503</c:v>
                      </c:pt>
                      <c:pt idx="3690">
                        <c:v>45.786244550971197</c:v>
                      </c:pt>
                      <c:pt idx="3691">
                        <c:v>46.188653756571</c:v>
                      </c:pt>
                      <c:pt idx="3692">
                        <c:v>46.419688611988001</c:v>
                      </c:pt>
                      <c:pt idx="3693">
                        <c:v>50.6893335798501</c:v>
                      </c:pt>
                      <c:pt idx="3694">
                        <c:v>46.122205831269298</c:v>
                      </c:pt>
                      <c:pt idx="3695">
                        <c:v>45.948081670485003</c:v>
                      </c:pt>
                      <c:pt idx="3696">
                        <c:v>45.817280215627903</c:v>
                      </c:pt>
                      <c:pt idx="3697">
                        <c:v>50.686927427788603</c:v>
                      </c:pt>
                      <c:pt idx="3698">
                        <c:v>47.872907377310199</c:v>
                      </c:pt>
                      <c:pt idx="3699">
                        <c:v>45.751070108207699</c:v>
                      </c:pt>
                      <c:pt idx="3700">
                        <c:v>50.713825504701099</c:v>
                      </c:pt>
                      <c:pt idx="3701">
                        <c:v>46.335822747796101</c:v>
                      </c:pt>
                      <c:pt idx="3702">
                        <c:v>50.845429297977603</c:v>
                      </c:pt>
                      <c:pt idx="3703">
                        <c:v>50.847203923635</c:v>
                      </c:pt>
                      <c:pt idx="3704">
                        <c:v>46.146892650176902</c:v>
                      </c:pt>
                      <c:pt idx="3705">
                        <c:v>45.934877802890803</c:v>
                      </c:pt>
                      <c:pt idx="3706">
                        <c:v>46.3469315317937</c:v>
                      </c:pt>
                      <c:pt idx="3707">
                        <c:v>45.992204397676701</c:v>
                      </c:pt>
                      <c:pt idx="3708">
                        <c:v>46.328016108276799</c:v>
                      </c:pt>
                      <c:pt idx="3709">
                        <c:v>45.558285811953198</c:v>
                      </c:pt>
                      <c:pt idx="3710">
                        <c:v>46.4253465614647</c:v>
                      </c:pt>
                      <c:pt idx="3711">
                        <c:v>46.0506923616988</c:v>
                      </c:pt>
                      <c:pt idx="3712">
                        <c:v>46.422456417681801</c:v>
                      </c:pt>
                      <c:pt idx="3713">
                        <c:v>46.4774088827266</c:v>
                      </c:pt>
                      <c:pt idx="3714">
                        <c:v>46.373099916512302</c:v>
                      </c:pt>
                      <c:pt idx="3715">
                        <c:v>45.721323008232098</c:v>
                      </c:pt>
                      <c:pt idx="3716">
                        <c:v>46.414295101791701</c:v>
                      </c:pt>
                      <c:pt idx="3717">
                        <c:v>45.900159052791899</c:v>
                      </c:pt>
                      <c:pt idx="3718">
                        <c:v>46.423747856028101</c:v>
                      </c:pt>
                      <c:pt idx="3719">
                        <c:v>46.464321681223502</c:v>
                      </c:pt>
                      <c:pt idx="3720">
                        <c:v>46.4044832472484</c:v>
                      </c:pt>
                      <c:pt idx="3721">
                        <c:v>46.648320646449697</c:v>
                      </c:pt>
                      <c:pt idx="3722">
                        <c:v>46.232740823369397</c:v>
                      </c:pt>
                      <c:pt idx="3723">
                        <c:v>46.478803021634803</c:v>
                      </c:pt>
                      <c:pt idx="3724">
                        <c:v>51.149545484711297</c:v>
                      </c:pt>
                      <c:pt idx="3725">
                        <c:v>52.0849054398943</c:v>
                      </c:pt>
                      <c:pt idx="3726">
                        <c:v>54.697074723185303</c:v>
                      </c:pt>
                      <c:pt idx="3727">
                        <c:v>53.739510995123098</c:v>
                      </c:pt>
                      <c:pt idx="3728">
                        <c:v>52.837321453391802</c:v>
                      </c:pt>
                      <c:pt idx="3729">
                        <c:v>53.957798248759801</c:v>
                      </c:pt>
                      <c:pt idx="3730">
                        <c:v>55.9574671893808</c:v>
                      </c:pt>
                      <c:pt idx="3731">
                        <c:v>56.154974719107301</c:v>
                      </c:pt>
                      <c:pt idx="3732">
                        <c:v>56.682456476994197</c:v>
                      </c:pt>
                      <c:pt idx="3733">
                        <c:v>55.744639013675901</c:v>
                      </c:pt>
                      <c:pt idx="3734">
                        <c:v>52.610965447910203</c:v>
                      </c:pt>
                      <c:pt idx="3735">
                        <c:v>54.566673480226797</c:v>
                      </c:pt>
                      <c:pt idx="3736">
                        <c:v>53.449816250285998</c:v>
                      </c:pt>
                      <c:pt idx="3737">
                        <c:v>52.568117043224198</c:v>
                      </c:pt>
                      <c:pt idx="3738">
                        <c:v>52.413834489715903</c:v>
                      </c:pt>
                      <c:pt idx="3739">
                        <c:v>52.934413863916298</c:v>
                      </c:pt>
                      <c:pt idx="3740">
                        <c:v>52.457896022067303</c:v>
                      </c:pt>
                      <c:pt idx="3741">
                        <c:v>53.014754314749702</c:v>
                      </c:pt>
                      <c:pt idx="3742">
                        <c:v>55.731301965325002</c:v>
                      </c:pt>
                      <c:pt idx="3743">
                        <c:v>52.963641812108897</c:v>
                      </c:pt>
                      <c:pt idx="3744">
                        <c:v>51.8949032661586</c:v>
                      </c:pt>
                      <c:pt idx="3745">
                        <c:v>55.569895089616601</c:v>
                      </c:pt>
                      <c:pt idx="3746">
                        <c:v>50.869597462336699</c:v>
                      </c:pt>
                      <c:pt idx="3747">
                        <c:v>52.820519791726902</c:v>
                      </c:pt>
                      <c:pt idx="3748">
                        <c:v>52.941368381233602</c:v>
                      </c:pt>
                      <c:pt idx="3749">
                        <c:v>52.987375348617597</c:v>
                      </c:pt>
                      <c:pt idx="3750">
                        <c:v>51.457699315349203</c:v>
                      </c:pt>
                      <c:pt idx="3751">
                        <c:v>52.0356429526433</c:v>
                      </c:pt>
                      <c:pt idx="3752">
                        <c:v>53.132916407323798</c:v>
                      </c:pt>
                      <c:pt idx="3753">
                        <c:v>51.976443494033497</c:v>
                      </c:pt>
                      <c:pt idx="3754">
                        <c:v>51.358662664719503</c:v>
                      </c:pt>
                      <c:pt idx="3755">
                        <c:v>52.883090543196097</c:v>
                      </c:pt>
                      <c:pt idx="3756">
                        <c:v>53.231505433213002</c:v>
                      </c:pt>
                      <c:pt idx="3757">
                        <c:v>53.0166700579544</c:v>
                      </c:pt>
                      <c:pt idx="3758">
                        <c:v>53.3518562440415</c:v>
                      </c:pt>
                      <c:pt idx="3759">
                        <c:v>46.1931263630918</c:v>
                      </c:pt>
                      <c:pt idx="3760">
                        <c:v>46.108425438360896</c:v>
                      </c:pt>
                      <c:pt idx="3761">
                        <c:v>46.541860881878698</c:v>
                      </c:pt>
                      <c:pt idx="3762">
                        <c:v>50.864341393545899</c:v>
                      </c:pt>
                      <c:pt idx="3763">
                        <c:v>47.673475292035803</c:v>
                      </c:pt>
                      <c:pt idx="3764">
                        <c:v>45.709289913695898</c:v>
                      </c:pt>
                      <c:pt idx="3765">
                        <c:v>50.313241959083797</c:v>
                      </c:pt>
                      <c:pt idx="3766">
                        <c:v>46.385250373770198</c:v>
                      </c:pt>
                      <c:pt idx="3767">
                        <c:v>50.849164303561999</c:v>
                      </c:pt>
                      <c:pt idx="3768">
                        <c:v>50.798647516819997</c:v>
                      </c:pt>
                      <c:pt idx="3769">
                        <c:v>47.490480378007703</c:v>
                      </c:pt>
                      <c:pt idx="3770">
                        <c:v>45.793259305505103</c:v>
                      </c:pt>
                      <c:pt idx="3771">
                        <c:v>50.657686343221698</c:v>
                      </c:pt>
                      <c:pt idx="3772">
                        <c:v>46.268135458001602</c:v>
                      </c:pt>
                      <c:pt idx="3773">
                        <c:v>50.842773444597903</c:v>
                      </c:pt>
                      <c:pt idx="3774">
                        <c:v>50.855689861530401</c:v>
                      </c:pt>
                      <c:pt idx="3775">
                        <c:v>47.4629250774328</c:v>
                      </c:pt>
                      <c:pt idx="3776">
                        <c:v>50.876868618165801</c:v>
                      </c:pt>
                      <c:pt idx="3777">
                        <c:v>50.764202534770199</c:v>
                      </c:pt>
                      <c:pt idx="3778">
                        <c:v>50.975655632457801</c:v>
                      </c:pt>
                      <c:pt idx="3779">
                        <c:v>46.318729410604497</c:v>
                      </c:pt>
                      <c:pt idx="3780">
                        <c:v>46.432936605795803</c:v>
                      </c:pt>
                      <c:pt idx="3781">
                        <c:v>45.930648543186599</c:v>
                      </c:pt>
                      <c:pt idx="3782">
                        <c:v>46.433323577377401</c:v>
                      </c:pt>
                      <c:pt idx="3783">
                        <c:v>46.464519595295997</c:v>
                      </c:pt>
                      <c:pt idx="3784">
                        <c:v>46.377703423396802</c:v>
                      </c:pt>
                      <c:pt idx="3785">
                        <c:v>46.439093412229703</c:v>
                      </c:pt>
                      <c:pt idx="3786">
                        <c:v>46.4951676674997</c:v>
                      </c:pt>
                      <c:pt idx="3787">
                        <c:v>46.468168284585502</c:v>
                      </c:pt>
                      <c:pt idx="3788">
                        <c:v>46.370995903666199</c:v>
                      </c:pt>
                      <c:pt idx="3789">
                        <c:v>46.471439937028201</c:v>
                      </c:pt>
                      <c:pt idx="3790">
                        <c:v>46.471348783794703</c:v>
                      </c:pt>
                      <c:pt idx="3791">
                        <c:v>46.4639210376018</c:v>
                      </c:pt>
                      <c:pt idx="3792">
                        <c:v>46.505285277068197</c:v>
                      </c:pt>
                      <c:pt idx="3793">
                        <c:v>47.518430782040099</c:v>
                      </c:pt>
                      <c:pt idx="3794">
                        <c:v>47.489744501980397</c:v>
                      </c:pt>
                      <c:pt idx="3795">
                        <c:v>53.645845900423097</c:v>
                      </c:pt>
                      <c:pt idx="3796">
                        <c:v>48.687365041738303</c:v>
                      </c:pt>
                      <c:pt idx="3797">
                        <c:v>47.847273230520202</c:v>
                      </c:pt>
                      <c:pt idx="3798">
                        <c:v>48.353288664198097</c:v>
                      </c:pt>
                      <c:pt idx="3799">
                        <c:v>47.440873694803102</c:v>
                      </c:pt>
                      <c:pt idx="3800">
                        <c:v>48.027772423944597</c:v>
                      </c:pt>
                      <c:pt idx="3801">
                        <c:v>47.459875994146898</c:v>
                      </c:pt>
                      <c:pt idx="3802">
                        <c:v>48.465298363723299</c:v>
                      </c:pt>
                      <c:pt idx="3803">
                        <c:v>47.7006047399747</c:v>
                      </c:pt>
                      <c:pt idx="3804">
                        <c:v>55.083897237869699</c:v>
                      </c:pt>
                      <c:pt idx="3805">
                        <c:v>46.649901684155701</c:v>
                      </c:pt>
                      <c:pt idx="3806">
                        <c:v>47.527256038515603</c:v>
                      </c:pt>
                      <c:pt idx="3807">
                        <c:v>47.716311924438997</c:v>
                      </c:pt>
                      <c:pt idx="3808">
                        <c:v>47.586071622918297</c:v>
                      </c:pt>
                      <c:pt idx="3809">
                        <c:v>48.292768044208103</c:v>
                      </c:pt>
                      <c:pt idx="3810">
                        <c:v>47.846021848757097</c:v>
                      </c:pt>
                      <c:pt idx="3811">
                        <c:v>48.4260750119386</c:v>
                      </c:pt>
                      <c:pt idx="3812">
                        <c:v>53.484029065233301</c:v>
                      </c:pt>
                      <c:pt idx="3813">
                        <c:v>47.661977330733997</c:v>
                      </c:pt>
                      <c:pt idx="3814">
                        <c:v>47.533064312513801</c:v>
                      </c:pt>
                      <c:pt idx="3815">
                        <c:v>47.522486796108701</c:v>
                      </c:pt>
                      <c:pt idx="3816">
                        <c:v>47.516097438452498</c:v>
                      </c:pt>
                      <c:pt idx="3817">
                        <c:v>48.3218805600143</c:v>
                      </c:pt>
                      <c:pt idx="3818">
                        <c:v>47.480420819224101</c:v>
                      </c:pt>
                      <c:pt idx="3819">
                        <c:v>48.484234363461503</c:v>
                      </c:pt>
                      <c:pt idx="3820">
                        <c:v>55.239656327568198</c:v>
                      </c:pt>
                      <c:pt idx="3821">
                        <c:v>54.934186967858203</c:v>
                      </c:pt>
                      <c:pt idx="3822">
                        <c:v>54.981151913465197</c:v>
                      </c:pt>
                      <c:pt idx="3823">
                        <c:v>54.923822550555201</c:v>
                      </c:pt>
                      <c:pt idx="3824">
                        <c:v>54.396224653808197</c:v>
                      </c:pt>
                      <c:pt idx="3825">
                        <c:v>53.544311628765101</c:v>
                      </c:pt>
                      <c:pt idx="3826">
                        <c:v>55.490040246163403</c:v>
                      </c:pt>
                      <c:pt idx="3827">
                        <c:v>47.909453151569103</c:v>
                      </c:pt>
                      <c:pt idx="3828">
                        <c:v>48.570365096097603</c:v>
                      </c:pt>
                      <c:pt idx="3829">
                        <c:v>48.461602060391897</c:v>
                      </c:pt>
                      <c:pt idx="3830">
                        <c:v>49.567690014438597</c:v>
                      </c:pt>
                      <c:pt idx="3831">
                        <c:v>47.708463534726</c:v>
                      </c:pt>
                      <c:pt idx="3832">
                        <c:v>52.706814091885398</c:v>
                      </c:pt>
                      <c:pt idx="3833">
                        <c:v>48.2898716999971</c:v>
                      </c:pt>
                      <c:pt idx="3834">
                        <c:v>47.589941761210703</c:v>
                      </c:pt>
                      <c:pt idx="3835">
                        <c:v>48.292742739296003</c:v>
                      </c:pt>
                      <c:pt idx="3836">
                        <c:v>47.530932783502202</c:v>
                      </c:pt>
                      <c:pt idx="3837">
                        <c:v>48.433547674740701</c:v>
                      </c:pt>
                      <c:pt idx="3838">
                        <c:v>47.946044526100003</c:v>
                      </c:pt>
                      <c:pt idx="3839">
                        <c:v>47.770307241187197</c:v>
                      </c:pt>
                      <c:pt idx="3840">
                        <c:v>47.8859516867835</c:v>
                      </c:pt>
                      <c:pt idx="3841">
                        <c:v>48.259651706275001</c:v>
                      </c:pt>
                      <c:pt idx="3842">
                        <c:v>48.331355251157099</c:v>
                      </c:pt>
                      <c:pt idx="3843">
                        <c:v>47.4639494507759</c:v>
                      </c:pt>
                      <c:pt idx="3844">
                        <c:v>48.415627622897397</c:v>
                      </c:pt>
                      <c:pt idx="3845">
                        <c:v>48.368307219146502</c:v>
                      </c:pt>
                      <c:pt idx="3846">
                        <c:v>48.426557402461</c:v>
                      </c:pt>
                      <c:pt idx="3847">
                        <c:v>48.325852113537103</c:v>
                      </c:pt>
                      <c:pt idx="3848">
                        <c:v>47.510741438589598</c:v>
                      </c:pt>
                      <c:pt idx="3849">
                        <c:v>54.968353583712798</c:v>
                      </c:pt>
                      <c:pt idx="3850">
                        <c:v>47.892848980944699</c:v>
                      </c:pt>
                      <c:pt idx="3851">
                        <c:v>47.5424753455925</c:v>
                      </c:pt>
                      <c:pt idx="3852">
                        <c:v>47.609952860875801</c:v>
                      </c:pt>
                      <c:pt idx="3853">
                        <c:v>47.611399701115097</c:v>
                      </c:pt>
                      <c:pt idx="3854">
                        <c:v>47.929738993654702</c:v>
                      </c:pt>
                      <c:pt idx="3855">
                        <c:v>47.793303075627499</c:v>
                      </c:pt>
                      <c:pt idx="3856">
                        <c:v>48.424534778537897</c:v>
                      </c:pt>
                      <c:pt idx="3857">
                        <c:v>54.936613368892402</c:v>
                      </c:pt>
                      <c:pt idx="3858">
                        <c:v>47.6917663431934</c:v>
                      </c:pt>
                      <c:pt idx="3859">
                        <c:v>47.488729389290199</c:v>
                      </c:pt>
                      <c:pt idx="3860">
                        <c:v>47.524141825330098</c:v>
                      </c:pt>
                      <c:pt idx="3861">
                        <c:v>47.509846614754501</c:v>
                      </c:pt>
                      <c:pt idx="3862">
                        <c:v>48.251172657092397</c:v>
                      </c:pt>
                      <c:pt idx="3863">
                        <c:v>47.509096017150299</c:v>
                      </c:pt>
                      <c:pt idx="3864">
                        <c:v>48.315689689110101</c:v>
                      </c:pt>
                      <c:pt idx="3865">
                        <c:v>53.806363079397499</c:v>
                      </c:pt>
                      <c:pt idx="3866">
                        <c:v>52.292947720545698</c:v>
                      </c:pt>
                      <c:pt idx="3867">
                        <c:v>54.964581636757799</c:v>
                      </c:pt>
                      <c:pt idx="3868">
                        <c:v>54.968248363604097</c:v>
                      </c:pt>
                      <c:pt idx="3869">
                        <c:v>53.8855210821227</c:v>
                      </c:pt>
                      <c:pt idx="3870">
                        <c:v>53.453786522011598</c:v>
                      </c:pt>
                      <c:pt idx="3871">
                        <c:v>56.681700709725703</c:v>
                      </c:pt>
                      <c:pt idx="3872">
                        <c:v>47.857284131599897</c:v>
                      </c:pt>
                      <c:pt idx="3873">
                        <c:v>47.649983401746603</c:v>
                      </c:pt>
                      <c:pt idx="3874">
                        <c:v>47.665270690983803</c:v>
                      </c:pt>
                      <c:pt idx="3875">
                        <c:v>47.952986405275801</c:v>
                      </c:pt>
                      <c:pt idx="3876">
                        <c:v>48.198718168075899</c:v>
                      </c:pt>
                      <c:pt idx="3877">
                        <c:v>52.666284371299703</c:v>
                      </c:pt>
                      <c:pt idx="3878">
                        <c:v>48.2915386796438</c:v>
                      </c:pt>
                      <c:pt idx="3879">
                        <c:v>47.469242169729</c:v>
                      </c:pt>
                      <c:pt idx="3880">
                        <c:v>47.853722472391901</c:v>
                      </c:pt>
                      <c:pt idx="3881">
                        <c:v>47.904920119911601</c:v>
                      </c:pt>
                      <c:pt idx="3882">
                        <c:v>48.4240928265802</c:v>
                      </c:pt>
                      <c:pt idx="3883">
                        <c:v>47.701744525559697</c:v>
                      </c:pt>
                      <c:pt idx="3884">
                        <c:v>47.965863418060103</c:v>
                      </c:pt>
                      <c:pt idx="3885">
                        <c:v>47.504034077179803</c:v>
                      </c:pt>
                      <c:pt idx="3886">
                        <c:v>48.412013207105097</c:v>
                      </c:pt>
                      <c:pt idx="3887">
                        <c:v>48.362614759061699</c:v>
                      </c:pt>
                      <c:pt idx="3888">
                        <c:v>47.527483594297799</c:v>
                      </c:pt>
                      <c:pt idx="3889">
                        <c:v>48.418168761232899</c:v>
                      </c:pt>
                      <c:pt idx="3890">
                        <c:v>48.340384072544502</c:v>
                      </c:pt>
                      <c:pt idx="3891">
                        <c:v>48.430365178796102</c:v>
                      </c:pt>
                      <c:pt idx="3892">
                        <c:v>48.480369193159298</c:v>
                      </c:pt>
                      <c:pt idx="3893">
                        <c:v>53.553085209813197</c:v>
                      </c:pt>
                      <c:pt idx="3894">
                        <c:v>47.748116370211498</c:v>
                      </c:pt>
                      <c:pt idx="3895">
                        <c:v>47.534427385723802</c:v>
                      </c:pt>
                      <c:pt idx="3896">
                        <c:v>48.333413079568601</c:v>
                      </c:pt>
                      <c:pt idx="3897">
                        <c:v>48.333892096287499</c:v>
                      </c:pt>
                      <c:pt idx="3898">
                        <c:v>47.841807209128802</c:v>
                      </c:pt>
                      <c:pt idx="3899">
                        <c:v>47.655683683294299</c:v>
                      </c:pt>
                      <c:pt idx="3900">
                        <c:v>48.461017742705003</c:v>
                      </c:pt>
                      <c:pt idx="3901">
                        <c:v>53.686446818441098</c:v>
                      </c:pt>
                      <c:pt idx="3902">
                        <c:v>53.362316502308801</c:v>
                      </c:pt>
                      <c:pt idx="3903">
                        <c:v>54.9440825640025</c:v>
                      </c:pt>
                      <c:pt idx="3904">
                        <c:v>54.569273983730398</c:v>
                      </c:pt>
                      <c:pt idx="3905">
                        <c:v>54.940748039866897</c:v>
                      </c:pt>
                      <c:pt idx="3906">
                        <c:v>55.249472644368197</c:v>
                      </c:pt>
                      <c:pt idx="3907">
                        <c:v>53.297503287018102</c:v>
                      </c:pt>
                      <c:pt idx="3908">
                        <c:v>47.8324891693875</c:v>
                      </c:pt>
                      <c:pt idx="3909">
                        <c:v>48.345947970274203</c:v>
                      </c:pt>
                      <c:pt idx="3910">
                        <c:v>47.994840343569003</c:v>
                      </c:pt>
                      <c:pt idx="3911">
                        <c:v>48.041812589468897</c:v>
                      </c:pt>
                      <c:pt idx="3912">
                        <c:v>48.470135776503902</c:v>
                      </c:pt>
                      <c:pt idx="3913">
                        <c:v>52.673734148053001</c:v>
                      </c:pt>
                      <c:pt idx="3914">
                        <c:v>48.282501932896601</c:v>
                      </c:pt>
                      <c:pt idx="3915">
                        <c:v>47.650322849483402</c:v>
                      </c:pt>
                      <c:pt idx="3916">
                        <c:v>47.903426214189402</c:v>
                      </c:pt>
                      <c:pt idx="3917">
                        <c:v>47.814138807388296</c:v>
                      </c:pt>
                      <c:pt idx="3918">
                        <c:v>48.4224301952639</c:v>
                      </c:pt>
                      <c:pt idx="3919">
                        <c:v>48.044344984030602</c:v>
                      </c:pt>
                      <c:pt idx="3920">
                        <c:v>47.877248617545703</c:v>
                      </c:pt>
                      <c:pt idx="3921">
                        <c:v>47.614840535968497</c:v>
                      </c:pt>
                      <c:pt idx="3922">
                        <c:v>48.4169067665661</c:v>
                      </c:pt>
                      <c:pt idx="3923">
                        <c:v>48.3345990628059</c:v>
                      </c:pt>
                      <c:pt idx="3924">
                        <c:v>47.7957846236907</c:v>
                      </c:pt>
                      <c:pt idx="3925">
                        <c:v>48.427334157545999</c:v>
                      </c:pt>
                      <c:pt idx="3926">
                        <c:v>48.324779884059801</c:v>
                      </c:pt>
                      <c:pt idx="3927">
                        <c:v>48.4365584593763</c:v>
                      </c:pt>
                      <c:pt idx="3928">
                        <c:v>48.6579930093977</c:v>
                      </c:pt>
                      <c:pt idx="3929">
                        <c:v>55.821911902456598</c:v>
                      </c:pt>
                      <c:pt idx="3930">
                        <c:v>54.9023992479462</c:v>
                      </c:pt>
                      <c:pt idx="3931">
                        <c:v>54.915616087011898</c:v>
                      </c:pt>
                      <c:pt idx="3932">
                        <c:v>53.923712689814799</c:v>
                      </c:pt>
                      <c:pt idx="3933">
                        <c:v>54.9461002553982</c:v>
                      </c:pt>
                      <c:pt idx="3934">
                        <c:v>54.422890527181004</c:v>
                      </c:pt>
                      <c:pt idx="3935">
                        <c:v>54.220951346874699</c:v>
                      </c:pt>
                      <c:pt idx="3936">
                        <c:v>47.831025384619402</c:v>
                      </c:pt>
                      <c:pt idx="3937">
                        <c:v>47.919814249012497</c:v>
                      </c:pt>
                      <c:pt idx="3938">
                        <c:v>47.686889609308203</c:v>
                      </c:pt>
                      <c:pt idx="3939">
                        <c:v>49.061105749960198</c:v>
                      </c:pt>
                      <c:pt idx="3940">
                        <c:v>47.912662652315703</c:v>
                      </c:pt>
                      <c:pt idx="3941">
                        <c:v>52.713188630966698</c:v>
                      </c:pt>
                      <c:pt idx="3942">
                        <c:v>48.286006322525402</c:v>
                      </c:pt>
                      <c:pt idx="3943">
                        <c:v>47.490164095438899</c:v>
                      </c:pt>
                      <c:pt idx="3944">
                        <c:v>48.044694297483098</c:v>
                      </c:pt>
                      <c:pt idx="3945">
                        <c:v>48.050340837411099</c:v>
                      </c:pt>
                      <c:pt idx="3946">
                        <c:v>48.443040348946198</c:v>
                      </c:pt>
                      <c:pt idx="3947">
                        <c:v>47.4382610830652</c:v>
                      </c:pt>
                      <c:pt idx="3948">
                        <c:v>47.7736204289182</c:v>
                      </c:pt>
                      <c:pt idx="3949">
                        <c:v>47.584372136110296</c:v>
                      </c:pt>
                      <c:pt idx="3950">
                        <c:v>48.4339094063426</c:v>
                      </c:pt>
                      <c:pt idx="3951">
                        <c:v>48.351469160037603</c:v>
                      </c:pt>
                      <c:pt idx="3952">
                        <c:v>47.453964465442198</c:v>
                      </c:pt>
                      <c:pt idx="3953">
                        <c:v>48.416638558749398</c:v>
                      </c:pt>
                      <c:pt idx="3954">
                        <c:v>47.806903085794303</c:v>
                      </c:pt>
                      <c:pt idx="3955">
                        <c:v>48.4373902576639</c:v>
                      </c:pt>
                      <c:pt idx="3956">
                        <c:v>48.475268953590003</c:v>
                      </c:pt>
                      <c:pt idx="3957">
                        <c:v>55.727224227026603</c:v>
                      </c:pt>
                      <c:pt idx="3958">
                        <c:v>57.603779452816802</c:v>
                      </c:pt>
                      <c:pt idx="3959">
                        <c:v>56.183280111241999</c:v>
                      </c:pt>
                      <c:pt idx="3960">
                        <c:v>54.267923856094697</c:v>
                      </c:pt>
                      <c:pt idx="3961">
                        <c:v>55.063205635368597</c:v>
                      </c:pt>
                      <c:pt idx="3962">
                        <c:v>54.668679448084802</c:v>
                      </c:pt>
                      <c:pt idx="3963">
                        <c:v>52.557933399894303</c:v>
                      </c:pt>
                      <c:pt idx="3964">
                        <c:v>54.904547352620298</c:v>
                      </c:pt>
                      <c:pt idx="3965">
                        <c:v>54.935243289262502</c:v>
                      </c:pt>
                      <c:pt idx="3966">
                        <c:v>55.210070689548502</c:v>
                      </c:pt>
                      <c:pt idx="3967">
                        <c:v>55.444358216532798</c:v>
                      </c:pt>
                      <c:pt idx="3968">
                        <c:v>54.917878423760499</c:v>
                      </c:pt>
                      <c:pt idx="3969">
                        <c:v>54.915820100477603</c:v>
                      </c:pt>
                      <c:pt idx="3970">
                        <c:v>55.082589970642402</c:v>
                      </c:pt>
                      <c:pt idx="3971">
                        <c:v>56.700759944928201</c:v>
                      </c:pt>
                      <c:pt idx="3972">
                        <c:v>55.008975115761601</c:v>
                      </c:pt>
                      <c:pt idx="3973">
                        <c:v>55.101776418140901</c:v>
                      </c:pt>
                      <c:pt idx="3974">
                        <c:v>55.411913350376402</c:v>
                      </c:pt>
                      <c:pt idx="3975">
                        <c:v>53.967964153266799</c:v>
                      </c:pt>
                      <c:pt idx="3976">
                        <c:v>54.8254741740528</c:v>
                      </c:pt>
                      <c:pt idx="3977">
                        <c:v>53.495838709343403</c:v>
                      </c:pt>
                      <c:pt idx="3978">
                        <c:v>48.574759879594801</c:v>
                      </c:pt>
                      <c:pt idx="3979">
                        <c:v>47.737404801127298</c:v>
                      </c:pt>
                      <c:pt idx="3980">
                        <c:v>48.723188647288303</c:v>
                      </c:pt>
                      <c:pt idx="3981">
                        <c:v>47.966103265019299</c:v>
                      </c:pt>
                      <c:pt idx="3982">
                        <c:v>52.720445183607303</c:v>
                      </c:pt>
                      <c:pt idx="3983">
                        <c:v>47.8639027544736</c:v>
                      </c:pt>
                      <c:pt idx="3984">
                        <c:v>48.0124165396929</c:v>
                      </c:pt>
                      <c:pt idx="3985">
                        <c:v>47.819100398844803</c:v>
                      </c:pt>
                      <c:pt idx="3986">
                        <c:v>52.663557934948003</c:v>
                      </c:pt>
                      <c:pt idx="3987">
                        <c:v>49.332986720258702</c:v>
                      </c:pt>
                      <c:pt idx="3988">
                        <c:v>47.664607138308497</c:v>
                      </c:pt>
                      <c:pt idx="3989">
                        <c:v>52.694808287281397</c:v>
                      </c:pt>
                      <c:pt idx="3990">
                        <c:v>48.043532177947803</c:v>
                      </c:pt>
                      <c:pt idx="3991">
                        <c:v>52.840309915924898</c:v>
                      </c:pt>
                      <c:pt idx="3992">
                        <c:v>52.765620455342003</c:v>
                      </c:pt>
                      <c:pt idx="3993">
                        <c:v>47.9873482435749</c:v>
                      </c:pt>
                      <c:pt idx="3994">
                        <c:v>47.9280678102092</c:v>
                      </c:pt>
                      <c:pt idx="3995">
                        <c:v>48.065678156683703</c:v>
                      </c:pt>
                      <c:pt idx="3996">
                        <c:v>48.422656119624897</c:v>
                      </c:pt>
                      <c:pt idx="3997">
                        <c:v>48.334680395240397</c:v>
                      </c:pt>
                      <c:pt idx="3998">
                        <c:v>48.027253411555797</c:v>
                      </c:pt>
                      <c:pt idx="3999">
                        <c:v>48.416182218919197</c:v>
                      </c:pt>
                      <c:pt idx="4000">
                        <c:v>47.900493737206098</c:v>
                      </c:pt>
                      <c:pt idx="4001">
                        <c:v>48.426804681213397</c:v>
                      </c:pt>
                      <c:pt idx="4002">
                        <c:v>48.470844930861901</c:v>
                      </c:pt>
                      <c:pt idx="4003">
                        <c:v>48.333668918096897</c:v>
                      </c:pt>
                      <c:pt idx="4004">
                        <c:v>47.671977220358997</c:v>
                      </c:pt>
                      <c:pt idx="4005">
                        <c:v>48.419358887325401</c:v>
                      </c:pt>
                      <c:pt idx="4006">
                        <c:v>48.031632523656498</c:v>
                      </c:pt>
                      <c:pt idx="4007">
                        <c:v>48.430581302895803</c:v>
                      </c:pt>
                      <c:pt idx="4008">
                        <c:v>48.470394819724397</c:v>
                      </c:pt>
                      <c:pt idx="4009">
                        <c:v>48.390345219535</c:v>
                      </c:pt>
                      <c:pt idx="4010">
                        <c:v>48.480818092495198</c:v>
                      </c:pt>
                      <c:pt idx="4011">
                        <c:v>48.4563869521957</c:v>
                      </c:pt>
                      <c:pt idx="4012">
                        <c:v>48.4854267932133</c:v>
                      </c:pt>
                      <c:pt idx="4013">
                        <c:v>49.605609934616702</c:v>
                      </c:pt>
                      <c:pt idx="4014">
                        <c:v>49.541105115902297</c:v>
                      </c:pt>
                      <c:pt idx="4015">
                        <c:v>49.5246249699739</c:v>
                      </c:pt>
                      <c:pt idx="4016">
                        <c:v>56.9422954376181</c:v>
                      </c:pt>
                      <c:pt idx="4017">
                        <c:v>49.652255123901803</c:v>
                      </c:pt>
                      <c:pt idx="4018">
                        <c:v>49.973230980334002</c:v>
                      </c:pt>
                      <c:pt idx="4019">
                        <c:v>49.473091509017898</c:v>
                      </c:pt>
                      <c:pt idx="4020">
                        <c:v>49.454593095603897</c:v>
                      </c:pt>
                      <c:pt idx="4021">
                        <c:v>49.977280426431598</c:v>
                      </c:pt>
                      <c:pt idx="4022">
                        <c:v>49.486926970271703</c:v>
                      </c:pt>
                      <c:pt idx="4023">
                        <c:v>49.9458599433842</c:v>
                      </c:pt>
                      <c:pt idx="4024">
                        <c:v>49.800291920691997</c:v>
                      </c:pt>
                      <c:pt idx="4025">
                        <c:v>49.985320605237398</c:v>
                      </c:pt>
                      <c:pt idx="4026">
                        <c:v>56.907484838158901</c:v>
                      </c:pt>
                      <c:pt idx="4027">
                        <c:v>49.698187306441298</c:v>
                      </c:pt>
                      <c:pt idx="4028">
                        <c:v>49.53152553476</c:v>
                      </c:pt>
                      <c:pt idx="4029">
                        <c:v>49.839357282304597</c:v>
                      </c:pt>
                      <c:pt idx="4030">
                        <c:v>49.665723676940097</c:v>
                      </c:pt>
                      <c:pt idx="4031">
                        <c:v>49.782677268477201</c:v>
                      </c:pt>
                      <c:pt idx="4032">
                        <c:v>50.336107825840003</c:v>
                      </c:pt>
                      <c:pt idx="4033">
                        <c:v>50.424887529940101</c:v>
                      </c:pt>
                      <c:pt idx="4034">
                        <c:v>49.693634971337097</c:v>
                      </c:pt>
                      <c:pt idx="4035">
                        <c:v>56.937894826747701</c:v>
                      </c:pt>
                      <c:pt idx="4036">
                        <c:v>49.739950426746702</c:v>
                      </c:pt>
                      <c:pt idx="4037">
                        <c:v>49.551885295360002</c:v>
                      </c:pt>
                      <c:pt idx="4038">
                        <c:v>50.145136920232297</c:v>
                      </c:pt>
                      <c:pt idx="4039">
                        <c:v>49.506816465089898</c:v>
                      </c:pt>
                      <c:pt idx="4040">
                        <c:v>50.292412798678598</c:v>
                      </c:pt>
                      <c:pt idx="4041">
                        <c:v>50.045077700600999</c:v>
                      </c:pt>
                      <c:pt idx="4042">
                        <c:v>50.413057547304398</c:v>
                      </c:pt>
                      <c:pt idx="4043">
                        <c:v>55.6399025768117</c:v>
                      </c:pt>
                      <c:pt idx="4044">
                        <c:v>49.688432188793797</c:v>
                      </c:pt>
                      <c:pt idx="4045">
                        <c:v>49.465935898755902</c:v>
                      </c:pt>
                      <c:pt idx="4046">
                        <c:v>49.632487072744702</c:v>
                      </c:pt>
                      <c:pt idx="4047">
                        <c:v>50.319300010650302</c:v>
                      </c:pt>
                      <c:pt idx="4048">
                        <c:v>50.291216532942499</c:v>
                      </c:pt>
                      <c:pt idx="4049">
                        <c:v>49.575358091211498</c:v>
                      </c:pt>
                      <c:pt idx="4050">
                        <c:v>50.434415495741398</c:v>
                      </c:pt>
                      <c:pt idx="4051">
                        <c:v>57.207713119376997</c:v>
                      </c:pt>
                      <c:pt idx="4052">
                        <c:v>57.030015043342601</c:v>
                      </c:pt>
                      <c:pt idx="4053">
                        <c:v>54.698118334532801</c:v>
                      </c:pt>
                      <c:pt idx="4054">
                        <c:v>56.782961275531903</c:v>
                      </c:pt>
                      <c:pt idx="4055">
                        <c:v>56.119565125094297</c:v>
                      </c:pt>
                      <c:pt idx="4056">
                        <c:v>55.426086555171999</c:v>
                      </c:pt>
                      <c:pt idx="4057">
                        <c:v>59.1230226500887</c:v>
                      </c:pt>
                      <c:pt idx="4058">
                        <c:v>49.869260709204902</c:v>
                      </c:pt>
                      <c:pt idx="4059">
                        <c:v>50.301149895093502</c:v>
                      </c:pt>
                      <c:pt idx="4060">
                        <c:v>49.7951769097049</c:v>
                      </c:pt>
                      <c:pt idx="4061">
                        <c:v>50.046609379770103</c:v>
                      </c:pt>
                      <c:pt idx="4062">
                        <c:v>49.453524301169203</c:v>
                      </c:pt>
                      <c:pt idx="4063">
                        <c:v>54.655266296565202</c:v>
                      </c:pt>
                      <c:pt idx="4064">
                        <c:v>49.951023981923797</c:v>
                      </c:pt>
                      <c:pt idx="4065">
                        <c:v>49.4544588731084</c:v>
                      </c:pt>
                      <c:pt idx="4066">
                        <c:v>50.008268907896003</c:v>
                      </c:pt>
                      <c:pt idx="4067">
                        <c:v>49.505068821415797</c:v>
                      </c:pt>
                      <c:pt idx="4068">
                        <c:v>50.431318051572603</c:v>
                      </c:pt>
                      <c:pt idx="4069">
                        <c:v>49.553670303398803</c:v>
                      </c:pt>
                      <c:pt idx="4070">
                        <c:v>49.817769713464003</c:v>
                      </c:pt>
                      <c:pt idx="4071">
                        <c:v>49.804775236253398</c:v>
                      </c:pt>
                      <c:pt idx="4072">
                        <c:v>50.291455437649702</c:v>
                      </c:pt>
                      <c:pt idx="4073">
                        <c:v>50.329094053243502</c:v>
                      </c:pt>
                      <c:pt idx="4074">
                        <c:v>49.617775612213002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BB08-40F6-809A-E5B11BF33BB6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Model 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EEA16_Spot_model_2!$O$2:$O$2049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14</c:v>
                      </c:pt>
                      <c:pt idx="83">
                        <c:v>14</c:v>
                      </c:pt>
                      <c:pt idx="84">
                        <c:v>14</c:v>
                      </c:pt>
                      <c:pt idx="85">
                        <c:v>14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14</c:v>
                      </c:pt>
                      <c:pt idx="89">
                        <c:v>14</c:v>
                      </c:pt>
                      <c:pt idx="90">
                        <c:v>14</c:v>
                      </c:pt>
                      <c:pt idx="91">
                        <c:v>14</c:v>
                      </c:pt>
                      <c:pt idx="92">
                        <c:v>14</c:v>
                      </c:pt>
                      <c:pt idx="93">
                        <c:v>14</c:v>
                      </c:pt>
                      <c:pt idx="94">
                        <c:v>14</c:v>
                      </c:pt>
                      <c:pt idx="95">
                        <c:v>14</c:v>
                      </c:pt>
                      <c:pt idx="96">
                        <c:v>14</c:v>
                      </c:pt>
                      <c:pt idx="97">
                        <c:v>14</c:v>
                      </c:pt>
                      <c:pt idx="98">
                        <c:v>14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</c:v>
                      </c:pt>
                      <c:pt idx="102">
                        <c:v>14</c:v>
                      </c:pt>
                      <c:pt idx="103">
                        <c:v>14</c:v>
                      </c:pt>
                      <c:pt idx="104">
                        <c:v>14</c:v>
                      </c:pt>
                      <c:pt idx="105">
                        <c:v>14</c:v>
                      </c:pt>
                      <c:pt idx="106">
                        <c:v>14</c:v>
                      </c:pt>
                      <c:pt idx="107">
                        <c:v>14</c:v>
                      </c:pt>
                      <c:pt idx="108">
                        <c:v>14</c:v>
                      </c:pt>
                      <c:pt idx="109">
                        <c:v>14</c:v>
                      </c:pt>
                      <c:pt idx="110">
                        <c:v>14</c:v>
                      </c:pt>
                      <c:pt idx="111">
                        <c:v>14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14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14</c:v>
                      </c:pt>
                      <c:pt idx="119">
                        <c:v>14</c:v>
                      </c:pt>
                      <c:pt idx="120">
                        <c:v>14</c:v>
                      </c:pt>
                      <c:pt idx="121">
                        <c:v>14</c:v>
                      </c:pt>
                      <c:pt idx="122">
                        <c:v>14</c:v>
                      </c:pt>
                      <c:pt idx="123">
                        <c:v>14</c:v>
                      </c:pt>
                      <c:pt idx="124">
                        <c:v>14</c:v>
                      </c:pt>
                      <c:pt idx="125">
                        <c:v>14</c:v>
                      </c:pt>
                      <c:pt idx="126">
                        <c:v>14</c:v>
                      </c:pt>
                      <c:pt idx="127">
                        <c:v>14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14</c:v>
                      </c:pt>
                      <c:pt idx="135">
                        <c:v>14</c:v>
                      </c:pt>
                      <c:pt idx="136">
                        <c:v>14</c:v>
                      </c:pt>
                      <c:pt idx="137">
                        <c:v>14</c:v>
                      </c:pt>
                      <c:pt idx="138">
                        <c:v>14</c:v>
                      </c:pt>
                      <c:pt idx="139">
                        <c:v>14</c:v>
                      </c:pt>
                      <c:pt idx="140">
                        <c:v>14</c:v>
                      </c:pt>
                      <c:pt idx="141">
                        <c:v>14</c:v>
                      </c:pt>
                      <c:pt idx="142">
                        <c:v>14</c:v>
                      </c:pt>
                      <c:pt idx="143">
                        <c:v>14</c:v>
                      </c:pt>
                      <c:pt idx="144">
                        <c:v>14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14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14</c:v>
                      </c:pt>
                      <c:pt idx="158">
                        <c:v>14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14</c:v>
                      </c:pt>
                      <c:pt idx="163">
                        <c:v>14</c:v>
                      </c:pt>
                      <c:pt idx="164">
                        <c:v>14</c:v>
                      </c:pt>
                      <c:pt idx="165">
                        <c:v>14</c:v>
                      </c:pt>
                      <c:pt idx="166">
                        <c:v>14</c:v>
                      </c:pt>
                      <c:pt idx="167">
                        <c:v>14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14</c:v>
                      </c:pt>
                      <c:pt idx="171">
                        <c:v>14</c:v>
                      </c:pt>
                      <c:pt idx="172">
                        <c:v>14</c:v>
                      </c:pt>
                      <c:pt idx="173">
                        <c:v>14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15</c:v>
                      </c:pt>
                      <c:pt idx="300">
                        <c:v>15</c:v>
                      </c:pt>
                      <c:pt idx="301">
                        <c:v>15</c:v>
                      </c:pt>
                      <c:pt idx="302">
                        <c:v>15</c:v>
                      </c:pt>
                      <c:pt idx="303">
                        <c:v>15</c:v>
                      </c:pt>
                      <c:pt idx="304">
                        <c:v>15</c:v>
                      </c:pt>
                      <c:pt idx="305">
                        <c:v>15</c:v>
                      </c:pt>
                      <c:pt idx="306">
                        <c:v>15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</c:v>
                      </c:pt>
                      <c:pt idx="311">
                        <c:v>15</c:v>
                      </c:pt>
                      <c:pt idx="312">
                        <c:v>15</c:v>
                      </c:pt>
                      <c:pt idx="313">
                        <c:v>15</c:v>
                      </c:pt>
                      <c:pt idx="314">
                        <c:v>15</c:v>
                      </c:pt>
                      <c:pt idx="315">
                        <c:v>15</c:v>
                      </c:pt>
                      <c:pt idx="316">
                        <c:v>15</c:v>
                      </c:pt>
                      <c:pt idx="317">
                        <c:v>15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15</c:v>
                      </c:pt>
                      <c:pt idx="321">
                        <c:v>15</c:v>
                      </c:pt>
                      <c:pt idx="322">
                        <c:v>15</c:v>
                      </c:pt>
                      <c:pt idx="323">
                        <c:v>15</c:v>
                      </c:pt>
                      <c:pt idx="324">
                        <c:v>15</c:v>
                      </c:pt>
                      <c:pt idx="325">
                        <c:v>15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15</c:v>
                      </c:pt>
                      <c:pt idx="329">
                        <c:v>15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15</c:v>
                      </c:pt>
                      <c:pt idx="333">
                        <c:v>15</c:v>
                      </c:pt>
                      <c:pt idx="334">
                        <c:v>15</c:v>
                      </c:pt>
                      <c:pt idx="335">
                        <c:v>15</c:v>
                      </c:pt>
                      <c:pt idx="336">
                        <c:v>15</c:v>
                      </c:pt>
                      <c:pt idx="337">
                        <c:v>15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15</c:v>
                      </c:pt>
                      <c:pt idx="341">
                        <c:v>15</c:v>
                      </c:pt>
                      <c:pt idx="342">
                        <c:v>15</c:v>
                      </c:pt>
                      <c:pt idx="343">
                        <c:v>15</c:v>
                      </c:pt>
                      <c:pt idx="344">
                        <c:v>15</c:v>
                      </c:pt>
                      <c:pt idx="345">
                        <c:v>15</c:v>
                      </c:pt>
                      <c:pt idx="346">
                        <c:v>15</c:v>
                      </c:pt>
                      <c:pt idx="347">
                        <c:v>15</c:v>
                      </c:pt>
                      <c:pt idx="348">
                        <c:v>15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15</c:v>
                      </c:pt>
                      <c:pt idx="352">
                        <c:v>15</c:v>
                      </c:pt>
                      <c:pt idx="353">
                        <c:v>15</c:v>
                      </c:pt>
                      <c:pt idx="354">
                        <c:v>15</c:v>
                      </c:pt>
                      <c:pt idx="355">
                        <c:v>15</c:v>
                      </c:pt>
                      <c:pt idx="356">
                        <c:v>15</c:v>
                      </c:pt>
                      <c:pt idx="357">
                        <c:v>15</c:v>
                      </c:pt>
                      <c:pt idx="358">
                        <c:v>15</c:v>
                      </c:pt>
                      <c:pt idx="359">
                        <c:v>15</c:v>
                      </c:pt>
                      <c:pt idx="360">
                        <c:v>15</c:v>
                      </c:pt>
                      <c:pt idx="361">
                        <c:v>15</c:v>
                      </c:pt>
                      <c:pt idx="362">
                        <c:v>15</c:v>
                      </c:pt>
                      <c:pt idx="363">
                        <c:v>15</c:v>
                      </c:pt>
                      <c:pt idx="364">
                        <c:v>15</c:v>
                      </c:pt>
                      <c:pt idx="365">
                        <c:v>15</c:v>
                      </c:pt>
                      <c:pt idx="366">
                        <c:v>15</c:v>
                      </c:pt>
                      <c:pt idx="367">
                        <c:v>15</c:v>
                      </c:pt>
                      <c:pt idx="368">
                        <c:v>15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15</c:v>
                      </c:pt>
                      <c:pt idx="372">
                        <c:v>15</c:v>
                      </c:pt>
                      <c:pt idx="373">
                        <c:v>15</c:v>
                      </c:pt>
                      <c:pt idx="374">
                        <c:v>15</c:v>
                      </c:pt>
                      <c:pt idx="375">
                        <c:v>15</c:v>
                      </c:pt>
                      <c:pt idx="376">
                        <c:v>15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15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15</c:v>
                      </c:pt>
                      <c:pt idx="384">
                        <c:v>15</c:v>
                      </c:pt>
                      <c:pt idx="385">
                        <c:v>15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16</c:v>
                      </c:pt>
                      <c:pt idx="849">
                        <c:v>16</c:v>
                      </c:pt>
                      <c:pt idx="850">
                        <c:v>16</c:v>
                      </c:pt>
                      <c:pt idx="851">
                        <c:v>16</c:v>
                      </c:pt>
                      <c:pt idx="852">
                        <c:v>16</c:v>
                      </c:pt>
                      <c:pt idx="853">
                        <c:v>16</c:v>
                      </c:pt>
                      <c:pt idx="854">
                        <c:v>16</c:v>
                      </c:pt>
                      <c:pt idx="855">
                        <c:v>16</c:v>
                      </c:pt>
                      <c:pt idx="856">
                        <c:v>16</c:v>
                      </c:pt>
                      <c:pt idx="857">
                        <c:v>16</c:v>
                      </c:pt>
                      <c:pt idx="858">
                        <c:v>16</c:v>
                      </c:pt>
                      <c:pt idx="859">
                        <c:v>16</c:v>
                      </c:pt>
                      <c:pt idx="860">
                        <c:v>16</c:v>
                      </c:pt>
                      <c:pt idx="861">
                        <c:v>16</c:v>
                      </c:pt>
                      <c:pt idx="862">
                        <c:v>16</c:v>
                      </c:pt>
                      <c:pt idx="863">
                        <c:v>16</c:v>
                      </c:pt>
                      <c:pt idx="864">
                        <c:v>16</c:v>
                      </c:pt>
                      <c:pt idx="865">
                        <c:v>16</c:v>
                      </c:pt>
                      <c:pt idx="866">
                        <c:v>16</c:v>
                      </c:pt>
                      <c:pt idx="867">
                        <c:v>16</c:v>
                      </c:pt>
                      <c:pt idx="868">
                        <c:v>16</c:v>
                      </c:pt>
                      <c:pt idx="869">
                        <c:v>16</c:v>
                      </c:pt>
                      <c:pt idx="870">
                        <c:v>16</c:v>
                      </c:pt>
                      <c:pt idx="871">
                        <c:v>16</c:v>
                      </c:pt>
                      <c:pt idx="872">
                        <c:v>16</c:v>
                      </c:pt>
                      <c:pt idx="873">
                        <c:v>16</c:v>
                      </c:pt>
                      <c:pt idx="874">
                        <c:v>16</c:v>
                      </c:pt>
                      <c:pt idx="875">
                        <c:v>16</c:v>
                      </c:pt>
                      <c:pt idx="876">
                        <c:v>16</c:v>
                      </c:pt>
                      <c:pt idx="877">
                        <c:v>16</c:v>
                      </c:pt>
                      <c:pt idx="878">
                        <c:v>16</c:v>
                      </c:pt>
                      <c:pt idx="879">
                        <c:v>16</c:v>
                      </c:pt>
                      <c:pt idx="880">
                        <c:v>16</c:v>
                      </c:pt>
                      <c:pt idx="881">
                        <c:v>16</c:v>
                      </c:pt>
                      <c:pt idx="882">
                        <c:v>16</c:v>
                      </c:pt>
                      <c:pt idx="883">
                        <c:v>16</c:v>
                      </c:pt>
                      <c:pt idx="884">
                        <c:v>16</c:v>
                      </c:pt>
                      <c:pt idx="885">
                        <c:v>16</c:v>
                      </c:pt>
                      <c:pt idx="886">
                        <c:v>16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16</c:v>
                      </c:pt>
                      <c:pt idx="890">
                        <c:v>16</c:v>
                      </c:pt>
                      <c:pt idx="891">
                        <c:v>16</c:v>
                      </c:pt>
                      <c:pt idx="892">
                        <c:v>16</c:v>
                      </c:pt>
                      <c:pt idx="893">
                        <c:v>16</c:v>
                      </c:pt>
                      <c:pt idx="894">
                        <c:v>16</c:v>
                      </c:pt>
                      <c:pt idx="895">
                        <c:v>16</c:v>
                      </c:pt>
                      <c:pt idx="896">
                        <c:v>16</c:v>
                      </c:pt>
                      <c:pt idx="897">
                        <c:v>16</c:v>
                      </c:pt>
                      <c:pt idx="898">
                        <c:v>16</c:v>
                      </c:pt>
                      <c:pt idx="899">
                        <c:v>16</c:v>
                      </c:pt>
                      <c:pt idx="900">
                        <c:v>16</c:v>
                      </c:pt>
                      <c:pt idx="901">
                        <c:v>16</c:v>
                      </c:pt>
                      <c:pt idx="902">
                        <c:v>16</c:v>
                      </c:pt>
                      <c:pt idx="903">
                        <c:v>16</c:v>
                      </c:pt>
                      <c:pt idx="904">
                        <c:v>16</c:v>
                      </c:pt>
                      <c:pt idx="905">
                        <c:v>16</c:v>
                      </c:pt>
                      <c:pt idx="906">
                        <c:v>16</c:v>
                      </c:pt>
                      <c:pt idx="907">
                        <c:v>16</c:v>
                      </c:pt>
                      <c:pt idx="908">
                        <c:v>16</c:v>
                      </c:pt>
                      <c:pt idx="909">
                        <c:v>16</c:v>
                      </c:pt>
                      <c:pt idx="910">
                        <c:v>16</c:v>
                      </c:pt>
                      <c:pt idx="911">
                        <c:v>16</c:v>
                      </c:pt>
                      <c:pt idx="912">
                        <c:v>16</c:v>
                      </c:pt>
                      <c:pt idx="913">
                        <c:v>16</c:v>
                      </c:pt>
                      <c:pt idx="914">
                        <c:v>16</c:v>
                      </c:pt>
                      <c:pt idx="915">
                        <c:v>16</c:v>
                      </c:pt>
                      <c:pt idx="916">
                        <c:v>16</c:v>
                      </c:pt>
                      <c:pt idx="917">
                        <c:v>16</c:v>
                      </c:pt>
                      <c:pt idx="918">
                        <c:v>16</c:v>
                      </c:pt>
                      <c:pt idx="919">
                        <c:v>16</c:v>
                      </c:pt>
                      <c:pt idx="920">
                        <c:v>16</c:v>
                      </c:pt>
                      <c:pt idx="921">
                        <c:v>16</c:v>
                      </c:pt>
                      <c:pt idx="922">
                        <c:v>16</c:v>
                      </c:pt>
                      <c:pt idx="923">
                        <c:v>16</c:v>
                      </c:pt>
                      <c:pt idx="924">
                        <c:v>16</c:v>
                      </c:pt>
                      <c:pt idx="925">
                        <c:v>16</c:v>
                      </c:pt>
                      <c:pt idx="926">
                        <c:v>16</c:v>
                      </c:pt>
                      <c:pt idx="927">
                        <c:v>16</c:v>
                      </c:pt>
                      <c:pt idx="928">
                        <c:v>16</c:v>
                      </c:pt>
                      <c:pt idx="929">
                        <c:v>16</c:v>
                      </c:pt>
                      <c:pt idx="930">
                        <c:v>16</c:v>
                      </c:pt>
                      <c:pt idx="931">
                        <c:v>16</c:v>
                      </c:pt>
                      <c:pt idx="932">
                        <c:v>16</c:v>
                      </c:pt>
                      <c:pt idx="933">
                        <c:v>16</c:v>
                      </c:pt>
                      <c:pt idx="934">
                        <c:v>16</c:v>
                      </c:pt>
                      <c:pt idx="935">
                        <c:v>16</c:v>
                      </c:pt>
                      <c:pt idx="936">
                        <c:v>16</c:v>
                      </c:pt>
                      <c:pt idx="937">
                        <c:v>16</c:v>
                      </c:pt>
                      <c:pt idx="938">
                        <c:v>16</c:v>
                      </c:pt>
                      <c:pt idx="939">
                        <c:v>16</c:v>
                      </c:pt>
                      <c:pt idx="940">
                        <c:v>16</c:v>
                      </c:pt>
                      <c:pt idx="941">
                        <c:v>16</c:v>
                      </c:pt>
                      <c:pt idx="942">
                        <c:v>16</c:v>
                      </c:pt>
                      <c:pt idx="943">
                        <c:v>16</c:v>
                      </c:pt>
                      <c:pt idx="944">
                        <c:v>16</c:v>
                      </c:pt>
                      <c:pt idx="945">
                        <c:v>16</c:v>
                      </c:pt>
                      <c:pt idx="946">
                        <c:v>16</c:v>
                      </c:pt>
                      <c:pt idx="947">
                        <c:v>16</c:v>
                      </c:pt>
                      <c:pt idx="948">
                        <c:v>16</c:v>
                      </c:pt>
                      <c:pt idx="949">
                        <c:v>16</c:v>
                      </c:pt>
                      <c:pt idx="950">
                        <c:v>16</c:v>
                      </c:pt>
                      <c:pt idx="951">
                        <c:v>16</c:v>
                      </c:pt>
                      <c:pt idx="952">
                        <c:v>16</c:v>
                      </c:pt>
                      <c:pt idx="953">
                        <c:v>16</c:v>
                      </c:pt>
                      <c:pt idx="954">
                        <c:v>16</c:v>
                      </c:pt>
                      <c:pt idx="955">
                        <c:v>16</c:v>
                      </c:pt>
                      <c:pt idx="956">
                        <c:v>16</c:v>
                      </c:pt>
                      <c:pt idx="957">
                        <c:v>16</c:v>
                      </c:pt>
                      <c:pt idx="958">
                        <c:v>16</c:v>
                      </c:pt>
                      <c:pt idx="959">
                        <c:v>16</c:v>
                      </c:pt>
                      <c:pt idx="960">
                        <c:v>16</c:v>
                      </c:pt>
                      <c:pt idx="961">
                        <c:v>16</c:v>
                      </c:pt>
                      <c:pt idx="962">
                        <c:v>16</c:v>
                      </c:pt>
                      <c:pt idx="963">
                        <c:v>16</c:v>
                      </c:pt>
                      <c:pt idx="964">
                        <c:v>16</c:v>
                      </c:pt>
                      <c:pt idx="965">
                        <c:v>16</c:v>
                      </c:pt>
                      <c:pt idx="966">
                        <c:v>16</c:v>
                      </c:pt>
                      <c:pt idx="967">
                        <c:v>16</c:v>
                      </c:pt>
                      <c:pt idx="968">
                        <c:v>16</c:v>
                      </c:pt>
                      <c:pt idx="969">
                        <c:v>16</c:v>
                      </c:pt>
                      <c:pt idx="970">
                        <c:v>16</c:v>
                      </c:pt>
                      <c:pt idx="971">
                        <c:v>16</c:v>
                      </c:pt>
                      <c:pt idx="972">
                        <c:v>16</c:v>
                      </c:pt>
                      <c:pt idx="973">
                        <c:v>16</c:v>
                      </c:pt>
                      <c:pt idx="974">
                        <c:v>16</c:v>
                      </c:pt>
                      <c:pt idx="975">
                        <c:v>16</c:v>
                      </c:pt>
                      <c:pt idx="976">
                        <c:v>16</c:v>
                      </c:pt>
                      <c:pt idx="977">
                        <c:v>16</c:v>
                      </c:pt>
                      <c:pt idx="978">
                        <c:v>16</c:v>
                      </c:pt>
                      <c:pt idx="979">
                        <c:v>16</c:v>
                      </c:pt>
                      <c:pt idx="980">
                        <c:v>16</c:v>
                      </c:pt>
                      <c:pt idx="981">
                        <c:v>16</c:v>
                      </c:pt>
                      <c:pt idx="982">
                        <c:v>16</c:v>
                      </c:pt>
                      <c:pt idx="983">
                        <c:v>16</c:v>
                      </c:pt>
                      <c:pt idx="984">
                        <c:v>16</c:v>
                      </c:pt>
                      <c:pt idx="985">
                        <c:v>16</c:v>
                      </c:pt>
                      <c:pt idx="986">
                        <c:v>16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16</c:v>
                      </c:pt>
                      <c:pt idx="994">
                        <c:v>16</c:v>
                      </c:pt>
                      <c:pt idx="995">
                        <c:v>16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16</c:v>
                      </c:pt>
                      <c:pt idx="1002">
                        <c:v>16</c:v>
                      </c:pt>
                      <c:pt idx="1003">
                        <c:v>16</c:v>
                      </c:pt>
                      <c:pt idx="1004">
                        <c:v>16</c:v>
                      </c:pt>
                      <c:pt idx="1005">
                        <c:v>16</c:v>
                      </c:pt>
                      <c:pt idx="1006">
                        <c:v>16</c:v>
                      </c:pt>
                      <c:pt idx="1007">
                        <c:v>16</c:v>
                      </c:pt>
                      <c:pt idx="1008">
                        <c:v>16</c:v>
                      </c:pt>
                      <c:pt idx="1009">
                        <c:v>16</c:v>
                      </c:pt>
                      <c:pt idx="1010">
                        <c:v>16</c:v>
                      </c:pt>
                      <c:pt idx="1011">
                        <c:v>16</c:v>
                      </c:pt>
                      <c:pt idx="1012">
                        <c:v>16</c:v>
                      </c:pt>
                      <c:pt idx="1013">
                        <c:v>16</c:v>
                      </c:pt>
                      <c:pt idx="1014">
                        <c:v>16</c:v>
                      </c:pt>
                      <c:pt idx="1015">
                        <c:v>16</c:v>
                      </c:pt>
                      <c:pt idx="1016">
                        <c:v>16</c:v>
                      </c:pt>
                      <c:pt idx="1017">
                        <c:v>16</c:v>
                      </c:pt>
                      <c:pt idx="1018">
                        <c:v>16</c:v>
                      </c:pt>
                      <c:pt idx="1019">
                        <c:v>16</c:v>
                      </c:pt>
                      <c:pt idx="1020">
                        <c:v>16</c:v>
                      </c:pt>
                      <c:pt idx="1021">
                        <c:v>16</c:v>
                      </c:pt>
                      <c:pt idx="1022">
                        <c:v>16</c:v>
                      </c:pt>
                      <c:pt idx="1023">
                        <c:v>16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18</c:v>
                      </c:pt>
                      <c:pt idx="1491">
                        <c:v>18</c:v>
                      </c:pt>
                      <c:pt idx="1492">
                        <c:v>18</c:v>
                      </c:pt>
                      <c:pt idx="1493">
                        <c:v>18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18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18</c:v>
                      </c:pt>
                      <c:pt idx="1538">
                        <c:v>18</c:v>
                      </c:pt>
                      <c:pt idx="1539">
                        <c:v>18</c:v>
                      </c:pt>
                      <c:pt idx="1540">
                        <c:v>18</c:v>
                      </c:pt>
                      <c:pt idx="1541">
                        <c:v>18</c:v>
                      </c:pt>
                      <c:pt idx="1542">
                        <c:v>18</c:v>
                      </c:pt>
                      <c:pt idx="1543">
                        <c:v>18</c:v>
                      </c:pt>
                      <c:pt idx="1544">
                        <c:v>18</c:v>
                      </c:pt>
                      <c:pt idx="1545">
                        <c:v>18</c:v>
                      </c:pt>
                      <c:pt idx="1546">
                        <c:v>18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18</c:v>
                      </c:pt>
                      <c:pt idx="1550">
                        <c:v>18</c:v>
                      </c:pt>
                      <c:pt idx="1551">
                        <c:v>18</c:v>
                      </c:pt>
                      <c:pt idx="1552">
                        <c:v>18</c:v>
                      </c:pt>
                      <c:pt idx="1553">
                        <c:v>18</c:v>
                      </c:pt>
                      <c:pt idx="1554">
                        <c:v>18</c:v>
                      </c:pt>
                      <c:pt idx="1555">
                        <c:v>18</c:v>
                      </c:pt>
                      <c:pt idx="1556">
                        <c:v>18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18</c:v>
                      </c:pt>
                      <c:pt idx="1566">
                        <c:v>18</c:v>
                      </c:pt>
                      <c:pt idx="1567">
                        <c:v>18</c:v>
                      </c:pt>
                      <c:pt idx="1568">
                        <c:v>18</c:v>
                      </c:pt>
                      <c:pt idx="1569">
                        <c:v>18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18</c:v>
                      </c:pt>
                      <c:pt idx="1573">
                        <c:v>18</c:v>
                      </c:pt>
                      <c:pt idx="1574">
                        <c:v>18</c:v>
                      </c:pt>
                      <c:pt idx="1575">
                        <c:v>18</c:v>
                      </c:pt>
                      <c:pt idx="1576">
                        <c:v>18</c:v>
                      </c:pt>
                      <c:pt idx="1577">
                        <c:v>18</c:v>
                      </c:pt>
                      <c:pt idx="1578">
                        <c:v>18</c:v>
                      </c:pt>
                      <c:pt idx="1579">
                        <c:v>18</c:v>
                      </c:pt>
                      <c:pt idx="1580">
                        <c:v>18</c:v>
                      </c:pt>
                      <c:pt idx="1581">
                        <c:v>18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19</c:v>
                      </c:pt>
                      <c:pt idx="1817">
                        <c:v>19</c:v>
                      </c:pt>
                      <c:pt idx="1818">
                        <c:v>19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19</c:v>
                      </c:pt>
                      <c:pt idx="1822">
                        <c:v>19</c:v>
                      </c:pt>
                      <c:pt idx="1823">
                        <c:v>19</c:v>
                      </c:pt>
                      <c:pt idx="1824">
                        <c:v>19</c:v>
                      </c:pt>
                      <c:pt idx="1825">
                        <c:v>19</c:v>
                      </c:pt>
                      <c:pt idx="1826">
                        <c:v>19</c:v>
                      </c:pt>
                      <c:pt idx="1827">
                        <c:v>19</c:v>
                      </c:pt>
                      <c:pt idx="1828">
                        <c:v>19</c:v>
                      </c:pt>
                      <c:pt idx="1829">
                        <c:v>19</c:v>
                      </c:pt>
                      <c:pt idx="1830">
                        <c:v>19</c:v>
                      </c:pt>
                      <c:pt idx="1831">
                        <c:v>19</c:v>
                      </c:pt>
                      <c:pt idx="1832">
                        <c:v>19</c:v>
                      </c:pt>
                      <c:pt idx="1833">
                        <c:v>19</c:v>
                      </c:pt>
                      <c:pt idx="1834">
                        <c:v>19</c:v>
                      </c:pt>
                      <c:pt idx="1835">
                        <c:v>19</c:v>
                      </c:pt>
                      <c:pt idx="1836">
                        <c:v>19</c:v>
                      </c:pt>
                      <c:pt idx="1837">
                        <c:v>19</c:v>
                      </c:pt>
                      <c:pt idx="1838">
                        <c:v>19</c:v>
                      </c:pt>
                      <c:pt idx="1839">
                        <c:v>19</c:v>
                      </c:pt>
                      <c:pt idx="1840">
                        <c:v>19</c:v>
                      </c:pt>
                      <c:pt idx="1841">
                        <c:v>19</c:v>
                      </c:pt>
                      <c:pt idx="1842">
                        <c:v>19</c:v>
                      </c:pt>
                      <c:pt idx="1843">
                        <c:v>19</c:v>
                      </c:pt>
                      <c:pt idx="1844">
                        <c:v>19</c:v>
                      </c:pt>
                      <c:pt idx="1845">
                        <c:v>19</c:v>
                      </c:pt>
                      <c:pt idx="1846">
                        <c:v>19</c:v>
                      </c:pt>
                      <c:pt idx="1847">
                        <c:v>19</c:v>
                      </c:pt>
                      <c:pt idx="1848">
                        <c:v>19</c:v>
                      </c:pt>
                      <c:pt idx="1849">
                        <c:v>19</c:v>
                      </c:pt>
                      <c:pt idx="1850">
                        <c:v>19</c:v>
                      </c:pt>
                      <c:pt idx="1851">
                        <c:v>19</c:v>
                      </c:pt>
                      <c:pt idx="1852">
                        <c:v>19</c:v>
                      </c:pt>
                      <c:pt idx="1853">
                        <c:v>19</c:v>
                      </c:pt>
                      <c:pt idx="1854">
                        <c:v>19</c:v>
                      </c:pt>
                      <c:pt idx="1855">
                        <c:v>19</c:v>
                      </c:pt>
                      <c:pt idx="1856">
                        <c:v>19</c:v>
                      </c:pt>
                      <c:pt idx="1857">
                        <c:v>19</c:v>
                      </c:pt>
                      <c:pt idx="1858">
                        <c:v>19</c:v>
                      </c:pt>
                      <c:pt idx="1859">
                        <c:v>19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19</c:v>
                      </c:pt>
                      <c:pt idx="1863">
                        <c:v>19</c:v>
                      </c:pt>
                      <c:pt idx="1864">
                        <c:v>19</c:v>
                      </c:pt>
                      <c:pt idx="1865">
                        <c:v>19</c:v>
                      </c:pt>
                      <c:pt idx="1866">
                        <c:v>19</c:v>
                      </c:pt>
                      <c:pt idx="1867">
                        <c:v>19</c:v>
                      </c:pt>
                      <c:pt idx="1868">
                        <c:v>19</c:v>
                      </c:pt>
                      <c:pt idx="1869">
                        <c:v>19</c:v>
                      </c:pt>
                      <c:pt idx="1870">
                        <c:v>19</c:v>
                      </c:pt>
                      <c:pt idx="1871">
                        <c:v>19</c:v>
                      </c:pt>
                      <c:pt idx="1872">
                        <c:v>19</c:v>
                      </c:pt>
                      <c:pt idx="1873">
                        <c:v>19</c:v>
                      </c:pt>
                      <c:pt idx="1874">
                        <c:v>19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19</c:v>
                      </c:pt>
                      <c:pt idx="1884">
                        <c:v>19</c:v>
                      </c:pt>
                      <c:pt idx="1885">
                        <c:v>19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19</c:v>
                      </c:pt>
                      <c:pt idx="1892">
                        <c:v>19</c:v>
                      </c:pt>
                      <c:pt idx="1893">
                        <c:v>19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19</c:v>
                      </c:pt>
                      <c:pt idx="1901">
                        <c:v>19</c:v>
                      </c:pt>
                      <c:pt idx="1902">
                        <c:v>19</c:v>
                      </c:pt>
                      <c:pt idx="1903">
                        <c:v>19</c:v>
                      </c:pt>
                      <c:pt idx="1904">
                        <c:v>19</c:v>
                      </c:pt>
                      <c:pt idx="1905">
                        <c:v>19</c:v>
                      </c:pt>
                      <c:pt idx="1906">
                        <c:v>19</c:v>
                      </c:pt>
                      <c:pt idx="1907">
                        <c:v>19</c:v>
                      </c:pt>
                      <c:pt idx="1908">
                        <c:v>19</c:v>
                      </c:pt>
                      <c:pt idx="1909">
                        <c:v>19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19</c:v>
                      </c:pt>
                      <c:pt idx="1924">
                        <c:v>19</c:v>
                      </c:pt>
                      <c:pt idx="1925">
                        <c:v>19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19</c:v>
                      </c:pt>
                      <c:pt idx="1930">
                        <c:v>19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19</c:v>
                      </c:pt>
                      <c:pt idx="1943">
                        <c:v>19</c:v>
                      </c:pt>
                      <c:pt idx="1944">
                        <c:v>19</c:v>
                      </c:pt>
                      <c:pt idx="1945">
                        <c:v>19</c:v>
                      </c:pt>
                      <c:pt idx="1946">
                        <c:v>19</c:v>
                      </c:pt>
                      <c:pt idx="1947">
                        <c:v>19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19</c:v>
                      </c:pt>
                      <c:pt idx="1954">
                        <c:v>19</c:v>
                      </c:pt>
                      <c:pt idx="1955">
                        <c:v>19</c:v>
                      </c:pt>
                      <c:pt idx="1956">
                        <c:v>19</c:v>
                      </c:pt>
                      <c:pt idx="1957">
                        <c:v>19</c:v>
                      </c:pt>
                      <c:pt idx="1958">
                        <c:v>19</c:v>
                      </c:pt>
                      <c:pt idx="1959">
                        <c:v>19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19</c:v>
                      </c:pt>
                      <c:pt idx="1967">
                        <c:v>19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19</c:v>
                      </c:pt>
                      <c:pt idx="1973">
                        <c:v>19</c:v>
                      </c:pt>
                      <c:pt idx="1974">
                        <c:v>19</c:v>
                      </c:pt>
                      <c:pt idx="1975">
                        <c:v>19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20</c:v>
                      </c:pt>
                      <c:pt idx="1982">
                        <c:v>20</c:v>
                      </c:pt>
                      <c:pt idx="1983">
                        <c:v>20</c:v>
                      </c:pt>
                      <c:pt idx="1984">
                        <c:v>20</c:v>
                      </c:pt>
                      <c:pt idx="1985">
                        <c:v>20</c:v>
                      </c:pt>
                      <c:pt idx="1986">
                        <c:v>20</c:v>
                      </c:pt>
                      <c:pt idx="1987">
                        <c:v>20</c:v>
                      </c:pt>
                      <c:pt idx="1988">
                        <c:v>20</c:v>
                      </c:pt>
                      <c:pt idx="1989">
                        <c:v>20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20</c:v>
                      </c:pt>
                      <c:pt idx="2001">
                        <c:v>20</c:v>
                      </c:pt>
                      <c:pt idx="2002">
                        <c:v>20</c:v>
                      </c:pt>
                      <c:pt idx="2003">
                        <c:v>20</c:v>
                      </c:pt>
                      <c:pt idx="2004">
                        <c:v>20</c:v>
                      </c:pt>
                      <c:pt idx="2005">
                        <c:v>20</c:v>
                      </c:pt>
                      <c:pt idx="2006">
                        <c:v>20</c:v>
                      </c:pt>
                      <c:pt idx="2007">
                        <c:v>20</c:v>
                      </c:pt>
                      <c:pt idx="2008">
                        <c:v>20</c:v>
                      </c:pt>
                      <c:pt idx="2009">
                        <c:v>20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20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20</c:v>
                      </c:pt>
                      <c:pt idx="2016">
                        <c:v>20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21</c:v>
                      </c:pt>
                      <c:pt idx="2037">
                        <c:v>21</c:v>
                      </c:pt>
                      <c:pt idx="2038">
                        <c:v>21</c:v>
                      </c:pt>
                      <c:pt idx="2039">
                        <c:v>21</c:v>
                      </c:pt>
                      <c:pt idx="2040">
                        <c:v>21</c:v>
                      </c:pt>
                      <c:pt idx="2041">
                        <c:v>21</c:v>
                      </c:pt>
                      <c:pt idx="2042">
                        <c:v>21</c:v>
                      </c:pt>
                      <c:pt idx="2043">
                        <c:v>21</c:v>
                      </c:pt>
                      <c:pt idx="2044">
                        <c:v>21</c:v>
                      </c:pt>
                      <c:pt idx="2045">
                        <c:v>21</c:v>
                      </c:pt>
                      <c:pt idx="2046">
                        <c:v>21</c:v>
                      </c:pt>
                      <c:pt idx="2047">
                        <c:v>22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EEA16_Spot_model_2!$M$2:$M$2049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51.806273675618101</c:v>
                      </c:pt>
                      <c:pt idx="1">
                        <c:v>44.378996531755298</c:v>
                      </c:pt>
                      <c:pt idx="2">
                        <c:v>46.574096502604498</c:v>
                      </c:pt>
                      <c:pt idx="3">
                        <c:v>43.136302373975397</c:v>
                      </c:pt>
                      <c:pt idx="4">
                        <c:v>46.062459282918603</c:v>
                      </c:pt>
                      <c:pt idx="5">
                        <c:v>44.1685827321879</c:v>
                      </c:pt>
                      <c:pt idx="6">
                        <c:v>45.387171830654701</c:v>
                      </c:pt>
                      <c:pt idx="7">
                        <c:v>37.220364533470502</c:v>
                      </c:pt>
                      <c:pt idx="8">
                        <c:v>43.211074321951997</c:v>
                      </c:pt>
                      <c:pt idx="9">
                        <c:v>45.5593024950862</c:v>
                      </c:pt>
                      <c:pt idx="10">
                        <c:v>43.646434346516997</c:v>
                      </c:pt>
                      <c:pt idx="11">
                        <c:v>42.871353175064897</c:v>
                      </c:pt>
                      <c:pt idx="12">
                        <c:v>45.543857516987003</c:v>
                      </c:pt>
                      <c:pt idx="13">
                        <c:v>44.3052510509117</c:v>
                      </c:pt>
                      <c:pt idx="14">
                        <c:v>42.749171957290699</c:v>
                      </c:pt>
                      <c:pt idx="15">
                        <c:v>42.873221068199697</c:v>
                      </c:pt>
                      <c:pt idx="16">
                        <c:v>50.605517311546301</c:v>
                      </c:pt>
                      <c:pt idx="17">
                        <c:v>42.763654790710497</c:v>
                      </c:pt>
                      <c:pt idx="18">
                        <c:v>44.634349531206801</c:v>
                      </c:pt>
                      <c:pt idx="19">
                        <c:v>46.364543536651098</c:v>
                      </c:pt>
                      <c:pt idx="20">
                        <c:v>42.602043556422799</c:v>
                      </c:pt>
                      <c:pt idx="21">
                        <c:v>46.428765526895397</c:v>
                      </c:pt>
                      <c:pt idx="22">
                        <c:v>44.229516254129599</c:v>
                      </c:pt>
                      <c:pt idx="23">
                        <c:v>42.648785495798897</c:v>
                      </c:pt>
                      <c:pt idx="24">
                        <c:v>42.824533558772401</c:v>
                      </c:pt>
                      <c:pt idx="25">
                        <c:v>42.497968813705597</c:v>
                      </c:pt>
                      <c:pt idx="26">
                        <c:v>46.784873476294699</c:v>
                      </c:pt>
                      <c:pt idx="27">
                        <c:v>37.780405125425702</c:v>
                      </c:pt>
                      <c:pt idx="28">
                        <c:v>39.221340724217299</c:v>
                      </c:pt>
                      <c:pt idx="29">
                        <c:v>39.050748509963</c:v>
                      </c:pt>
                      <c:pt idx="30">
                        <c:v>39.597581303675803</c:v>
                      </c:pt>
                      <c:pt idx="31">
                        <c:v>39.603292027319299</c:v>
                      </c:pt>
                      <c:pt idx="32">
                        <c:v>35.991750672418704</c:v>
                      </c:pt>
                      <c:pt idx="33">
                        <c:v>44.396739420531503</c:v>
                      </c:pt>
                      <c:pt idx="34">
                        <c:v>40.049933951062798</c:v>
                      </c:pt>
                      <c:pt idx="35">
                        <c:v>43.1079970119862</c:v>
                      </c:pt>
                      <c:pt idx="36">
                        <c:v>40.921643403849203</c:v>
                      </c:pt>
                      <c:pt idx="37">
                        <c:v>41.294450680743502</c:v>
                      </c:pt>
                      <c:pt idx="38">
                        <c:v>42.7358810605133</c:v>
                      </c:pt>
                      <c:pt idx="39">
                        <c:v>37.386925646840098</c:v>
                      </c:pt>
                      <c:pt idx="40">
                        <c:v>43.775672943794397</c:v>
                      </c:pt>
                      <c:pt idx="41">
                        <c:v>42.254492864269103</c:v>
                      </c:pt>
                      <c:pt idx="42">
                        <c:v>43.975896353179103</c:v>
                      </c:pt>
                      <c:pt idx="43">
                        <c:v>41.219813946977098</c:v>
                      </c:pt>
                      <c:pt idx="44">
                        <c:v>44.507755035928803</c:v>
                      </c:pt>
                      <c:pt idx="45">
                        <c:v>43.879160153481699</c:v>
                      </c:pt>
                      <c:pt idx="46">
                        <c:v>37.586730178253099</c:v>
                      </c:pt>
                      <c:pt idx="47">
                        <c:v>44.983243416032998</c:v>
                      </c:pt>
                      <c:pt idx="48">
                        <c:v>43.551120283937102</c:v>
                      </c:pt>
                      <c:pt idx="49">
                        <c:v>44.122081378408197</c:v>
                      </c:pt>
                      <c:pt idx="50">
                        <c:v>43.299943001262697</c:v>
                      </c:pt>
                      <c:pt idx="51">
                        <c:v>43.968833033099202</c:v>
                      </c:pt>
                      <c:pt idx="52">
                        <c:v>40.999929425257797</c:v>
                      </c:pt>
                      <c:pt idx="53">
                        <c:v>42.803792807342099</c:v>
                      </c:pt>
                      <c:pt idx="54">
                        <c:v>37.5100715677994</c:v>
                      </c:pt>
                      <c:pt idx="55">
                        <c:v>44.856417208785203</c:v>
                      </c:pt>
                      <c:pt idx="56">
                        <c:v>45.4248674087548</c:v>
                      </c:pt>
                      <c:pt idx="57">
                        <c:v>43.679068616944399</c:v>
                      </c:pt>
                      <c:pt idx="58">
                        <c:v>39.915108305491799</c:v>
                      </c:pt>
                      <c:pt idx="59">
                        <c:v>42.730150329037201</c:v>
                      </c:pt>
                      <c:pt idx="60">
                        <c:v>41.578617516331299</c:v>
                      </c:pt>
                      <c:pt idx="61">
                        <c:v>40.920930989595703</c:v>
                      </c:pt>
                      <c:pt idx="62">
                        <c:v>42.482091443951703</c:v>
                      </c:pt>
                      <c:pt idx="63">
                        <c:v>37.373371225964199</c:v>
                      </c:pt>
                      <c:pt idx="64">
                        <c:v>44.696233535109499</c:v>
                      </c:pt>
                      <c:pt idx="65">
                        <c:v>44.722885534309597</c:v>
                      </c:pt>
                      <c:pt idx="66">
                        <c:v>44.700027766502402</c:v>
                      </c:pt>
                      <c:pt idx="67">
                        <c:v>43.047473172250101</c:v>
                      </c:pt>
                      <c:pt idx="68">
                        <c:v>44.822081575359903</c:v>
                      </c:pt>
                      <c:pt idx="69">
                        <c:v>43.902088175726902</c:v>
                      </c:pt>
                      <c:pt idx="70">
                        <c:v>42.377300420568901</c:v>
                      </c:pt>
                      <c:pt idx="71">
                        <c:v>47.968083209468702</c:v>
                      </c:pt>
                      <c:pt idx="72">
                        <c:v>44.039054435464102</c:v>
                      </c:pt>
                      <c:pt idx="73">
                        <c:v>47.147299551596198</c:v>
                      </c:pt>
                      <c:pt idx="74">
                        <c:v>48.949586132550998</c:v>
                      </c:pt>
                      <c:pt idx="75">
                        <c:v>46.561942510995998</c:v>
                      </c:pt>
                      <c:pt idx="76">
                        <c:v>44.971252549329897</c:v>
                      </c:pt>
                      <c:pt idx="77">
                        <c:v>44.385611700305297</c:v>
                      </c:pt>
                      <c:pt idx="78">
                        <c:v>45.664139799411899</c:v>
                      </c:pt>
                      <c:pt idx="79">
                        <c:v>42.819993359743101</c:v>
                      </c:pt>
                      <c:pt idx="80">
                        <c:v>45.5410046153509</c:v>
                      </c:pt>
                      <c:pt idx="81">
                        <c:v>43.659260204988101</c:v>
                      </c:pt>
                      <c:pt idx="82">
                        <c:v>43.180215105329601</c:v>
                      </c:pt>
                      <c:pt idx="83">
                        <c:v>42.5017002386125</c:v>
                      </c:pt>
                      <c:pt idx="84">
                        <c:v>48.971872339125902</c:v>
                      </c:pt>
                      <c:pt idx="85">
                        <c:v>44.184225282321798</c:v>
                      </c:pt>
                      <c:pt idx="86">
                        <c:v>46.709731915331602</c:v>
                      </c:pt>
                      <c:pt idx="87">
                        <c:v>37.461752781772702</c:v>
                      </c:pt>
                      <c:pt idx="88">
                        <c:v>36.907402527926102</c:v>
                      </c:pt>
                      <c:pt idx="89">
                        <c:v>41.1965774464527</c:v>
                      </c:pt>
                      <c:pt idx="90">
                        <c:v>38.394096449528398</c:v>
                      </c:pt>
                      <c:pt idx="91">
                        <c:v>41.553989561244897</c:v>
                      </c:pt>
                      <c:pt idx="92">
                        <c:v>41.450246501935702</c:v>
                      </c:pt>
                      <c:pt idx="93">
                        <c:v>38.042671308262896</c:v>
                      </c:pt>
                      <c:pt idx="94">
                        <c:v>41.526526746241302</c:v>
                      </c:pt>
                      <c:pt idx="95">
                        <c:v>41.554602827105199</c:v>
                      </c:pt>
                      <c:pt idx="96">
                        <c:v>41.596770023993699</c:v>
                      </c:pt>
                      <c:pt idx="97">
                        <c:v>37.959168658072102</c:v>
                      </c:pt>
                      <c:pt idx="98">
                        <c:v>37.942746099065701</c:v>
                      </c:pt>
                      <c:pt idx="99">
                        <c:v>37.948157298332603</c:v>
                      </c:pt>
                      <c:pt idx="100">
                        <c:v>37.9727588249511</c:v>
                      </c:pt>
                      <c:pt idx="101">
                        <c:v>38.0128507711472</c:v>
                      </c:pt>
                      <c:pt idx="102">
                        <c:v>43.824525739825603</c:v>
                      </c:pt>
                      <c:pt idx="103">
                        <c:v>44.859328460365901</c:v>
                      </c:pt>
                      <c:pt idx="104">
                        <c:v>45.770190008918199</c:v>
                      </c:pt>
                      <c:pt idx="105">
                        <c:v>44.296119624598603</c:v>
                      </c:pt>
                      <c:pt idx="106">
                        <c:v>40.923613712268804</c:v>
                      </c:pt>
                      <c:pt idx="107">
                        <c:v>41.7130387712659</c:v>
                      </c:pt>
                      <c:pt idx="108">
                        <c:v>42.881063453959499</c:v>
                      </c:pt>
                      <c:pt idx="109">
                        <c:v>45.587362059386102</c:v>
                      </c:pt>
                      <c:pt idx="110">
                        <c:v>42.653760426353301</c:v>
                      </c:pt>
                      <c:pt idx="111">
                        <c:v>44.932040644522203</c:v>
                      </c:pt>
                      <c:pt idx="112">
                        <c:v>41.741088296098802</c:v>
                      </c:pt>
                      <c:pt idx="113">
                        <c:v>44.472035786467998</c:v>
                      </c:pt>
                      <c:pt idx="114">
                        <c:v>43.4231012025</c:v>
                      </c:pt>
                      <c:pt idx="115">
                        <c:v>41.364548241824899</c:v>
                      </c:pt>
                      <c:pt idx="116">
                        <c:v>43.968823148743297</c:v>
                      </c:pt>
                      <c:pt idx="117">
                        <c:v>36.9744955631596</c:v>
                      </c:pt>
                      <c:pt idx="118">
                        <c:v>39.410833121635797</c:v>
                      </c:pt>
                      <c:pt idx="119">
                        <c:v>38.342303944402097</c:v>
                      </c:pt>
                      <c:pt idx="120">
                        <c:v>39.138802499180798</c:v>
                      </c:pt>
                      <c:pt idx="121">
                        <c:v>39.383957156164399</c:v>
                      </c:pt>
                      <c:pt idx="122">
                        <c:v>34.987797584459003</c:v>
                      </c:pt>
                      <c:pt idx="123">
                        <c:v>46.5770117191556</c:v>
                      </c:pt>
                      <c:pt idx="124">
                        <c:v>45.656230647867702</c:v>
                      </c:pt>
                      <c:pt idx="125">
                        <c:v>47.145611313051802</c:v>
                      </c:pt>
                      <c:pt idx="126">
                        <c:v>43.108841534172598</c:v>
                      </c:pt>
                      <c:pt idx="127">
                        <c:v>44.265015159047302</c:v>
                      </c:pt>
                      <c:pt idx="128">
                        <c:v>41.658856818926701</c:v>
                      </c:pt>
                      <c:pt idx="129">
                        <c:v>42.527156015029</c:v>
                      </c:pt>
                      <c:pt idx="130">
                        <c:v>43.514824184691498</c:v>
                      </c:pt>
                      <c:pt idx="131">
                        <c:v>41.873642853163297</c:v>
                      </c:pt>
                      <c:pt idx="132">
                        <c:v>44.694177147604897</c:v>
                      </c:pt>
                      <c:pt idx="133">
                        <c:v>42.093274052171502</c:v>
                      </c:pt>
                      <c:pt idx="134">
                        <c:v>43.964786262590998</c:v>
                      </c:pt>
                      <c:pt idx="135">
                        <c:v>44.884219182638901</c:v>
                      </c:pt>
                      <c:pt idx="136">
                        <c:v>42.741826681769403</c:v>
                      </c:pt>
                      <c:pt idx="137">
                        <c:v>41.193005541433898</c:v>
                      </c:pt>
                      <c:pt idx="138">
                        <c:v>36.751976304200703</c:v>
                      </c:pt>
                      <c:pt idx="139">
                        <c:v>39.581002735254799</c:v>
                      </c:pt>
                      <c:pt idx="140">
                        <c:v>39.584236522339701</c:v>
                      </c:pt>
                      <c:pt idx="141">
                        <c:v>39.2299330051883</c:v>
                      </c:pt>
                      <c:pt idx="142">
                        <c:v>39.5701947698266</c:v>
                      </c:pt>
                      <c:pt idx="143">
                        <c:v>34.967529730969503</c:v>
                      </c:pt>
                      <c:pt idx="144">
                        <c:v>46.240185134191798</c:v>
                      </c:pt>
                      <c:pt idx="145">
                        <c:v>45.495915248381202</c:v>
                      </c:pt>
                      <c:pt idx="146">
                        <c:v>42.891954420144799</c:v>
                      </c:pt>
                      <c:pt idx="147">
                        <c:v>40.206699552921798</c:v>
                      </c:pt>
                      <c:pt idx="148">
                        <c:v>43.8981357249288</c:v>
                      </c:pt>
                      <c:pt idx="149">
                        <c:v>43.796210113457697</c:v>
                      </c:pt>
                      <c:pt idx="150">
                        <c:v>39.246714938029001</c:v>
                      </c:pt>
                      <c:pt idx="151">
                        <c:v>45.399623051546698</c:v>
                      </c:pt>
                      <c:pt idx="152">
                        <c:v>45.132158130543203</c:v>
                      </c:pt>
                      <c:pt idx="153">
                        <c:v>42.1775160350752</c:v>
                      </c:pt>
                      <c:pt idx="154">
                        <c:v>45.647633080488902</c:v>
                      </c:pt>
                      <c:pt idx="155">
                        <c:v>40.271684304857601</c:v>
                      </c:pt>
                      <c:pt idx="156">
                        <c:v>41.420105068882201</c:v>
                      </c:pt>
                      <c:pt idx="157">
                        <c:v>42.9947185434023</c:v>
                      </c:pt>
                      <c:pt idx="158">
                        <c:v>45.766827381918603</c:v>
                      </c:pt>
                      <c:pt idx="159">
                        <c:v>42.4159492090577</c:v>
                      </c:pt>
                      <c:pt idx="160">
                        <c:v>43.171820670388797</c:v>
                      </c:pt>
                      <c:pt idx="161">
                        <c:v>41.899888593241599</c:v>
                      </c:pt>
                      <c:pt idx="162">
                        <c:v>45.069382742823898</c:v>
                      </c:pt>
                      <c:pt idx="163">
                        <c:v>44.685098898350397</c:v>
                      </c:pt>
                      <c:pt idx="164">
                        <c:v>41.741267555492797</c:v>
                      </c:pt>
                      <c:pt idx="165">
                        <c:v>44.3410309635833</c:v>
                      </c:pt>
                      <c:pt idx="166">
                        <c:v>36.802195354934703</c:v>
                      </c:pt>
                      <c:pt idx="167">
                        <c:v>39.072568625154297</c:v>
                      </c:pt>
                      <c:pt idx="168">
                        <c:v>39.223444599132598</c:v>
                      </c:pt>
                      <c:pt idx="169">
                        <c:v>39.491065527089297</c:v>
                      </c:pt>
                      <c:pt idx="170">
                        <c:v>39.3066628564886</c:v>
                      </c:pt>
                      <c:pt idx="171">
                        <c:v>34.860854971593902</c:v>
                      </c:pt>
                      <c:pt idx="172">
                        <c:v>46.048295508132398</c:v>
                      </c:pt>
                      <c:pt idx="173">
                        <c:v>45.445642649963602</c:v>
                      </c:pt>
                      <c:pt idx="174">
                        <c:v>45.197542376506497</c:v>
                      </c:pt>
                      <c:pt idx="175">
                        <c:v>44.338129213344402</c:v>
                      </c:pt>
                      <c:pt idx="176">
                        <c:v>42.720304737416797</c:v>
                      </c:pt>
                      <c:pt idx="177">
                        <c:v>44.428419904627503</c:v>
                      </c:pt>
                      <c:pt idx="178">
                        <c:v>39.379913013669501</c:v>
                      </c:pt>
                      <c:pt idx="179">
                        <c:v>45.430354414664102</c:v>
                      </c:pt>
                      <c:pt idx="180">
                        <c:v>44.1671153939673</c:v>
                      </c:pt>
                      <c:pt idx="181">
                        <c:v>44.616717033540503</c:v>
                      </c:pt>
                      <c:pt idx="182">
                        <c:v>44.630980618237999</c:v>
                      </c:pt>
                      <c:pt idx="183">
                        <c:v>44.408737176453101</c:v>
                      </c:pt>
                      <c:pt idx="184">
                        <c:v>44.906763029218297</c:v>
                      </c:pt>
                      <c:pt idx="185">
                        <c:v>39.293984153170904</c:v>
                      </c:pt>
                      <c:pt idx="186">
                        <c:v>46.740983325736202</c:v>
                      </c:pt>
                      <c:pt idx="187">
                        <c:v>43.734567030521198</c:v>
                      </c:pt>
                      <c:pt idx="188">
                        <c:v>45.132905478623002</c:v>
                      </c:pt>
                      <c:pt idx="189">
                        <c:v>42.1200674936116</c:v>
                      </c:pt>
                      <c:pt idx="190">
                        <c:v>42.508151199240203</c:v>
                      </c:pt>
                      <c:pt idx="191">
                        <c:v>40.959199770456102</c:v>
                      </c:pt>
                      <c:pt idx="192">
                        <c:v>41.4279526536614</c:v>
                      </c:pt>
                      <c:pt idx="193">
                        <c:v>44.748856201192801</c:v>
                      </c:pt>
                      <c:pt idx="194">
                        <c:v>42.113694447417799</c:v>
                      </c:pt>
                      <c:pt idx="195">
                        <c:v>41.864803631877898</c:v>
                      </c:pt>
                      <c:pt idx="196">
                        <c:v>44.395563691473697</c:v>
                      </c:pt>
                      <c:pt idx="197">
                        <c:v>41.723341012987298</c:v>
                      </c:pt>
                      <c:pt idx="198">
                        <c:v>42.259780784493501</c:v>
                      </c:pt>
                      <c:pt idx="199">
                        <c:v>43.845079755283002</c:v>
                      </c:pt>
                      <c:pt idx="200">
                        <c:v>39.281348740428498</c:v>
                      </c:pt>
                      <c:pt idx="201">
                        <c:v>44.1169879659695</c:v>
                      </c:pt>
                      <c:pt idx="202">
                        <c:v>37.082397150575297</c:v>
                      </c:pt>
                      <c:pt idx="203">
                        <c:v>39.402182170384698</c:v>
                      </c:pt>
                      <c:pt idx="204">
                        <c:v>39.381381186193302</c:v>
                      </c:pt>
                      <c:pt idx="205">
                        <c:v>39.398629476361201</c:v>
                      </c:pt>
                      <c:pt idx="206">
                        <c:v>39.409057684417199</c:v>
                      </c:pt>
                      <c:pt idx="207">
                        <c:v>35.079588135456198</c:v>
                      </c:pt>
                      <c:pt idx="208">
                        <c:v>45.867655602782698</c:v>
                      </c:pt>
                      <c:pt idx="209">
                        <c:v>45.124055126140199</c:v>
                      </c:pt>
                      <c:pt idx="210">
                        <c:v>44.682701955403203</c:v>
                      </c:pt>
                      <c:pt idx="211">
                        <c:v>43.880672757254203</c:v>
                      </c:pt>
                      <c:pt idx="212">
                        <c:v>43.290722748994902</c:v>
                      </c:pt>
                      <c:pt idx="213">
                        <c:v>44.321267481061803</c:v>
                      </c:pt>
                      <c:pt idx="214">
                        <c:v>39.281404953734203</c:v>
                      </c:pt>
                      <c:pt idx="215">
                        <c:v>44.312867114181898</c:v>
                      </c:pt>
                      <c:pt idx="216">
                        <c:v>43.731991417573902</c:v>
                      </c:pt>
                      <c:pt idx="217">
                        <c:v>41.709949371741601</c:v>
                      </c:pt>
                      <c:pt idx="218">
                        <c:v>44.834097611412503</c:v>
                      </c:pt>
                      <c:pt idx="219">
                        <c:v>44.862393934805901</c:v>
                      </c:pt>
                      <c:pt idx="220">
                        <c:v>44.460042552894301</c:v>
                      </c:pt>
                      <c:pt idx="221">
                        <c:v>38.771171275894702</c:v>
                      </c:pt>
                      <c:pt idx="222">
                        <c:v>46.633494780247403</c:v>
                      </c:pt>
                      <c:pt idx="223">
                        <c:v>45.556191165825503</c:v>
                      </c:pt>
                      <c:pt idx="224">
                        <c:v>45.172876804300103</c:v>
                      </c:pt>
                      <c:pt idx="225">
                        <c:v>44.881236709399303</c:v>
                      </c:pt>
                      <c:pt idx="226">
                        <c:v>45.100878432557202</c:v>
                      </c:pt>
                      <c:pt idx="227">
                        <c:v>45.382876904254701</c:v>
                      </c:pt>
                      <c:pt idx="228">
                        <c:v>44.329793249939101</c:v>
                      </c:pt>
                      <c:pt idx="229">
                        <c:v>39.187010263528997</c:v>
                      </c:pt>
                      <c:pt idx="230">
                        <c:v>46.691162379291399</c:v>
                      </c:pt>
                      <c:pt idx="231">
                        <c:v>46.665588429480003</c:v>
                      </c:pt>
                      <c:pt idx="232">
                        <c:v>44.642840980966497</c:v>
                      </c:pt>
                      <c:pt idx="233">
                        <c:v>52.108122681777999</c:v>
                      </c:pt>
                      <c:pt idx="234">
                        <c:v>46.173643841896897</c:v>
                      </c:pt>
                      <c:pt idx="235">
                        <c:v>52.066826907492697</c:v>
                      </c:pt>
                      <c:pt idx="236">
                        <c:v>49.008601615768001</c:v>
                      </c:pt>
                      <c:pt idx="237">
                        <c:v>44.126118982012301</c:v>
                      </c:pt>
                      <c:pt idx="238">
                        <c:v>48.109916335472199</c:v>
                      </c:pt>
                      <c:pt idx="239">
                        <c:v>44.582932234128798</c:v>
                      </c:pt>
                      <c:pt idx="240">
                        <c:v>46.271429296184898</c:v>
                      </c:pt>
                      <c:pt idx="241">
                        <c:v>45.560377229889198</c:v>
                      </c:pt>
                      <c:pt idx="242">
                        <c:v>47.530721212455198</c:v>
                      </c:pt>
                      <c:pt idx="243">
                        <c:v>45.1618292040733</c:v>
                      </c:pt>
                      <c:pt idx="244">
                        <c:v>45.164568115675202</c:v>
                      </c:pt>
                      <c:pt idx="245">
                        <c:v>44.262795550660996</c:v>
                      </c:pt>
                      <c:pt idx="246">
                        <c:v>44.297516671770701</c:v>
                      </c:pt>
                      <c:pt idx="247">
                        <c:v>37.211821604390202</c:v>
                      </c:pt>
                      <c:pt idx="248">
                        <c:v>38.223682359830299</c:v>
                      </c:pt>
                      <c:pt idx="249">
                        <c:v>39.500857732428003</c:v>
                      </c:pt>
                      <c:pt idx="250">
                        <c:v>43.520698085633803</c:v>
                      </c:pt>
                      <c:pt idx="251">
                        <c:v>38.398084038164598</c:v>
                      </c:pt>
                      <c:pt idx="252">
                        <c:v>38.9191551941326</c:v>
                      </c:pt>
                      <c:pt idx="253">
                        <c:v>43.535810883587502</c:v>
                      </c:pt>
                      <c:pt idx="254">
                        <c:v>40.780565227374602</c:v>
                      </c:pt>
                      <c:pt idx="255">
                        <c:v>43.522039345522501</c:v>
                      </c:pt>
                      <c:pt idx="256">
                        <c:v>43.541801207317498</c:v>
                      </c:pt>
                      <c:pt idx="257">
                        <c:v>38.8150269926984</c:v>
                      </c:pt>
                      <c:pt idx="258">
                        <c:v>38.857815639507002</c:v>
                      </c:pt>
                      <c:pt idx="259">
                        <c:v>39.7825423103099</c:v>
                      </c:pt>
                      <c:pt idx="260">
                        <c:v>39.930557101972397</c:v>
                      </c:pt>
                      <c:pt idx="261">
                        <c:v>39.527783270648698</c:v>
                      </c:pt>
                      <c:pt idx="262">
                        <c:v>39.934070005236002</c:v>
                      </c:pt>
                      <c:pt idx="263">
                        <c:v>39.9409583677716</c:v>
                      </c:pt>
                      <c:pt idx="264">
                        <c:v>39.579549000464901</c:v>
                      </c:pt>
                      <c:pt idx="265">
                        <c:v>39.934704897516298</c:v>
                      </c:pt>
                      <c:pt idx="266">
                        <c:v>40.016533622535697</c:v>
                      </c:pt>
                      <c:pt idx="267">
                        <c:v>42.542342203546298</c:v>
                      </c:pt>
                      <c:pt idx="268">
                        <c:v>42.263896935498003</c:v>
                      </c:pt>
                      <c:pt idx="269">
                        <c:v>47.095157780095498</c:v>
                      </c:pt>
                      <c:pt idx="270">
                        <c:v>39.959826921686499</c:v>
                      </c:pt>
                      <c:pt idx="271">
                        <c:v>45.8432168085588</c:v>
                      </c:pt>
                      <c:pt idx="272">
                        <c:v>46.6494599846394</c:v>
                      </c:pt>
                      <c:pt idx="273">
                        <c:v>42.726393146523002</c:v>
                      </c:pt>
                      <c:pt idx="274">
                        <c:v>47.122842318189399</c:v>
                      </c:pt>
                      <c:pt idx="275">
                        <c:v>45.4502632602034</c:v>
                      </c:pt>
                      <c:pt idx="276">
                        <c:v>43.893527891268</c:v>
                      </c:pt>
                      <c:pt idx="277">
                        <c:v>43.263065901442801</c:v>
                      </c:pt>
                      <c:pt idx="278">
                        <c:v>42.916123363199702</c:v>
                      </c:pt>
                      <c:pt idx="279">
                        <c:v>42.418697980202303</c:v>
                      </c:pt>
                      <c:pt idx="280">
                        <c:v>42.7746216424758</c:v>
                      </c:pt>
                      <c:pt idx="281">
                        <c:v>41.427940094119101</c:v>
                      </c:pt>
                      <c:pt idx="282">
                        <c:v>42.051249339009999</c:v>
                      </c:pt>
                      <c:pt idx="283">
                        <c:v>43.190204242296403</c:v>
                      </c:pt>
                      <c:pt idx="284">
                        <c:v>42.807324220685899</c:v>
                      </c:pt>
                      <c:pt idx="285">
                        <c:v>46.264735398906502</c:v>
                      </c:pt>
                      <c:pt idx="286">
                        <c:v>42.614108287788198</c:v>
                      </c:pt>
                      <c:pt idx="287">
                        <c:v>38.500447739815201</c:v>
                      </c:pt>
                      <c:pt idx="288">
                        <c:v>35.513829367605702</c:v>
                      </c:pt>
                      <c:pt idx="289">
                        <c:v>39.930161179591799</c:v>
                      </c:pt>
                      <c:pt idx="290">
                        <c:v>37.590418104903399</c:v>
                      </c:pt>
                      <c:pt idx="291">
                        <c:v>41.311246451976402</c:v>
                      </c:pt>
                      <c:pt idx="292">
                        <c:v>41.306940844587501</c:v>
                      </c:pt>
                      <c:pt idx="293">
                        <c:v>38.655975781451403</c:v>
                      </c:pt>
                      <c:pt idx="294">
                        <c:v>41.348759188506598</c:v>
                      </c:pt>
                      <c:pt idx="295">
                        <c:v>41.360403326745597</c:v>
                      </c:pt>
                      <c:pt idx="296">
                        <c:v>41.404887335739502</c:v>
                      </c:pt>
                      <c:pt idx="297">
                        <c:v>36.724192901169097</c:v>
                      </c:pt>
                      <c:pt idx="298">
                        <c:v>36.969190059783799</c:v>
                      </c:pt>
                      <c:pt idx="299">
                        <c:v>36.985089831713701</c:v>
                      </c:pt>
                      <c:pt idx="300">
                        <c:v>36.990043912134396</c:v>
                      </c:pt>
                      <c:pt idx="301">
                        <c:v>37.003694166956599</c:v>
                      </c:pt>
                      <c:pt idx="302">
                        <c:v>45.694569961115903</c:v>
                      </c:pt>
                      <c:pt idx="303">
                        <c:v>45.296539873575398</c:v>
                      </c:pt>
                      <c:pt idx="304">
                        <c:v>43.898760299483598</c:v>
                      </c:pt>
                      <c:pt idx="305">
                        <c:v>49.260818350839202</c:v>
                      </c:pt>
                      <c:pt idx="306">
                        <c:v>45.405595224086198</c:v>
                      </c:pt>
                      <c:pt idx="307">
                        <c:v>43.715389682975299</c:v>
                      </c:pt>
                      <c:pt idx="308">
                        <c:v>42.390810238304503</c:v>
                      </c:pt>
                      <c:pt idx="309">
                        <c:v>43.558576316403702</c:v>
                      </c:pt>
                      <c:pt idx="310">
                        <c:v>44.986275472888202</c:v>
                      </c:pt>
                      <c:pt idx="311">
                        <c:v>43.239364554432498</c:v>
                      </c:pt>
                      <c:pt idx="312">
                        <c:v>43.909404370333299</c:v>
                      </c:pt>
                      <c:pt idx="313">
                        <c:v>43.832375043877498</c:v>
                      </c:pt>
                      <c:pt idx="314">
                        <c:v>45.982594380461698</c:v>
                      </c:pt>
                      <c:pt idx="315">
                        <c:v>43.7767417647568</c:v>
                      </c:pt>
                      <c:pt idx="316">
                        <c:v>44.451965024034401</c:v>
                      </c:pt>
                      <c:pt idx="317">
                        <c:v>43.054735120465203</c:v>
                      </c:pt>
                      <c:pt idx="318">
                        <c:v>42.645229222827901</c:v>
                      </c:pt>
                      <c:pt idx="319">
                        <c:v>47.157234559291297</c:v>
                      </c:pt>
                      <c:pt idx="320">
                        <c:v>44.174148282987503</c:v>
                      </c:pt>
                      <c:pt idx="321">
                        <c:v>45.677480377268203</c:v>
                      </c:pt>
                      <c:pt idx="322">
                        <c:v>36.820229327349203</c:v>
                      </c:pt>
                      <c:pt idx="323">
                        <c:v>36.760521036144397</c:v>
                      </c:pt>
                      <c:pt idx="324">
                        <c:v>41.581566073692699</c:v>
                      </c:pt>
                      <c:pt idx="325">
                        <c:v>38.386209953313298</c:v>
                      </c:pt>
                      <c:pt idx="326">
                        <c:v>41.0089517828346</c:v>
                      </c:pt>
                      <c:pt idx="327">
                        <c:v>41.4746827784207</c:v>
                      </c:pt>
                      <c:pt idx="328">
                        <c:v>38.072425313060002</c:v>
                      </c:pt>
                      <c:pt idx="329">
                        <c:v>41.449298251576003</c:v>
                      </c:pt>
                      <c:pt idx="330">
                        <c:v>41.497536326072201</c:v>
                      </c:pt>
                      <c:pt idx="331">
                        <c:v>41.567104551829701</c:v>
                      </c:pt>
                      <c:pt idx="332">
                        <c:v>36.918854098711897</c:v>
                      </c:pt>
                      <c:pt idx="333">
                        <c:v>36.999361370110599</c:v>
                      </c:pt>
                      <c:pt idx="334">
                        <c:v>36.9856162546413</c:v>
                      </c:pt>
                      <c:pt idx="335">
                        <c:v>37.031413737422</c:v>
                      </c:pt>
                      <c:pt idx="336">
                        <c:v>36.991429058805799</c:v>
                      </c:pt>
                      <c:pt idx="337">
                        <c:v>45.627733014084399</c:v>
                      </c:pt>
                      <c:pt idx="338">
                        <c:v>44.0521109727501</c:v>
                      </c:pt>
                      <c:pt idx="339">
                        <c:v>42.575259912136801</c:v>
                      </c:pt>
                      <c:pt idx="340">
                        <c:v>46.897091621482097</c:v>
                      </c:pt>
                      <c:pt idx="341">
                        <c:v>45.951091067505502</c:v>
                      </c:pt>
                      <c:pt idx="342">
                        <c:v>44.955046098565198</c:v>
                      </c:pt>
                      <c:pt idx="343">
                        <c:v>47.119136419227502</c:v>
                      </c:pt>
                      <c:pt idx="344">
                        <c:v>42.811509413916902</c:v>
                      </c:pt>
                      <c:pt idx="345">
                        <c:v>44.462540583523399</c:v>
                      </c:pt>
                      <c:pt idx="346">
                        <c:v>46.887785264343997</c:v>
                      </c:pt>
                      <c:pt idx="347">
                        <c:v>43.553582757182198</c:v>
                      </c:pt>
                      <c:pt idx="348">
                        <c:v>46.331116430587798</c:v>
                      </c:pt>
                      <c:pt idx="349">
                        <c:v>44.623092914430998</c:v>
                      </c:pt>
                      <c:pt idx="350">
                        <c:v>44.113047206885597</c:v>
                      </c:pt>
                      <c:pt idx="351">
                        <c:v>43.3115827009931</c:v>
                      </c:pt>
                      <c:pt idx="352">
                        <c:v>38.565388169078602</c:v>
                      </c:pt>
                      <c:pt idx="353">
                        <c:v>41.288007877808298</c:v>
                      </c:pt>
                      <c:pt idx="354">
                        <c:v>40.723433727458797</c:v>
                      </c:pt>
                      <c:pt idx="355">
                        <c:v>41.311403335444602</c:v>
                      </c:pt>
                      <c:pt idx="356">
                        <c:v>41.2864107765471</c:v>
                      </c:pt>
                      <c:pt idx="357">
                        <c:v>36.796854540049203</c:v>
                      </c:pt>
                      <c:pt idx="358">
                        <c:v>47.929442598191002</c:v>
                      </c:pt>
                      <c:pt idx="359">
                        <c:v>45.376881076717801</c:v>
                      </c:pt>
                      <c:pt idx="360">
                        <c:v>42.793817361498597</c:v>
                      </c:pt>
                      <c:pt idx="361">
                        <c:v>45.071641043145398</c:v>
                      </c:pt>
                      <c:pt idx="362">
                        <c:v>45.3329217726804</c:v>
                      </c:pt>
                      <c:pt idx="363">
                        <c:v>44.628342903301103</c:v>
                      </c:pt>
                      <c:pt idx="364">
                        <c:v>42.407275152888097</c:v>
                      </c:pt>
                      <c:pt idx="365">
                        <c:v>47.480999924385699</c:v>
                      </c:pt>
                      <c:pt idx="366">
                        <c:v>47.805725973449803</c:v>
                      </c:pt>
                      <c:pt idx="367">
                        <c:v>45.519178388062002</c:v>
                      </c:pt>
                      <c:pt idx="368">
                        <c:v>43.408882413517901</c:v>
                      </c:pt>
                      <c:pt idx="369">
                        <c:v>41.187623562453403</c:v>
                      </c:pt>
                      <c:pt idx="370">
                        <c:v>46.733034916136198</c:v>
                      </c:pt>
                      <c:pt idx="371">
                        <c:v>41.974636793462899</c:v>
                      </c:pt>
                      <c:pt idx="372">
                        <c:v>44.043711466089597</c:v>
                      </c:pt>
                      <c:pt idx="373">
                        <c:v>44.4251888157198</c:v>
                      </c:pt>
                      <c:pt idx="374">
                        <c:v>43.302465251129902</c:v>
                      </c:pt>
                      <c:pt idx="375">
                        <c:v>44.844246285471698</c:v>
                      </c:pt>
                      <c:pt idx="376">
                        <c:v>46.580349763976798</c:v>
                      </c:pt>
                      <c:pt idx="377">
                        <c:v>42.048834400858603</c:v>
                      </c:pt>
                      <c:pt idx="378">
                        <c:v>36.447232648798597</c:v>
                      </c:pt>
                      <c:pt idx="379">
                        <c:v>36.414054774156902</c:v>
                      </c:pt>
                      <c:pt idx="380">
                        <c:v>41.4921690648873</c:v>
                      </c:pt>
                      <c:pt idx="381">
                        <c:v>37.495707602387803</c:v>
                      </c:pt>
                      <c:pt idx="382">
                        <c:v>40.950668982977596</c:v>
                      </c:pt>
                      <c:pt idx="383">
                        <c:v>41.462783089283299</c:v>
                      </c:pt>
                      <c:pt idx="384">
                        <c:v>37.516961031284197</c:v>
                      </c:pt>
                      <c:pt idx="385">
                        <c:v>41.100107394176199</c:v>
                      </c:pt>
                      <c:pt idx="386">
                        <c:v>41.198788585771503</c:v>
                      </c:pt>
                      <c:pt idx="387">
                        <c:v>41.4810886103649</c:v>
                      </c:pt>
                      <c:pt idx="388">
                        <c:v>36.673154596772001</c:v>
                      </c:pt>
                      <c:pt idx="389">
                        <c:v>36.859933187130999</c:v>
                      </c:pt>
                      <c:pt idx="390">
                        <c:v>36.869349255975798</c:v>
                      </c:pt>
                      <c:pt idx="391">
                        <c:v>36.875743692240697</c:v>
                      </c:pt>
                      <c:pt idx="392">
                        <c:v>36.922307809341099</c:v>
                      </c:pt>
                      <c:pt idx="393">
                        <c:v>43.575678015845099</c:v>
                      </c:pt>
                      <c:pt idx="394">
                        <c:v>44.090572610458103</c:v>
                      </c:pt>
                      <c:pt idx="395">
                        <c:v>45.863898590694902</c:v>
                      </c:pt>
                      <c:pt idx="396">
                        <c:v>46.6715703260559</c:v>
                      </c:pt>
                      <c:pt idx="397">
                        <c:v>43.7216460111053</c:v>
                      </c:pt>
                      <c:pt idx="398">
                        <c:v>43.750530413443798</c:v>
                      </c:pt>
                      <c:pt idx="399">
                        <c:v>44.929989173024801</c:v>
                      </c:pt>
                      <c:pt idx="400">
                        <c:v>44.060338250354803</c:v>
                      </c:pt>
                      <c:pt idx="401">
                        <c:v>46.444079659196099</c:v>
                      </c:pt>
                      <c:pt idx="402">
                        <c:v>46.828993790196797</c:v>
                      </c:pt>
                      <c:pt idx="403">
                        <c:v>43.732002380687597</c:v>
                      </c:pt>
                      <c:pt idx="404">
                        <c:v>46.131230177441402</c:v>
                      </c:pt>
                      <c:pt idx="405">
                        <c:v>45.334739594016902</c:v>
                      </c:pt>
                      <c:pt idx="406">
                        <c:v>43.1510085140633</c:v>
                      </c:pt>
                      <c:pt idx="407">
                        <c:v>44.182442814846603</c:v>
                      </c:pt>
                      <c:pt idx="408">
                        <c:v>38.866056236378803</c:v>
                      </c:pt>
                      <c:pt idx="409">
                        <c:v>41.409331342743798</c:v>
                      </c:pt>
                      <c:pt idx="410">
                        <c:v>41.333962680951899</c:v>
                      </c:pt>
                      <c:pt idx="411">
                        <c:v>41.422182150961802</c:v>
                      </c:pt>
                      <c:pt idx="412">
                        <c:v>41.411331092534603</c:v>
                      </c:pt>
                      <c:pt idx="413">
                        <c:v>36.891697154405001</c:v>
                      </c:pt>
                      <c:pt idx="414">
                        <c:v>47.433597012043101</c:v>
                      </c:pt>
                      <c:pt idx="415">
                        <c:v>46.626281771399498</c:v>
                      </c:pt>
                      <c:pt idx="416">
                        <c:v>44.490981379113997</c:v>
                      </c:pt>
                      <c:pt idx="417">
                        <c:v>46.0839184634753</c:v>
                      </c:pt>
                      <c:pt idx="418">
                        <c:v>45.002082426840801</c:v>
                      </c:pt>
                      <c:pt idx="419">
                        <c:v>45.631001518123</c:v>
                      </c:pt>
                      <c:pt idx="420">
                        <c:v>44.328708209167601</c:v>
                      </c:pt>
                      <c:pt idx="421">
                        <c:v>48.086913991537003</c:v>
                      </c:pt>
                      <c:pt idx="422">
                        <c:v>47.1976595285104</c:v>
                      </c:pt>
                      <c:pt idx="423">
                        <c:v>47.040970949717</c:v>
                      </c:pt>
                      <c:pt idx="424">
                        <c:v>43.6897146120602</c:v>
                      </c:pt>
                      <c:pt idx="425">
                        <c:v>46.593495095088898</c:v>
                      </c:pt>
                      <c:pt idx="426">
                        <c:v>44.377026831542601</c:v>
                      </c:pt>
                      <c:pt idx="427">
                        <c:v>42.7536463090401</c:v>
                      </c:pt>
                      <c:pt idx="428">
                        <c:v>42.084597083772003</c:v>
                      </c:pt>
                      <c:pt idx="429">
                        <c:v>38.526416177539701</c:v>
                      </c:pt>
                      <c:pt idx="430">
                        <c:v>41.047811703596601</c:v>
                      </c:pt>
                      <c:pt idx="431">
                        <c:v>41.263190300123902</c:v>
                      </c:pt>
                      <c:pt idx="432">
                        <c:v>40.9114347486939</c:v>
                      </c:pt>
                      <c:pt idx="433">
                        <c:v>41.389180151993301</c:v>
                      </c:pt>
                      <c:pt idx="434">
                        <c:v>36.770290770844802</c:v>
                      </c:pt>
                      <c:pt idx="435">
                        <c:v>47.3923571205315</c:v>
                      </c:pt>
                      <c:pt idx="436">
                        <c:v>45.902500760767403</c:v>
                      </c:pt>
                      <c:pt idx="437">
                        <c:v>46.940867568251399</c:v>
                      </c:pt>
                      <c:pt idx="438">
                        <c:v>46.668784299261198</c:v>
                      </c:pt>
                      <c:pt idx="439">
                        <c:v>44.776031330900899</c:v>
                      </c:pt>
                      <c:pt idx="440">
                        <c:v>46.444758613754303</c:v>
                      </c:pt>
                      <c:pt idx="441">
                        <c:v>41.193396778903498</c:v>
                      </c:pt>
                      <c:pt idx="442">
                        <c:v>42.283843519551297</c:v>
                      </c:pt>
                      <c:pt idx="443">
                        <c:v>44.0298209435161</c:v>
                      </c:pt>
                      <c:pt idx="444">
                        <c:v>43.836590175890301</c:v>
                      </c:pt>
                      <c:pt idx="445">
                        <c:v>44.471949475494903</c:v>
                      </c:pt>
                      <c:pt idx="446">
                        <c:v>44.9188552594619</c:v>
                      </c:pt>
                      <c:pt idx="447">
                        <c:v>47.042973925632801</c:v>
                      </c:pt>
                      <c:pt idx="448">
                        <c:v>42.751499656603599</c:v>
                      </c:pt>
                      <c:pt idx="449">
                        <c:v>46.9541754947236</c:v>
                      </c:pt>
                      <c:pt idx="450">
                        <c:v>42.485371940540297</c:v>
                      </c:pt>
                      <c:pt idx="451">
                        <c:v>42.728860961116901</c:v>
                      </c:pt>
                      <c:pt idx="452">
                        <c:v>43.368436502769697</c:v>
                      </c:pt>
                      <c:pt idx="453">
                        <c:v>42.389216839783003</c:v>
                      </c:pt>
                      <c:pt idx="454">
                        <c:v>46.164905311461403</c:v>
                      </c:pt>
                      <c:pt idx="455">
                        <c:v>42.239828101734197</c:v>
                      </c:pt>
                      <c:pt idx="456">
                        <c:v>43.72682081952</c:v>
                      </c:pt>
                      <c:pt idx="457">
                        <c:v>44.994888236622003</c:v>
                      </c:pt>
                      <c:pt idx="458">
                        <c:v>42.143903841453003</c:v>
                      </c:pt>
                      <c:pt idx="459">
                        <c:v>41.890102164384601</c:v>
                      </c:pt>
                      <c:pt idx="460">
                        <c:v>45.286892435200599</c:v>
                      </c:pt>
                      <c:pt idx="461">
                        <c:v>43.328642102365698</c:v>
                      </c:pt>
                      <c:pt idx="462">
                        <c:v>36.613958765369098</c:v>
                      </c:pt>
                      <c:pt idx="463">
                        <c:v>37.873318905118303</c:v>
                      </c:pt>
                      <c:pt idx="464">
                        <c:v>40.634838033947098</c:v>
                      </c:pt>
                      <c:pt idx="465">
                        <c:v>38.888803774444497</c:v>
                      </c:pt>
                      <c:pt idx="466">
                        <c:v>41.057687636772201</c:v>
                      </c:pt>
                      <c:pt idx="467">
                        <c:v>41.368090496876697</c:v>
                      </c:pt>
                      <c:pt idx="468">
                        <c:v>37.779576272987299</c:v>
                      </c:pt>
                      <c:pt idx="469">
                        <c:v>41.308579409841201</c:v>
                      </c:pt>
                      <c:pt idx="470">
                        <c:v>41.381645667398601</c:v>
                      </c:pt>
                      <c:pt idx="471">
                        <c:v>41.405441959556498</c:v>
                      </c:pt>
                      <c:pt idx="472">
                        <c:v>36.825985045982698</c:v>
                      </c:pt>
                      <c:pt idx="473">
                        <c:v>37.059135977550298</c:v>
                      </c:pt>
                      <c:pt idx="474">
                        <c:v>37.066037219208603</c:v>
                      </c:pt>
                      <c:pt idx="475">
                        <c:v>37.080274657979302</c:v>
                      </c:pt>
                      <c:pt idx="476">
                        <c:v>37.174841878532099</c:v>
                      </c:pt>
                      <c:pt idx="477">
                        <c:v>46.719904958549598</c:v>
                      </c:pt>
                      <c:pt idx="478">
                        <c:v>46.6006676978364</c:v>
                      </c:pt>
                      <c:pt idx="479">
                        <c:v>42.678711161923097</c:v>
                      </c:pt>
                      <c:pt idx="480">
                        <c:v>46.3354694026931</c:v>
                      </c:pt>
                      <c:pt idx="481">
                        <c:v>46.780345907657598</c:v>
                      </c:pt>
                      <c:pt idx="482">
                        <c:v>44.319090123138501</c:v>
                      </c:pt>
                      <c:pt idx="483">
                        <c:v>44.809725104931097</c:v>
                      </c:pt>
                      <c:pt idx="484">
                        <c:v>42.261284454564702</c:v>
                      </c:pt>
                      <c:pt idx="485">
                        <c:v>45.293257297323102</c:v>
                      </c:pt>
                      <c:pt idx="486">
                        <c:v>46.811179143496098</c:v>
                      </c:pt>
                      <c:pt idx="487">
                        <c:v>43.7240094337618</c:v>
                      </c:pt>
                      <c:pt idx="488">
                        <c:v>46.021339947650198</c:v>
                      </c:pt>
                      <c:pt idx="489">
                        <c:v>43.795832297938198</c:v>
                      </c:pt>
                      <c:pt idx="490">
                        <c:v>43.398251564618803</c:v>
                      </c:pt>
                      <c:pt idx="491">
                        <c:v>45.968834203074799</c:v>
                      </c:pt>
                      <c:pt idx="492">
                        <c:v>38.841566756777098</c:v>
                      </c:pt>
                      <c:pt idx="493">
                        <c:v>41.266563766234697</c:v>
                      </c:pt>
                      <c:pt idx="494">
                        <c:v>40.945079861551697</c:v>
                      </c:pt>
                      <c:pt idx="495">
                        <c:v>41.396761655423703</c:v>
                      </c:pt>
                      <c:pt idx="496">
                        <c:v>41.408304221022199</c:v>
                      </c:pt>
                      <c:pt idx="497">
                        <c:v>36.882247472422399</c:v>
                      </c:pt>
                      <c:pt idx="498">
                        <c:v>47.0853632820317</c:v>
                      </c:pt>
                      <c:pt idx="499">
                        <c:v>46.713698055379098</c:v>
                      </c:pt>
                      <c:pt idx="500">
                        <c:v>44.5711656829668</c:v>
                      </c:pt>
                      <c:pt idx="501">
                        <c:v>46.663896227690302</c:v>
                      </c:pt>
                      <c:pt idx="502">
                        <c:v>46.7322384110252</c:v>
                      </c:pt>
                      <c:pt idx="503">
                        <c:v>43.368077693939497</c:v>
                      </c:pt>
                      <c:pt idx="504">
                        <c:v>47.319081323787003</c:v>
                      </c:pt>
                      <c:pt idx="505">
                        <c:v>45.1945204787867</c:v>
                      </c:pt>
                      <c:pt idx="506">
                        <c:v>43.948806112424997</c:v>
                      </c:pt>
                      <c:pt idx="507">
                        <c:v>46.855023270086498</c:v>
                      </c:pt>
                      <c:pt idx="508">
                        <c:v>43.532357711081801</c:v>
                      </c:pt>
                      <c:pt idx="509">
                        <c:v>43.799992796463499</c:v>
                      </c:pt>
                      <c:pt idx="510">
                        <c:v>44.557850239554902</c:v>
                      </c:pt>
                      <c:pt idx="511">
                        <c:v>43.826242766715701</c:v>
                      </c:pt>
                      <c:pt idx="512">
                        <c:v>42.084252782541597</c:v>
                      </c:pt>
                      <c:pt idx="513">
                        <c:v>38.580594963313601</c:v>
                      </c:pt>
                      <c:pt idx="514">
                        <c:v>41.209354038403298</c:v>
                      </c:pt>
                      <c:pt idx="515">
                        <c:v>40.9139510891169</c:v>
                      </c:pt>
                      <c:pt idx="516">
                        <c:v>41.245035438655101</c:v>
                      </c:pt>
                      <c:pt idx="517">
                        <c:v>41.253126453951197</c:v>
                      </c:pt>
                      <c:pt idx="518">
                        <c:v>36.806410052603802</c:v>
                      </c:pt>
                      <c:pt idx="519">
                        <c:v>47.351950783809698</c:v>
                      </c:pt>
                      <c:pt idx="520">
                        <c:v>47.532934726548298</c:v>
                      </c:pt>
                      <c:pt idx="521">
                        <c:v>43.789039864489297</c:v>
                      </c:pt>
                      <c:pt idx="522">
                        <c:v>44.905933154213102</c:v>
                      </c:pt>
                      <c:pt idx="523">
                        <c:v>45.108418304730499</c:v>
                      </c:pt>
                      <c:pt idx="524">
                        <c:v>46.158148105950801</c:v>
                      </c:pt>
                      <c:pt idx="525">
                        <c:v>41.134383516400597</c:v>
                      </c:pt>
                      <c:pt idx="526">
                        <c:v>47.021983644722098</c:v>
                      </c:pt>
                      <c:pt idx="527">
                        <c:v>44.213390485820497</c:v>
                      </c:pt>
                      <c:pt idx="528">
                        <c:v>42.674284275630598</c:v>
                      </c:pt>
                      <c:pt idx="529">
                        <c:v>44.988186066959798</c:v>
                      </c:pt>
                      <c:pt idx="530">
                        <c:v>46.684253966422098</c:v>
                      </c:pt>
                      <c:pt idx="531">
                        <c:v>43.359207068474603</c:v>
                      </c:pt>
                      <c:pt idx="532">
                        <c:v>44.819940425120897</c:v>
                      </c:pt>
                      <c:pt idx="533">
                        <c:v>48.509407313835098</c:v>
                      </c:pt>
                      <c:pt idx="534">
                        <c:v>45.644451092161397</c:v>
                      </c:pt>
                      <c:pt idx="535">
                        <c:v>45.436725896918396</c:v>
                      </c:pt>
                      <c:pt idx="536">
                        <c:v>43.7740470220687</c:v>
                      </c:pt>
                      <c:pt idx="537">
                        <c:v>46.0489570941726</c:v>
                      </c:pt>
                      <c:pt idx="538">
                        <c:v>46.014771430429803</c:v>
                      </c:pt>
                      <c:pt idx="539">
                        <c:v>45.127480158899701</c:v>
                      </c:pt>
                      <c:pt idx="540">
                        <c:v>44.519802077258497</c:v>
                      </c:pt>
                      <c:pt idx="541">
                        <c:v>38.837620215655498</c:v>
                      </c:pt>
                      <c:pt idx="542">
                        <c:v>41.408488492972097</c:v>
                      </c:pt>
                      <c:pt idx="543">
                        <c:v>40.906252507649199</c:v>
                      </c:pt>
                      <c:pt idx="544">
                        <c:v>41.431340930479102</c:v>
                      </c:pt>
                      <c:pt idx="545">
                        <c:v>41.342507776689999</c:v>
                      </c:pt>
                      <c:pt idx="546">
                        <c:v>36.894544691042903</c:v>
                      </c:pt>
                      <c:pt idx="547">
                        <c:v>47.8613679374577</c:v>
                      </c:pt>
                      <c:pt idx="548">
                        <c:v>45.808994998839701</c:v>
                      </c:pt>
                      <c:pt idx="549">
                        <c:v>46.685112696136898</c:v>
                      </c:pt>
                      <c:pt idx="550">
                        <c:v>46.849069316270402</c:v>
                      </c:pt>
                      <c:pt idx="551">
                        <c:v>43.393358105045998</c:v>
                      </c:pt>
                      <c:pt idx="552">
                        <c:v>46.320965179157596</c:v>
                      </c:pt>
                      <c:pt idx="553">
                        <c:v>41.416064344061702</c:v>
                      </c:pt>
                      <c:pt idx="554">
                        <c:v>47.882114668477399</c:v>
                      </c:pt>
                      <c:pt idx="555">
                        <c:v>47.242004712447198</c:v>
                      </c:pt>
                      <c:pt idx="556">
                        <c:v>46.462337476014802</c:v>
                      </c:pt>
                      <c:pt idx="557">
                        <c:v>42.884275863362298</c:v>
                      </c:pt>
                      <c:pt idx="558">
                        <c:v>46.055739869899902</c:v>
                      </c:pt>
                      <c:pt idx="559">
                        <c:v>46.320409976697299</c:v>
                      </c:pt>
                      <c:pt idx="560">
                        <c:v>41.125979236436599</c:v>
                      </c:pt>
                      <c:pt idx="561">
                        <c:v>48.646581729909698</c:v>
                      </c:pt>
                      <c:pt idx="562">
                        <c:v>54.944506664284098</c:v>
                      </c:pt>
                      <c:pt idx="563">
                        <c:v>47.121992434748101</c:v>
                      </c:pt>
                      <c:pt idx="564">
                        <c:v>49.568326726370898</c:v>
                      </c:pt>
                      <c:pt idx="565">
                        <c:v>48.0556956948421</c:v>
                      </c:pt>
                      <c:pt idx="566">
                        <c:v>47.101966184482599</c:v>
                      </c:pt>
                      <c:pt idx="567">
                        <c:v>47.517348565832599</c:v>
                      </c:pt>
                      <c:pt idx="568">
                        <c:v>40.545513933350797</c:v>
                      </c:pt>
                      <c:pt idx="569">
                        <c:v>40.820690955737803</c:v>
                      </c:pt>
                      <c:pt idx="570">
                        <c:v>41.305004461791803</c:v>
                      </c:pt>
                      <c:pt idx="571">
                        <c:v>40.788096501042098</c:v>
                      </c:pt>
                      <c:pt idx="572">
                        <c:v>45.519868495210098</c:v>
                      </c:pt>
                      <c:pt idx="573">
                        <c:v>41.0775386704696</c:v>
                      </c:pt>
                      <c:pt idx="574">
                        <c:v>40.260102415470001</c:v>
                      </c:pt>
                      <c:pt idx="575">
                        <c:v>40.862184117243402</c:v>
                      </c:pt>
                      <c:pt idx="576">
                        <c:v>41.554064805240799</c:v>
                      </c:pt>
                      <c:pt idx="577">
                        <c:v>41.840663685950503</c:v>
                      </c:pt>
                      <c:pt idx="578">
                        <c:v>41.323153486294402</c:v>
                      </c:pt>
                      <c:pt idx="579">
                        <c:v>41.529450849193097</c:v>
                      </c:pt>
                      <c:pt idx="580">
                        <c:v>41.931112652501398</c:v>
                      </c:pt>
                      <c:pt idx="581">
                        <c:v>41.6504906269003</c:v>
                      </c:pt>
                      <c:pt idx="582">
                        <c:v>41.930900089476701</c:v>
                      </c:pt>
                      <c:pt idx="583">
                        <c:v>47.296152802181602</c:v>
                      </c:pt>
                      <c:pt idx="584">
                        <c:v>49.720037551820703</c:v>
                      </c:pt>
                      <c:pt idx="585">
                        <c:v>45.978160240760097</c:v>
                      </c:pt>
                      <c:pt idx="586">
                        <c:v>44.5081951668177</c:v>
                      </c:pt>
                      <c:pt idx="587">
                        <c:v>47.5797888098909</c:v>
                      </c:pt>
                      <c:pt idx="588">
                        <c:v>45.219730911382598</c:v>
                      </c:pt>
                      <c:pt idx="589">
                        <c:v>44.225324282970803</c:v>
                      </c:pt>
                      <c:pt idx="590">
                        <c:v>45.2383081499121</c:v>
                      </c:pt>
                      <c:pt idx="591">
                        <c:v>45.451681706651399</c:v>
                      </c:pt>
                      <c:pt idx="592">
                        <c:v>45.202057075929801</c:v>
                      </c:pt>
                      <c:pt idx="593">
                        <c:v>45.355021510964399</c:v>
                      </c:pt>
                      <c:pt idx="594">
                        <c:v>48.414641378491098</c:v>
                      </c:pt>
                      <c:pt idx="595">
                        <c:v>45.279684799976899</c:v>
                      </c:pt>
                      <c:pt idx="596">
                        <c:v>46.018514110883899</c:v>
                      </c:pt>
                      <c:pt idx="597">
                        <c:v>44.464845182010102</c:v>
                      </c:pt>
                      <c:pt idx="598">
                        <c:v>38.4934430280736</c:v>
                      </c:pt>
                      <c:pt idx="599">
                        <c:v>39.115630405697097</c:v>
                      </c:pt>
                      <c:pt idx="600">
                        <c:v>38.046561326677498</c:v>
                      </c:pt>
                      <c:pt idx="601">
                        <c:v>43.332942390346197</c:v>
                      </c:pt>
                      <c:pt idx="602">
                        <c:v>38.5158232441335</c:v>
                      </c:pt>
                      <c:pt idx="603">
                        <c:v>38.309003122584599</c:v>
                      </c:pt>
                      <c:pt idx="604">
                        <c:v>42.963501616502299</c:v>
                      </c:pt>
                      <c:pt idx="605">
                        <c:v>40.044028096287597</c:v>
                      </c:pt>
                      <c:pt idx="606">
                        <c:v>43.367216313978602</c:v>
                      </c:pt>
                      <c:pt idx="607">
                        <c:v>43.359703916144703</c:v>
                      </c:pt>
                      <c:pt idx="608">
                        <c:v>38.633691743607201</c:v>
                      </c:pt>
                      <c:pt idx="609">
                        <c:v>38.317471453583998</c:v>
                      </c:pt>
                      <c:pt idx="610">
                        <c:v>37.580634321920002</c:v>
                      </c:pt>
                      <c:pt idx="611">
                        <c:v>38.735737553270603</c:v>
                      </c:pt>
                      <c:pt idx="612">
                        <c:v>38.9844628565939</c:v>
                      </c:pt>
                      <c:pt idx="613">
                        <c:v>37.4197554871281</c:v>
                      </c:pt>
                      <c:pt idx="614">
                        <c:v>38.742574458863601</c:v>
                      </c:pt>
                      <c:pt idx="615">
                        <c:v>38.740308234818698</c:v>
                      </c:pt>
                      <c:pt idx="616">
                        <c:v>38.977215964579301</c:v>
                      </c:pt>
                      <c:pt idx="617">
                        <c:v>39.025569994662703</c:v>
                      </c:pt>
                      <c:pt idx="618">
                        <c:v>50.132874158076099</c:v>
                      </c:pt>
                      <c:pt idx="619">
                        <c:v>47.683645384684901</c:v>
                      </c:pt>
                      <c:pt idx="620">
                        <c:v>44.362291491171902</c:v>
                      </c:pt>
                      <c:pt idx="621">
                        <c:v>46.698199995194997</c:v>
                      </c:pt>
                      <c:pt idx="622">
                        <c:v>45.603611451553299</c:v>
                      </c:pt>
                      <c:pt idx="623">
                        <c:v>45.860929529219497</c:v>
                      </c:pt>
                      <c:pt idx="624">
                        <c:v>45.771154768970902</c:v>
                      </c:pt>
                      <c:pt idx="625">
                        <c:v>45.752075711273797</c:v>
                      </c:pt>
                      <c:pt idx="626">
                        <c:v>43.6685167609809</c:v>
                      </c:pt>
                      <c:pt idx="627">
                        <c:v>46.067608195709099</c:v>
                      </c:pt>
                      <c:pt idx="628">
                        <c:v>45.789763409545202</c:v>
                      </c:pt>
                      <c:pt idx="629">
                        <c:v>43.907095175833703</c:v>
                      </c:pt>
                      <c:pt idx="630">
                        <c:v>44.839091115122201</c:v>
                      </c:pt>
                      <c:pt idx="631">
                        <c:v>44.911619628101498</c:v>
                      </c:pt>
                      <c:pt idx="632">
                        <c:v>44.074773819111599</c:v>
                      </c:pt>
                      <c:pt idx="633">
                        <c:v>39.593686688215698</c:v>
                      </c:pt>
                      <c:pt idx="634">
                        <c:v>38.877431111896101</c:v>
                      </c:pt>
                      <c:pt idx="635">
                        <c:v>39.103620788596601</c:v>
                      </c:pt>
                      <c:pt idx="636">
                        <c:v>42.942294260869602</c:v>
                      </c:pt>
                      <c:pt idx="637">
                        <c:v>38.9540698259609</c:v>
                      </c:pt>
                      <c:pt idx="638">
                        <c:v>40.211927060797002</c:v>
                      </c:pt>
                      <c:pt idx="639">
                        <c:v>43.519502250733296</c:v>
                      </c:pt>
                      <c:pt idx="640">
                        <c:v>39.890791328309398</c:v>
                      </c:pt>
                      <c:pt idx="641">
                        <c:v>43.3503324835347</c:v>
                      </c:pt>
                      <c:pt idx="642">
                        <c:v>43.504013361065802</c:v>
                      </c:pt>
                      <c:pt idx="643">
                        <c:v>38.541292231002203</c:v>
                      </c:pt>
                      <c:pt idx="644">
                        <c:v>38.059763617764098</c:v>
                      </c:pt>
                      <c:pt idx="645">
                        <c:v>38.984904991626799</c:v>
                      </c:pt>
                      <c:pt idx="646">
                        <c:v>38.917540812349202</c:v>
                      </c:pt>
                      <c:pt idx="647">
                        <c:v>38.973704108424201</c:v>
                      </c:pt>
                      <c:pt idx="648">
                        <c:v>38.990014454743097</c:v>
                      </c:pt>
                      <c:pt idx="649">
                        <c:v>38.922152839001001</c:v>
                      </c:pt>
                      <c:pt idx="650">
                        <c:v>38.975224702081697</c:v>
                      </c:pt>
                      <c:pt idx="651">
                        <c:v>38.990220999503499</c:v>
                      </c:pt>
                      <c:pt idx="652">
                        <c:v>39.042607361972102</c:v>
                      </c:pt>
                      <c:pt idx="653">
                        <c:v>48.964489220719599</c:v>
                      </c:pt>
                      <c:pt idx="654">
                        <c:v>44.477224056206197</c:v>
                      </c:pt>
                      <c:pt idx="655">
                        <c:v>48.284984780196602</c:v>
                      </c:pt>
                      <c:pt idx="656">
                        <c:v>45.214648343636</c:v>
                      </c:pt>
                      <c:pt idx="657">
                        <c:v>49.152222430678798</c:v>
                      </c:pt>
                      <c:pt idx="658">
                        <c:v>48.825747800393003</c:v>
                      </c:pt>
                      <c:pt idx="659">
                        <c:v>49.924382055151497</c:v>
                      </c:pt>
                      <c:pt idx="660">
                        <c:v>45.735643796033102</c:v>
                      </c:pt>
                      <c:pt idx="661">
                        <c:v>46.377326242692199</c:v>
                      </c:pt>
                      <c:pt idx="662">
                        <c:v>47.898911714272501</c:v>
                      </c:pt>
                      <c:pt idx="663">
                        <c:v>45.170402424995601</c:v>
                      </c:pt>
                      <c:pt idx="664">
                        <c:v>44.487481207185098</c:v>
                      </c:pt>
                      <c:pt idx="665">
                        <c:v>48.3197194571311</c:v>
                      </c:pt>
                      <c:pt idx="666">
                        <c:v>45.226140121864503</c:v>
                      </c:pt>
                      <c:pt idx="667">
                        <c:v>45.394964828207499</c:v>
                      </c:pt>
                      <c:pt idx="668">
                        <c:v>44.763146247079398</c:v>
                      </c:pt>
                      <c:pt idx="669">
                        <c:v>45.174126633057703</c:v>
                      </c:pt>
                      <c:pt idx="670">
                        <c:v>48.8926607659415</c:v>
                      </c:pt>
                      <c:pt idx="671">
                        <c:v>44.460071795134603</c:v>
                      </c:pt>
                      <c:pt idx="672">
                        <c:v>44.418698763345297</c:v>
                      </c:pt>
                      <c:pt idx="673">
                        <c:v>38.496838548781703</c:v>
                      </c:pt>
                      <c:pt idx="674">
                        <c:v>38.553424850530099</c:v>
                      </c:pt>
                      <c:pt idx="675">
                        <c:v>43.235192284503697</c:v>
                      </c:pt>
                      <c:pt idx="676">
                        <c:v>40.261065475837803</c:v>
                      </c:pt>
                      <c:pt idx="677">
                        <c:v>43.172059401614199</c:v>
                      </c:pt>
                      <c:pt idx="678">
                        <c:v>43.218592768978198</c:v>
                      </c:pt>
                      <c:pt idx="679">
                        <c:v>40.378320489247898</c:v>
                      </c:pt>
                      <c:pt idx="680">
                        <c:v>43.110005329645297</c:v>
                      </c:pt>
                      <c:pt idx="681">
                        <c:v>43.160332862235599</c:v>
                      </c:pt>
                      <c:pt idx="682">
                        <c:v>43.329093858544297</c:v>
                      </c:pt>
                      <c:pt idx="683">
                        <c:v>38.418693144240599</c:v>
                      </c:pt>
                      <c:pt idx="684">
                        <c:v>38.7988048474393</c:v>
                      </c:pt>
                      <c:pt idx="685">
                        <c:v>38.799288197451297</c:v>
                      </c:pt>
                      <c:pt idx="686">
                        <c:v>38.804410924704399</c:v>
                      </c:pt>
                      <c:pt idx="687">
                        <c:v>38.838633589805497</c:v>
                      </c:pt>
                      <c:pt idx="688">
                        <c:v>49.9900615206654</c:v>
                      </c:pt>
                      <c:pt idx="689">
                        <c:v>45.059685052054803</c:v>
                      </c:pt>
                      <c:pt idx="690">
                        <c:v>49.255462663627199</c:v>
                      </c:pt>
                      <c:pt idx="691">
                        <c:v>46.763327112821003</c:v>
                      </c:pt>
                      <c:pt idx="692">
                        <c:v>50.002782951564903</c:v>
                      </c:pt>
                      <c:pt idx="693">
                        <c:v>45.6208155248437</c:v>
                      </c:pt>
                      <c:pt idx="694">
                        <c:v>43.634656219008797</c:v>
                      </c:pt>
                      <c:pt idx="695">
                        <c:v>44.193639545817398</c:v>
                      </c:pt>
                      <c:pt idx="696">
                        <c:v>43.3613955629136</c:v>
                      </c:pt>
                      <c:pt idx="697">
                        <c:v>45.383455923140097</c:v>
                      </c:pt>
                      <c:pt idx="698">
                        <c:v>45.379612210934098</c:v>
                      </c:pt>
                      <c:pt idx="699">
                        <c:v>44.471566201174603</c:v>
                      </c:pt>
                      <c:pt idx="700">
                        <c:v>45.4554404437729</c:v>
                      </c:pt>
                      <c:pt idx="701">
                        <c:v>45.120080207368702</c:v>
                      </c:pt>
                      <c:pt idx="702">
                        <c:v>46.110733809720799</c:v>
                      </c:pt>
                      <c:pt idx="703">
                        <c:v>38.4478770327365</c:v>
                      </c:pt>
                      <c:pt idx="704">
                        <c:v>37.908266794647098</c:v>
                      </c:pt>
                      <c:pt idx="705">
                        <c:v>38.260638654395798</c:v>
                      </c:pt>
                      <c:pt idx="706">
                        <c:v>43.182705161808698</c:v>
                      </c:pt>
                      <c:pt idx="707">
                        <c:v>39.269221023587498</c:v>
                      </c:pt>
                      <c:pt idx="708">
                        <c:v>38.279466200973403</c:v>
                      </c:pt>
                      <c:pt idx="709">
                        <c:v>43.383962396242097</c:v>
                      </c:pt>
                      <c:pt idx="710">
                        <c:v>40.107864219771798</c:v>
                      </c:pt>
                      <c:pt idx="711">
                        <c:v>43.384066598614098</c:v>
                      </c:pt>
                      <c:pt idx="712">
                        <c:v>43.436042842957598</c:v>
                      </c:pt>
                      <c:pt idx="713">
                        <c:v>38.5360494782852</c:v>
                      </c:pt>
                      <c:pt idx="714">
                        <c:v>38.269612775615599</c:v>
                      </c:pt>
                      <c:pt idx="715">
                        <c:v>38.862459739129598</c:v>
                      </c:pt>
                      <c:pt idx="716">
                        <c:v>38.711483887836103</c:v>
                      </c:pt>
                      <c:pt idx="717">
                        <c:v>38.589748849674599</c:v>
                      </c:pt>
                      <c:pt idx="718">
                        <c:v>38.835509493024098</c:v>
                      </c:pt>
                      <c:pt idx="719">
                        <c:v>38.634738614325599</c:v>
                      </c:pt>
                      <c:pt idx="720">
                        <c:v>38.623410494137403</c:v>
                      </c:pt>
                      <c:pt idx="721">
                        <c:v>38.859190175360503</c:v>
                      </c:pt>
                      <c:pt idx="722">
                        <c:v>38.871080892665098</c:v>
                      </c:pt>
                      <c:pt idx="723">
                        <c:v>45.966404688401902</c:v>
                      </c:pt>
                      <c:pt idx="724">
                        <c:v>43.963398759955297</c:v>
                      </c:pt>
                      <c:pt idx="725">
                        <c:v>45.794849804452497</c:v>
                      </c:pt>
                      <c:pt idx="726">
                        <c:v>47.5991025107746</c:v>
                      </c:pt>
                      <c:pt idx="727">
                        <c:v>43.6438709227846</c:v>
                      </c:pt>
                      <c:pt idx="728">
                        <c:v>48.911387509151801</c:v>
                      </c:pt>
                      <c:pt idx="729">
                        <c:v>47.286651551953</c:v>
                      </c:pt>
                      <c:pt idx="730">
                        <c:v>47.818058921812501</c:v>
                      </c:pt>
                      <c:pt idx="731">
                        <c:v>46.525360587357198</c:v>
                      </c:pt>
                      <c:pt idx="732">
                        <c:v>49.109633551944</c:v>
                      </c:pt>
                      <c:pt idx="733">
                        <c:v>44.771574106788997</c:v>
                      </c:pt>
                      <c:pt idx="734">
                        <c:v>45.199965017873602</c:v>
                      </c:pt>
                      <c:pt idx="735">
                        <c:v>46.569599363114399</c:v>
                      </c:pt>
                      <c:pt idx="736">
                        <c:v>44.651044899874698</c:v>
                      </c:pt>
                      <c:pt idx="737">
                        <c:v>45.207294885317303</c:v>
                      </c:pt>
                      <c:pt idx="738">
                        <c:v>47.929610269630601</c:v>
                      </c:pt>
                      <c:pt idx="739">
                        <c:v>44.768424175506901</c:v>
                      </c:pt>
                      <c:pt idx="740">
                        <c:v>48.100285415665397</c:v>
                      </c:pt>
                      <c:pt idx="741">
                        <c:v>44.471047366627801</c:v>
                      </c:pt>
                      <c:pt idx="742">
                        <c:v>46.377996537853697</c:v>
                      </c:pt>
                      <c:pt idx="743">
                        <c:v>38.546737703833301</c:v>
                      </c:pt>
                      <c:pt idx="744">
                        <c:v>39.104583927017302</c:v>
                      </c:pt>
                      <c:pt idx="745">
                        <c:v>42.790081390600797</c:v>
                      </c:pt>
                      <c:pt idx="746">
                        <c:v>39.710795882348897</c:v>
                      </c:pt>
                      <c:pt idx="747">
                        <c:v>43.011258499019398</c:v>
                      </c:pt>
                      <c:pt idx="748">
                        <c:v>43.370623974502102</c:v>
                      </c:pt>
                      <c:pt idx="749">
                        <c:v>40.159085300050599</c:v>
                      </c:pt>
                      <c:pt idx="750">
                        <c:v>43.330494826576199</c:v>
                      </c:pt>
                      <c:pt idx="751">
                        <c:v>43.379363822004997</c:v>
                      </c:pt>
                      <c:pt idx="752">
                        <c:v>43.399358835194803</c:v>
                      </c:pt>
                      <c:pt idx="753">
                        <c:v>38.463050645790098</c:v>
                      </c:pt>
                      <c:pt idx="754">
                        <c:v>38.869520367066102</c:v>
                      </c:pt>
                      <c:pt idx="755">
                        <c:v>38.482092799355399</c:v>
                      </c:pt>
                      <c:pt idx="756">
                        <c:v>38.857979936160199</c:v>
                      </c:pt>
                      <c:pt idx="757">
                        <c:v>38.890815004363198</c:v>
                      </c:pt>
                      <c:pt idx="758">
                        <c:v>49.089568384688398</c:v>
                      </c:pt>
                      <c:pt idx="759">
                        <c:v>45.572842137185098</c:v>
                      </c:pt>
                      <c:pt idx="760">
                        <c:v>45.468345953181498</c:v>
                      </c:pt>
                      <c:pt idx="761">
                        <c:v>45.9839493247025</c:v>
                      </c:pt>
                      <c:pt idx="762">
                        <c:v>47.3758586930837</c:v>
                      </c:pt>
                      <c:pt idx="763">
                        <c:v>44.792369182290599</c:v>
                      </c:pt>
                      <c:pt idx="764">
                        <c:v>47.268624878912199</c:v>
                      </c:pt>
                      <c:pt idx="765">
                        <c:v>48.627268127094297</c:v>
                      </c:pt>
                      <c:pt idx="766">
                        <c:v>42.660440387262902</c:v>
                      </c:pt>
                      <c:pt idx="767">
                        <c:v>46.046847423137201</c:v>
                      </c:pt>
                      <c:pt idx="768">
                        <c:v>45.562041530032502</c:v>
                      </c:pt>
                      <c:pt idx="769">
                        <c:v>45.361079338554703</c:v>
                      </c:pt>
                      <c:pt idx="770">
                        <c:v>47.909786821631101</c:v>
                      </c:pt>
                      <c:pt idx="771">
                        <c:v>45.413177532708801</c:v>
                      </c:pt>
                      <c:pt idx="772">
                        <c:v>48.513422518030801</c:v>
                      </c:pt>
                      <c:pt idx="773">
                        <c:v>42.177917483394701</c:v>
                      </c:pt>
                      <c:pt idx="774">
                        <c:v>45.215211643823402</c:v>
                      </c:pt>
                      <c:pt idx="775">
                        <c:v>46.530866251482699</c:v>
                      </c:pt>
                      <c:pt idx="776">
                        <c:v>48.403119533271997</c:v>
                      </c:pt>
                      <c:pt idx="777">
                        <c:v>44.259165367170702</c:v>
                      </c:pt>
                      <c:pt idx="778">
                        <c:v>38.492646667326397</c:v>
                      </c:pt>
                      <c:pt idx="779">
                        <c:v>38.519665859773902</c:v>
                      </c:pt>
                      <c:pt idx="780">
                        <c:v>42.043199606882297</c:v>
                      </c:pt>
                      <c:pt idx="781">
                        <c:v>39.860940309676799</c:v>
                      </c:pt>
                      <c:pt idx="782">
                        <c:v>42.8458600149186</c:v>
                      </c:pt>
                      <c:pt idx="783">
                        <c:v>42.870198445464403</c:v>
                      </c:pt>
                      <c:pt idx="784">
                        <c:v>39.778189179816899</c:v>
                      </c:pt>
                      <c:pt idx="785">
                        <c:v>43.259975921292899</c:v>
                      </c:pt>
                      <c:pt idx="786">
                        <c:v>43.147351331980801</c:v>
                      </c:pt>
                      <c:pt idx="787">
                        <c:v>43.397773384754998</c:v>
                      </c:pt>
                      <c:pt idx="788">
                        <c:v>38.608605440637298</c:v>
                      </c:pt>
                      <c:pt idx="789">
                        <c:v>38.781549312273398</c:v>
                      </c:pt>
                      <c:pt idx="790">
                        <c:v>38.771764276931698</c:v>
                      </c:pt>
                      <c:pt idx="791">
                        <c:v>38.790152381149298</c:v>
                      </c:pt>
                      <c:pt idx="792">
                        <c:v>38.840253386820898</c:v>
                      </c:pt>
                      <c:pt idx="793">
                        <c:v>47.881563071084102</c:v>
                      </c:pt>
                      <c:pt idx="794">
                        <c:v>48.678141654249501</c:v>
                      </c:pt>
                      <c:pt idx="795">
                        <c:v>49.703900112326899</c:v>
                      </c:pt>
                      <c:pt idx="796">
                        <c:v>46.343909201557899</c:v>
                      </c:pt>
                      <c:pt idx="797">
                        <c:v>46.9544403686157</c:v>
                      </c:pt>
                      <c:pt idx="798">
                        <c:v>45.469795825596599</c:v>
                      </c:pt>
                      <c:pt idx="799">
                        <c:v>47.841439176148299</c:v>
                      </c:pt>
                      <c:pt idx="800">
                        <c:v>48.580033690210598</c:v>
                      </c:pt>
                      <c:pt idx="801">
                        <c:v>48.523158188210999</c:v>
                      </c:pt>
                      <c:pt idx="802">
                        <c:v>46.912373168350598</c:v>
                      </c:pt>
                      <c:pt idx="803">
                        <c:v>45.4955461647532</c:v>
                      </c:pt>
                      <c:pt idx="804">
                        <c:v>45.911008501165199</c:v>
                      </c:pt>
                      <c:pt idx="805">
                        <c:v>48.109006028251898</c:v>
                      </c:pt>
                      <c:pt idx="806">
                        <c:v>45.945992828128297</c:v>
                      </c:pt>
                      <c:pt idx="807">
                        <c:v>47.746160231909101</c:v>
                      </c:pt>
                      <c:pt idx="808">
                        <c:v>40.546655797491397</c:v>
                      </c:pt>
                      <c:pt idx="809">
                        <c:v>42.795255344825598</c:v>
                      </c:pt>
                      <c:pt idx="810">
                        <c:v>42.728669976867103</c:v>
                      </c:pt>
                      <c:pt idx="811">
                        <c:v>43.208022861002398</c:v>
                      </c:pt>
                      <c:pt idx="812">
                        <c:v>43.189695870481799</c:v>
                      </c:pt>
                      <c:pt idx="813">
                        <c:v>38.7752079774706</c:v>
                      </c:pt>
                      <c:pt idx="814">
                        <c:v>46.452930619194802</c:v>
                      </c:pt>
                      <c:pt idx="815">
                        <c:v>44.548985244000903</c:v>
                      </c:pt>
                      <c:pt idx="816">
                        <c:v>47.6104162122246</c:v>
                      </c:pt>
                      <c:pt idx="817">
                        <c:v>46.270843785352199</c:v>
                      </c:pt>
                      <c:pt idx="818">
                        <c:v>49.324902314112997</c:v>
                      </c:pt>
                      <c:pt idx="819">
                        <c:v>43.992402775805303</c:v>
                      </c:pt>
                      <c:pt idx="820">
                        <c:v>44.036539751061397</c:v>
                      </c:pt>
                      <c:pt idx="821">
                        <c:v>42.918396105620403</c:v>
                      </c:pt>
                      <c:pt idx="822">
                        <c:v>41.3416277889052</c:v>
                      </c:pt>
                      <c:pt idx="823">
                        <c:v>45.319396395822402</c:v>
                      </c:pt>
                      <c:pt idx="824">
                        <c:v>42.593841687035003</c:v>
                      </c:pt>
                      <c:pt idx="825">
                        <c:v>46.410388938586799</c:v>
                      </c:pt>
                      <c:pt idx="826">
                        <c:v>45.044649231633002</c:v>
                      </c:pt>
                      <c:pt idx="827">
                        <c:v>48.038976980065897</c:v>
                      </c:pt>
                      <c:pt idx="828">
                        <c:v>44.431358479536897</c:v>
                      </c:pt>
                      <c:pt idx="829">
                        <c:v>37.945009834959897</c:v>
                      </c:pt>
                      <c:pt idx="830">
                        <c:v>37.949982659932303</c:v>
                      </c:pt>
                      <c:pt idx="831">
                        <c:v>36.946065846761101</c:v>
                      </c:pt>
                      <c:pt idx="832">
                        <c:v>43.333751430720604</c:v>
                      </c:pt>
                      <c:pt idx="833">
                        <c:v>38.800206562566402</c:v>
                      </c:pt>
                      <c:pt idx="834">
                        <c:v>38.4165715544598</c:v>
                      </c:pt>
                      <c:pt idx="835">
                        <c:v>43.322894897513898</c:v>
                      </c:pt>
                      <c:pt idx="836">
                        <c:v>39.752723593216501</c:v>
                      </c:pt>
                      <c:pt idx="837">
                        <c:v>43.314160884118003</c:v>
                      </c:pt>
                      <c:pt idx="838">
                        <c:v>43.391585244710498</c:v>
                      </c:pt>
                      <c:pt idx="839">
                        <c:v>38.338561832183302</c:v>
                      </c:pt>
                      <c:pt idx="840">
                        <c:v>37.438876351597401</c:v>
                      </c:pt>
                      <c:pt idx="841">
                        <c:v>39.037704046116403</c:v>
                      </c:pt>
                      <c:pt idx="842">
                        <c:v>38.817430591532997</c:v>
                      </c:pt>
                      <c:pt idx="843">
                        <c:v>38.746725793869601</c:v>
                      </c:pt>
                      <c:pt idx="844">
                        <c:v>39.044725708590597</c:v>
                      </c:pt>
                      <c:pt idx="845">
                        <c:v>38.816715842705598</c:v>
                      </c:pt>
                      <c:pt idx="846">
                        <c:v>38.711768670863897</c:v>
                      </c:pt>
                      <c:pt idx="847">
                        <c:v>39.033508530009897</c:v>
                      </c:pt>
                      <c:pt idx="848">
                        <c:v>39.0949476585618</c:v>
                      </c:pt>
                      <c:pt idx="849">
                        <c:v>48.654663396640103</c:v>
                      </c:pt>
                      <c:pt idx="850">
                        <c:v>46.022002028425199</c:v>
                      </c:pt>
                      <c:pt idx="851">
                        <c:v>44.255643299881697</c:v>
                      </c:pt>
                      <c:pt idx="852">
                        <c:v>48.7266780630274</c:v>
                      </c:pt>
                      <c:pt idx="853">
                        <c:v>49.0193859563771</c:v>
                      </c:pt>
                      <c:pt idx="854">
                        <c:v>45.591485109568097</c:v>
                      </c:pt>
                      <c:pt idx="855">
                        <c:v>44.216778777318602</c:v>
                      </c:pt>
                      <c:pt idx="856">
                        <c:v>46.433937589083101</c:v>
                      </c:pt>
                      <c:pt idx="857">
                        <c:v>45.294791479742699</c:v>
                      </c:pt>
                      <c:pt idx="858">
                        <c:v>47.376670179171199</c:v>
                      </c:pt>
                      <c:pt idx="859">
                        <c:v>45.174231110996601</c:v>
                      </c:pt>
                      <c:pt idx="860">
                        <c:v>44.571089818977804</c:v>
                      </c:pt>
                      <c:pt idx="861">
                        <c:v>48.032724302829003</c:v>
                      </c:pt>
                      <c:pt idx="862">
                        <c:v>45.832953544696899</c:v>
                      </c:pt>
                      <c:pt idx="863">
                        <c:v>44.517015536229302</c:v>
                      </c:pt>
                      <c:pt idx="864">
                        <c:v>45.406377929836502</c:v>
                      </c:pt>
                      <c:pt idx="865">
                        <c:v>44.185446873800402</c:v>
                      </c:pt>
                      <c:pt idx="866">
                        <c:v>45.104618289652898</c:v>
                      </c:pt>
                      <c:pt idx="867">
                        <c:v>43.837101844809801</c:v>
                      </c:pt>
                      <c:pt idx="868">
                        <c:v>45.7240942603419</c:v>
                      </c:pt>
                      <c:pt idx="869">
                        <c:v>39.595860940278598</c:v>
                      </c:pt>
                      <c:pt idx="870">
                        <c:v>38.526172854942601</c:v>
                      </c:pt>
                      <c:pt idx="871">
                        <c:v>43.400906712055601</c:v>
                      </c:pt>
                      <c:pt idx="872">
                        <c:v>39.694771180683297</c:v>
                      </c:pt>
                      <c:pt idx="873">
                        <c:v>43.1628649041348</c:v>
                      </c:pt>
                      <c:pt idx="874">
                        <c:v>42.934318069429203</c:v>
                      </c:pt>
                      <c:pt idx="875">
                        <c:v>39.496525974010403</c:v>
                      </c:pt>
                      <c:pt idx="876">
                        <c:v>43.2055576181872</c:v>
                      </c:pt>
                      <c:pt idx="877">
                        <c:v>43.363818992924202</c:v>
                      </c:pt>
                      <c:pt idx="878">
                        <c:v>42.9360402079217</c:v>
                      </c:pt>
                      <c:pt idx="879">
                        <c:v>38.640085708798402</c:v>
                      </c:pt>
                      <c:pt idx="880">
                        <c:v>38.860382743075697</c:v>
                      </c:pt>
                      <c:pt idx="881">
                        <c:v>38.862556969941501</c:v>
                      </c:pt>
                      <c:pt idx="882">
                        <c:v>38.871247018472502</c:v>
                      </c:pt>
                      <c:pt idx="883">
                        <c:v>38.946469634146602</c:v>
                      </c:pt>
                      <c:pt idx="884">
                        <c:v>44.252415360187001</c:v>
                      </c:pt>
                      <c:pt idx="885">
                        <c:v>47.621817345744098</c:v>
                      </c:pt>
                      <c:pt idx="886">
                        <c:v>44.540642987513799</c:v>
                      </c:pt>
                      <c:pt idx="887">
                        <c:v>45.193194024047997</c:v>
                      </c:pt>
                      <c:pt idx="888">
                        <c:v>48.881350631536002</c:v>
                      </c:pt>
                      <c:pt idx="889">
                        <c:v>44.865375276973197</c:v>
                      </c:pt>
                      <c:pt idx="890">
                        <c:v>46.720755843337699</c:v>
                      </c:pt>
                      <c:pt idx="891">
                        <c:v>42.667474927593098</c:v>
                      </c:pt>
                      <c:pt idx="892">
                        <c:v>49.481458991960103</c:v>
                      </c:pt>
                      <c:pt idx="893">
                        <c:v>46.824354898622197</c:v>
                      </c:pt>
                      <c:pt idx="894">
                        <c:v>45.100335042054901</c:v>
                      </c:pt>
                      <c:pt idx="895">
                        <c:v>45.144377398443602</c:v>
                      </c:pt>
                      <c:pt idx="896">
                        <c:v>44.346397467486199</c:v>
                      </c:pt>
                      <c:pt idx="897">
                        <c:v>45.113844526052503</c:v>
                      </c:pt>
                      <c:pt idx="898">
                        <c:v>43.963924692478898</c:v>
                      </c:pt>
                      <c:pt idx="899">
                        <c:v>45.338894197274897</c:v>
                      </c:pt>
                      <c:pt idx="900">
                        <c:v>45.083284822027402</c:v>
                      </c:pt>
                      <c:pt idx="901">
                        <c:v>47.960478657408302</c:v>
                      </c:pt>
                      <c:pt idx="902">
                        <c:v>46.148427768301097</c:v>
                      </c:pt>
                      <c:pt idx="903">
                        <c:v>46.224771607694102</c:v>
                      </c:pt>
                      <c:pt idx="904">
                        <c:v>39.722384972132701</c:v>
                      </c:pt>
                      <c:pt idx="905">
                        <c:v>38.531743940473199</c:v>
                      </c:pt>
                      <c:pt idx="906">
                        <c:v>42.699740202417502</c:v>
                      </c:pt>
                      <c:pt idx="907">
                        <c:v>40.003702332308102</c:v>
                      </c:pt>
                      <c:pt idx="908">
                        <c:v>43.047041024267898</c:v>
                      </c:pt>
                      <c:pt idx="909">
                        <c:v>43.1822976370295</c:v>
                      </c:pt>
                      <c:pt idx="910">
                        <c:v>39.914676780139501</c:v>
                      </c:pt>
                      <c:pt idx="911">
                        <c:v>42.78443184671</c:v>
                      </c:pt>
                      <c:pt idx="912">
                        <c:v>43.185502809962202</c:v>
                      </c:pt>
                      <c:pt idx="913">
                        <c:v>43.2322400030558</c:v>
                      </c:pt>
                      <c:pt idx="914">
                        <c:v>38.617427445199603</c:v>
                      </c:pt>
                      <c:pt idx="915">
                        <c:v>38.807013821142498</c:v>
                      </c:pt>
                      <c:pt idx="916">
                        <c:v>38.807774043010397</c:v>
                      </c:pt>
                      <c:pt idx="917">
                        <c:v>38.8133298671559</c:v>
                      </c:pt>
                      <c:pt idx="918">
                        <c:v>38.821059764317603</c:v>
                      </c:pt>
                      <c:pt idx="919">
                        <c:v>48.721269468289499</c:v>
                      </c:pt>
                      <c:pt idx="920">
                        <c:v>45.484265420315403</c:v>
                      </c:pt>
                      <c:pt idx="921">
                        <c:v>48.490889288193301</c:v>
                      </c:pt>
                      <c:pt idx="922">
                        <c:v>47.574764490697</c:v>
                      </c:pt>
                      <c:pt idx="923">
                        <c:v>43.867984100102198</c:v>
                      </c:pt>
                      <c:pt idx="924">
                        <c:v>45.288329461583601</c:v>
                      </c:pt>
                      <c:pt idx="925">
                        <c:v>47.0228203527994</c:v>
                      </c:pt>
                      <c:pt idx="926">
                        <c:v>45.575191581839299</c:v>
                      </c:pt>
                      <c:pt idx="927">
                        <c:v>44.509513678129402</c:v>
                      </c:pt>
                      <c:pt idx="928">
                        <c:v>49.003943433839403</c:v>
                      </c:pt>
                      <c:pt idx="929">
                        <c:v>45.466885720219899</c:v>
                      </c:pt>
                      <c:pt idx="930">
                        <c:v>47.994596567311902</c:v>
                      </c:pt>
                      <c:pt idx="931">
                        <c:v>47.535989279832698</c:v>
                      </c:pt>
                      <c:pt idx="932">
                        <c:v>45.801061559066902</c:v>
                      </c:pt>
                      <c:pt idx="933">
                        <c:v>46.316709354409902</c:v>
                      </c:pt>
                      <c:pt idx="934">
                        <c:v>40.528427299320498</c:v>
                      </c:pt>
                      <c:pt idx="935">
                        <c:v>42.6842182861919</c:v>
                      </c:pt>
                      <c:pt idx="936">
                        <c:v>43.095843989593803</c:v>
                      </c:pt>
                      <c:pt idx="937">
                        <c:v>43.1181772255444</c:v>
                      </c:pt>
                      <c:pt idx="938">
                        <c:v>43.120924771814103</c:v>
                      </c:pt>
                      <c:pt idx="939">
                        <c:v>38.783769414776302</c:v>
                      </c:pt>
                      <c:pt idx="940">
                        <c:v>48.753572815700998</c:v>
                      </c:pt>
                      <c:pt idx="941">
                        <c:v>49.167223336627501</c:v>
                      </c:pt>
                      <c:pt idx="942">
                        <c:v>47.6688378897747</c:v>
                      </c:pt>
                      <c:pt idx="943">
                        <c:v>47.970331343074697</c:v>
                      </c:pt>
                      <c:pt idx="944">
                        <c:v>48.557543172197697</c:v>
                      </c:pt>
                      <c:pt idx="945">
                        <c:v>46.715634745310503</c:v>
                      </c:pt>
                      <c:pt idx="946">
                        <c:v>45.892450943026198</c:v>
                      </c:pt>
                      <c:pt idx="947">
                        <c:v>48.421037430528997</c:v>
                      </c:pt>
                      <c:pt idx="948">
                        <c:v>42.351555478052397</c:v>
                      </c:pt>
                      <c:pt idx="949">
                        <c:v>47.807526727502299</c:v>
                      </c:pt>
                      <c:pt idx="950">
                        <c:v>45.307971368701899</c:v>
                      </c:pt>
                      <c:pt idx="951">
                        <c:v>44.638582762356698</c:v>
                      </c:pt>
                      <c:pt idx="952">
                        <c:v>48.042828041229797</c:v>
                      </c:pt>
                      <c:pt idx="953">
                        <c:v>44.158318467658603</c:v>
                      </c:pt>
                      <c:pt idx="954">
                        <c:v>43.744702650935899</c:v>
                      </c:pt>
                      <c:pt idx="955">
                        <c:v>47.8855105656977</c:v>
                      </c:pt>
                      <c:pt idx="956">
                        <c:v>43.970200960209702</c:v>
                      </c:pt>
                      <c:pt idx="957">
                        <c:v>47.835706951370398</c:v>
                      </c:pt>
                      <c:pt idx="958">
                        <c:v>44.507888928624602</c:v>
                      </c:pt>
                      <c:pt idx="959">
                        <c:v>46.187383909556999</c:v>
                      </c:pt>
                      <c:pt idx="960">
                        <c:v>38.446076284687997</c:v>
                      </c:pt>
                      <c:pt idx="961">
                        <c:v>38.4815021239381</c:v>
                      </c:pt>
                      <c:pt idx="962">
                        <c:v>43.400422893298298</c:v>
                      </c:pt>
                      <c:pt idx="963">
                        <c:v>40.129380069283101</c:v>
                      </c:pt>
                      <c:pt idx="964">
                        <c:v>43.312173150094402</c:v>
                      </c:pt>
                      <c:pt idx="965">
                        <c:v>43.371378371192598</c:v>
                      </c:pt>
                      <c:pt idx="966">
                        <c:v>39.6105644490438</c:v>
                      </c:pt>
                      <c:pt idx="967">
                        <c:v>43.105782041329199</c:v>
                      </c:pt>
                      <c:pt idx="968">
                        <c:v>43.323537878935198</c:v>
                      </c:pt>
                      <c:pt idx="969">
                        <c:v>43.406290244169703</c:v>
                      </c:pt>
                      <c:pt idx="970">
                        <c:v>38.645492628577202</c:v>
                      </c:pt>
                      <c:pt idx="971">
                        <c:v>38.873213881999298</c:v>
                      </c:pt>
                      <c:pt idx="972">
                        <c:v>38.890342663496199</c:v>
                      </c:pt>
                      <c:pt idx="973">
                        <c:v>38.925018257204002</c:v>
                      </c:pt>
                      <c:pt idx="974">
                        <c:v>39.029402367314802</c:v>
                      </c:pt>
                      <c:pt idx="975">
                        <c:v>47.659815800937103</c:v>
                      </c:pt>
                      <c:pt idx="976">
                        <c:v>45.1566148880691</c:v>
                      </c:pt>
                      <c:pt idx="977">
                        <c:v>45.413386242347201</c:v>
                      </c:pt>
                      <c:pt idx="978">
                        <c:v>47.438033589912202</c:v>
                      </c:pt>
                      <c:pt idx="979">
                        <c:v>44.138032397827402</c:v>
                      </c:pt>
                      <c:pt idx="980">
                        <c:v>44.720691235676803</c:v>
                      </c:pt>
                      <c:pt idx="981">
                        <c:v>49.084833245336803</c:v>
                      </c:pt>
                      <c:pt idx="982">
                        <c:v>47.8070067092697</c:v>
                      </c:pt>
                      <c:pt idx="983">
                        <c:v>45.694590784597104</c:v>
                      </c:pt>
                      <c:pt idx="984">
                        <c:v>46.581833494611999</c:v>
                      </c:pt>
                      <c:pt idx="985">
                        <c:v>45.7236199676423</c:v>
                      </c:pt>
                      <c:pt idx="986">
                        <c:v>48.034954130589497</c:v>
                      </c:pt>
                      <c:pt idx="987">
                        <c:v>48.004009677684103</c:v>
                      </c:pt>
                      <c:pt idx="988">
                        <c:v>45.973725799777</c:v>
                      </c:pt>
                      <c:pt idx="989">
                        <c:v>45.402374088071099</c:v>
                      </c:pt>
                      <c:pt idx="990">
                        <c:v>40.8061942127515</c:v>
                      </c:pt>
                      <c:pt idx="991">
                        <c:v>43.086157084742098</c:v>
                      </c:pt>
                      <c:pt idx="992">
                        <c:v>42.929232063743498</c:v>
                      </c:pt>
                      <c:pt idx="993">
                        <c:v>43.282517358163297</c:v>
                      </c:pt>
                      <c:pt idx="994">
                        <c:v>43.398690360019003</c:v>
                      </c:pt>
                      <c:pt idx="995">
                        <c:v>38.861854814808403</c:v>
                      </c:pt>
                      <c:pt idx="996">
                        <c:v>49.163848012208597</c:v>
                      </c:pt>
                      <c:pt idx="997">
                        <c:v>48.7118567979171</c:v>
                      </c:pt>
                      <c:pt idx="998">
                        <c:v>45.731045290939399</c:v>
                      </c:pt>
                      <c:pt idx="999">
                        <c:v>49.048426416077596</c:v>
                      </c:pt>
                      <c:pt idx="1000">
                        <c:v>46.3114187125474</c:v>
                      </c:pt>
                      <c:pt idx="1001">
                        <c:v>47.926054734935299</c:v>
                      </c:pt>
                      <c:pt idx="1002">
                        <c:v>47.929906811846003</c:v>
                      </c:pt>
                      <c:pt idx="1003">
                        <c:v>49.624207564093503</c:v>
                      </c:pt>
                      <c:pt idx="1004">
                        <c:v>48.0230651885784</c:v>
                      </c:pt>
                      <c:pt idx="1005">
                        <c:v>49.081533399348103</c:v>
                      </c:pt>
                      <c:pt idx="1006">
                        <c:v>45.476631438965697</c:v>
                      </c:pt>
                      <c:pt idx="1007">
                        <c:v>46.5621203894706</c:v>
                      </c:pt>
                      <c:pt idx="1008">
                        <c:v>47.178769199458998</c:v>
                      </c:pt>
                      <c:pt idx="1009">
                        <c:v>48.089487892940397</c:v>
                      </c:pt>
                      <c:pt idx="1010">
                        <c:v>47.9913485094458</c:v>
                      </c:pt>
                      <c:pt idx="1011">
                        <c:v>40.5630518701537</c:v>
                      </c:pt>
                      <c:pt idx="1012">
                        <c:v>43.012032189159598</c:v>
                      </c:pt>
                      <c:pt idx="1013">
                        <c:v>42.804916948593601</c:v>
                      </c:pt>
                      <c:pt idx="1014">
                        <c:v>43.171797446443797</c:v>
                      </c:pt>
                      <c:pt idx="1015">
                        <c:v>43.1801698576988</c:v>
                      </c:pt>
                      <c:pt idx="1016">
                        <c:v>38.778129419145401</c:v>
                      </c:pt>
                      <c:pt idx="1017">
                        <c:v>49.825952785994701</c:v>
                      </c:pt>
                      <c:pt idx="1018">
                        <c:v>49.393616061098498</c:v>
                      </c:pt>
                      <c:pt idx="1019">
                        <c:v>47.846354192221703</c:v>
                      </c:pt>
                      <c:pt idx="1020">
                        <c:v>48.709651835152002</c:v>
                      </c:pt>
                      <c:pt idx="1021">
                        <c:v>47.927565157393403</c:v>
                      </c:pt>
                      <c:pt idx="1022">
                        <c:v>48.026368164119397</c:v>
                      </c:pt>
                      <c:pt idx="1023">
                        <c:v>42.729973126288002</c:v>
                      </c:pt>
                      <c:pt idx="1024">
                        <c:v>50.686753087013898</c:v>
                      </c:pt>
                      <c:pt idx="1025">
                        <c:v>43.573234051992998</c:v>
                      </c:pt>
                      <c:pt idx="1026">
                        <c:v>42.427353161034702</c:v>
                      </c:pt>
                      <c:pt idx="1027">
                        <c:v>43.166044291255403</c:v>
                      </c:pt>
                      <c:pt idx="1028">
                        <c:v>42.224432924964098</c:v>
                      </c:pt>
                      <c:pt idx="1029">
                        <c:v>42.894727839938398</c:v>
                      </c:pt>
                      <c:pt idx="1030">
                        <c:v>43.691639655209201</c:v>
                      </c:pt>
                      <c:pt idx="1031">
                        <c:v>48.027036383138601</c:v>
                      </c:pt>
                      <c:pt idx="1032">
                        <c:v>47.211886563428003</c:v>
                      </c:pt>
                      <c:pt idx="1033">
                        <c:v>43.999984252266998</c:v>
                      </c:pt>
                      <c:pt idx="1034">
                        <c:v>47.195663028169797</c:v>
                      </c:pt>
                      <c:pt idx="1035">
                        <c:v>47.349589068535899</c:v>
                      </c:pt>
                      <c:pt idx="1036">
                        <c:v>50.049647886709302</c:v>
                      </c:pt>
                      <c:pt idx="1037">
                        <c:v>40.598175140456298</c:v>
                      </c:pt>
                      <c:pt idx="1038">
                        <c:v>39.854852254382799</c:v>
                      </c:pt>
                      <c:pt idx="1039">
                        <c:v>39.877894587457597</c:v>
                      </c:pt>
                      <c:pt idx="1040">
                        <c:v>41.5118096188517</c:v>
                      </c:pt>
                      <c:pt idx="1041">
                        <c:v>45.315248379364903</c:v>
                      </c:pt>
                      <c:pt idx="1042">
                        <c:v>40.470455529063202</c:v>
                      </c:pt>
                      <c:pt idx="1043">
                        <c:v>39.665268624559701</c:v>
                      </c:pt>
                      <c:pt idx="1044">
                        <c:v>37.938347338898403</c:v>
                      </c:pt>
                      <c:pt idx="1045">
                        <c:v>40.864762916072102</c:v>
                      </c:pt>
                      <c:pt idx="1046">
                        <c:v>39.694936763194598</c:v>
                      </c:pt>
                      <c:pt idx="1047">
                        <c:v>40.548357463179201</c:v>
                      </c:pt>
                      <c:pt idx="1048">
                        <c:v>40.810842638081503</c:v>
                      </c:pt>
                      <c:pt idx="1049">
                        <c:v>40.758601250313802</c:v>
                      </c:pt>
                      <c:pt idx="1050">
                        <c:v>40.7147307062694</c:v>
                      </c:pt>
                      <c:pt idx="1051">
                        <c:v>40.987555240697397</c:v>
                      </c:pt>
                      <c:pt idx="1052">
                        <c:v>46.1574786604534</c:v>
                      </c:pt>
                      <c:pt idx="1053">
                        <c:v>45.286903631143304</c:v>
                      </c:pt>
                      <c:pt idx="1054">
                        <c:v>47.834762562158701</c:v>
                      </c:pt>
                      <c:pt idx="1055">
                        <c:v>46.045153184446697</c:v>
                      </c:pt>
                      <c:pt idx="1056">
                        <c:v>47.807505290856902</c:v>
                      </c:pt>
                      <c:pt idx="1057">
                        <c:v>46.584835573272898</c:v>
                      </c:pt>
                      <c:pt idx="1058">
                        <c:v>40.197859911634701</c:v>
                      </c:pt>
                      <c:pt idx="1059">
                        <c:v>40.721530973852303</c:v>
                      </c:pt>
                      <c:pt idx="1060">
                        <c:v>41.273247042676502</c:v>
                      </c:pt>
                      <c:pt idx="1061">
                        <c:v>40.961179762698798</c:v>
                      </c:pt>
                      <c:pt idx="1062">
                        <c:v>45.308189164836698</c:v>
                      </c:pt>
                      <c:pt idx="1063">
                        <c:v>40.642139637979497</c:v>
                      </c:pt>
                      <c:pt idx="1064">
                        <c:v>40.404630194913999</c:v>
                      </c:pt>
                      <c:pt idx="1065">
                        <c:v>40.910538188908802</c:v>
                      </c:pt>
                      <c:pt idx="1066">
                        <c:v>40.230174825881498</c:v>
                      </c:pt>
                      <c:pt idx="1067">
                        <c:v>40.7262753013893</c:v>
                      </c:pt>
                      <c:pt idx="1068">
                        <c:v>40.743621568454301</c:v>
                      </c:pt>
                      <c:pt idx="1069">
                        <c:v>40.851006093281597</c:v>
                      </c:pt>
                      <c:pt idx="1070">
                        <c:v>40.9618251033924</c:v>
                      </c:pt>
                      <c:pt idx="1071">
                        <c:v>41.058426123571003</c:v>
                      </c:pt>
                      <c:pt idx="1072">
                        <c:v>40.987650238558601</c:v>
                      </c:pt>
                      <c:pt idx="1073">
                        <c:v>47.118154062162397</c:v>
                      </c:pt>
                      <c:pt idx="1074">
                        <c:v>45.956066839408201</c:v>
                      </c:pt>
                      <c:pt idx="1075">
                        <c:v>49.185248112948102</c:v>
                      </c:pt>
                      <c:pt idx="1076">
                        <c:v>49.187446685560502</c:v>
                      </c:pt>
                      <c:pt idx="1077">
                        <c:v>46.1860476064575</c:v>
                      </c:pt>
                      <c:pt idx="1078">
                        <c:v>44.533576749208997</c:v>
                      </c:pt>
                      <c:pt idx="1079">
                        <c:v>47.302474519530698</c:v>
                      </c:pt>
                      <c:pt idx="1080">
                        <c:v>47.160513002385898</c:v>
                      </c:pt>
                      <c:pt idx="1081">
                        <c:v>48.016865690588098</c:v>
                      </c:pt>
                      <c:pt idx="1082">
                        <c:v>47.382799394528099</c:v>
                      </c:pt>
                      <c:pt idx="1083">
                        <c:v>45.979610019372103</c:v>
                      </c:pt>
                      <c:pt idx="1084">
                        <c:v>49.7698427212773</c:v>
                      </c:pt>
                      <c:pt idx="1085">
                        <c:v>46.563156761897801</c:v>
                      </c:pt>
                      <c:pt idx="1086">
                        <c:v>45.938897459513399</c:v>
                      </c:pt>
                      <c:pt idx="1087">
                        <c:v>46.661808893831001</c:v>
                      </c:pt>
                      <c:pt idx="1088">
                        <c:v>40.700869171905403</c:v>
                      </c:pt>
                      <c:pt idx="1089">
                        <c:v>39.953723744840502</c:v>
                      </c:pt>
                      <c:pt idx="1090">
                        <c:v>40.469396713874801</c:v>
                      </c:pt>
                      <c:pt idx="1091">
                        <c:v>45.227214812113203</c:v>
                      </c:pt>
                      <c:pt idx="1092">
                        <c:v>39.879705275244497</c:v>
                      </c:pt>
                      <c:pt idx="1093">
                        <c:v>40.3114088809373</c:v>
                      </c:pt>
                      <c:pt idx="1094">
                        <c:v>45.106920536030202</c:v>
                      </c:pt>
                      <c:pt idx="1095">
                        <c:v>41.600816720415402</c:v>
                      </c:pt>
                      <c:pt idx="1096">
                        <c:v>45.137553838039203</c:v>
                      </c:pt>
                      <c:pt idx="1097">
                        <c:v>45.224069029663497</c:v>
                      </c:pt>
                      <c:pt idx="1098">
                        <c:v>40.373980805211602</c:v>
                      </c:pt>
                      <c:pt idx="1099">
                        <c:v>40.249033322628698</c:v>
                      </c:pt>
                      <c:pt idx="1100">
                        <c:v>40.795032475752699</c:v>
                      </c:pt>
                      <c:pt idx="1101">
                        <c:v>40.62458638791</c:v>
                      </c:pt>
                      <c:pt idx="1102">
                        <c:v>40.654015011908399</c:v>
                      </c:pt>
                      <c:pt idx="1103">
                        <c:v>40.750269883572003</c:v>
                      </c:pt>
                      <c:pt idx="1104">
                        <c:v>40.625094444070101</c:v>
                      </c:pt>
                      <c:pt idx="1105">
                        <c:v>40.629744829723798</c:v>
                      </c:pt>
                      <c:pt idx="1106">
                        <c:v>40.795918466089297</c:v>
                      </c:pt>
                      <c:pt idx="1107">
                        <c:v>40.840716903715197</c:v>
                      </c:pt>
                      <c:pt idx="1108">
                        <c:v>52.407916900858901</c:v>
                      </c:pt>
                      <c:pt idx="1109">
                        <c:v>45.579499935443103</c:v>
                      </c:pt>
                      <c:pt idx="1110">
                        <c:v>47.510602686790797</c:v>
                      </c:pt>
                      <c:pt idx="1111">
                        <c:v>47.457635829922097</c:v>
                      </c:pt>
                      <c:pt idx="1112">
                        <c:v>47.412546688722301</c:v>
                      </c:pt>
                      <c:pt idx="1113">
                        <c:v>48.280985828171801</c:v>
                      </c:pt>
                      <c:pt idx="1114">
                        <c:v>39.861288082918598</c:v>
                      </c:pt>
                      <c:pt idx="1115">
                        <c:v>40.093046920344698</c:v>
                      </c:pt>
                      <c:pt idx="1116">
                        <c:v>39.866366301310997</c:v>
                      </c:pt>
                      <c:pt idx="1117">
                        <c:v>40.882312434781298</c:v>
                      </c:pt>
                      <c:pt idx="1118">
                        <c:v>44.993915250256599</c:v>
                      </c:pt>
                      <c:pt idx="1119">
                        <c:v>40.159479051939599</c:v>
                      </c:pt>
                      <c:pt idx="1120">
                        <c:v>40.231450712428497</c:v>
                      </c:pt>
                      <c:pt idx="1121">
                        <c:v>40.6067333767081</c:v>
                      </c:pt>
                      <c:pt idx="1122">
                        <c:v>40.545370826510997</c:v>
                      </c:pt>
                      <c:pt idx="1123">
                        <c:v>39.713199305327798</c:v>
                      </c:pt>
                      <c:pt idx="1124">
                        <c:v>40.194818506230398</c:v>
                      </c:pt>
                      <c:pt idx="1125">
                        <c:v>40.840306188548503</c:v>
                      </c:pt>
                      <c:pt idx="1126">
                        <c:v>40.697182930484999</c:v>
                      </c:pt>
                      <c:pt idx="1127">
                        <c:v>40.597546123608403</c:v>
                      </c:pt>
                      <c:pt idx="1128">
                        <c:v>40.854300726610397</c:v>
                      </c:pt>
                      <c:pt idx="1129">
                        <c:v>47.997876072102997</c:v>
                      </c:pt>
                      <c:pt idx="1130">
                        <c:v>51.436379712833599</c:v>
                      </c:pt>
                      <c:pt idx="1131">
                        <c:v>47.151466240937097</c:v>
                      </c:pt>
                      <c:pt idx="1132">
                        <c:v>48.489985990749901</c:v>
                      </c:pt>
                      <c:pt idx="1133">
                        <c:v>48.1950327152542</c:v>
                      </c:pt>
                      <c:pt idx="1134">
                        <c:v>43.949435763039403</c:v>
                      </c:pt>
                      <c:pt idx="1135">
                        <c:v>46.427207878765799</c:v>
                      </c:pt>
                      <c:pt idx="1136">
                        <c:v>47.200739434640397</c:v>
                      </c:pt>
                      <c:pt idx="1137">
                        <c:v>45.8944981423573</c:v>
                      </c:pt>
                      <c:pt idx="1138">
                        <c:v>47.345458213092002</c:v>
                      </c:pt>
                      <c:pt idx="1139">
                        <c:v>47.197380999253397</c:v>
                      </c:pt>
                      <c:pt idx="1140">
                        <c:v>50.1631225602397</c:v>
                      </c:pt>
                      <c:pt idx="1141">
                        <c:v>46.849300506069802</c:v>
                      </c:pt>
                      <c:pt idx="1142">
                        <c:v>45.702852959410897</c:v>
                      </c:pt>
                      <c:pt idx="1143">
                        <c:v>50.073638910635303</c:v>
                      </c:pt>
                      <c:pt idx="1144">
                        <c:v>40.654128885532501</c:v>
                      </c:pt>
                      <c:pt idx="1145">
                        <c:v>41.441444572808997</c:v>
                      </c:pt>
                      <c:pt idx="1146">
                        <c:v>40.919707896860999</c:v>
                      </c:pt>
                      <c:pt idx="1147">
                        <c:v>45.341844051487001</c:v>
                      </c:pt>
                      <c:pt idx="1148">
                        <c:v>40.963651403699799</c:v>
                      </c:pt>
                      <c:pt idx="1149">
                        <c:v>40.378470148542497</c:v>
                      </c:pt>
                      <c:pt idx="1150">
                        <c:v>45.322989905028997</c:v>
                      </c:pt>
                      <c:pt idx="1151">
                        <c:v>42.270684513749899</c:v>
                      </c:pt>
                      <c:pt idx="1152">
                        <c:v>45.367833749961001</c:v>
                      </c:pt>
                      <c:pt idx="1153">
                        <c:v>45.3089778792922</c:v>
                      </c:pt>
                      <c:pt idx="1154">
                        <c:v>40.491919088118401</c:v>
                      </c:pt>
                      <c:pt idx="1155">
                        <c:v>40.216240180943203</c:v>
                      </c:pt>
                      <c:pt idx="1156">
                        <c:v>39.8325346586143</c:v>
                      </c:pt>
                      <c:pt idx="1157">
                        <c:v>40.687941084238197</c:v>
                      </c:pt>
                      <c:pt idx="1158">
                        <c:v>40.831257683840697</c:v>
                      </c:pt>
                      <c:pt idx="1159">
                        <c:v>40.854415904722302</c:v>
                      </c:pt>
                      <c:pt idx="1160">
                        <c:v>40.675023182971699</c:v>
                      </c:pt>
                      <c:pt idx="1161">
                        <c:v>40.754499726524998</c:v>
                      </c:pt>
                      <c:pt idx="1162">
                        <c:v>40.861204551743299</c:v>
                      </c:pt>
                      <c:pt idx="1163">
                        <c:v>40.934438815943899</c:v>
                      </c:pt>
                      <c:pt idx="1164">
                        <c:v>47.956621712625797</c:v>
                      </c:pt>
                      <c:pt idx="1165">
                        <c:v>46.552589416717403</c:v>
                      </c:pt>
                      <c:pt idx="1166">
                        <c:v>51.645207428141099</c:v>
                      </c:pt>
                      <c:pt idx="1167">
                        <c:v>47.238992640170203</c:v>
                      </c:pt>
                      <c:pt idx="1168">
                        <c:v>48.321281473214697</c:v>
                      </c:pt>
                      <c:pt idx="1169">
                        <c:v>44.645600443459102</c:v>
                      </c:pt>
                      <c:pt idx="1170">
                        <c:v>47.293159221811599</c:v>
                      </c:pt>
                      <c:pt idx="1171">
                        <c:v>45.180519377758003</c:v>
                      </c:pt>
                      <c:pt idx="1172">
                        <c:v>46.004464392938502</c:v>
                      </c:pt>
                      <c:pt idx="1173">
                        <c:v>47.2035360362134</c:v>
                      </c:pt>
                      <c:pt idx="1174">
                        <c:v>47.293554700082801</c:v>
                      </c:pt>
                      <c:pt idx="1175">
                        <c:v>49.940494029672799</c:v>
                      </c:pt>
                      <c:pt idx="1176">
                        <c:v>45.8174580205254</c:v>
                      </c:pt>
                      <c:pt idx="1177">
                        <c:v>46.208756983956299</c:v>
                      </c:pt>
                      <c:pt idx="1178">
                        <c:v>46.0974286158946</c:v>
                      </c:pt>
                      <c:pt idx="1179">
                        <c:v>41.794561149754799</c:v>
                      </c:pt>
                      <c:pt idx="1180">
                        <c:v>40.125657301256098</c:v>
                      </c:pt>
                      <c:pt idx="1181">
                        <c:v>40.284785771618097</c:v>
                      </c:pt>
                      <c:pt idx="1182">
                        <c:v>44.833436651229199</c:v>
                      </c:pt>
                      <c:pt idx="1183">
                        <c:v>40.969715120633701</c:v>
                      </c:pt>
                      <c:pt idx="1184">
                        <c:v>40.545472955797798</c:v>
                      </c:pt>
                      <c:pt idx="1185">
                        <c:v>45.185329418254902</c:v>
                      </c:pt>
                      <c:pt idx="1186">
                        <c:v>42.130238101377699</c:v>
                      </c:pt>
                      <c:pt idx="1187">
                        <c:v>45.208748550662101</c:v>
                      </c:pt>
                      <c:pt idx="1188">
                        <c:v>45.329677297376698</c:v>
                      </c:pt>
                      <c:pt idx="1189">
                        <c:v>40.3516910268335</c:v>
                      </c:pt>
                      <c:pt idx="1190">
                        <c:v>40.197943572203101</c:v>
                      </c:pt>
                      <c:pt idx="1191">
                        <c:v>40.769075149163498</c:v>
                      </c:pt>
                      <c:pt idx="1192">
                        <c:v>40.5355302137636</c:v>
                      </c:pt>
                      <c:pt idx="1193">
                        <c:v>40.580665838268899</c:v>
                      </c:pt>
                      <c:pt idx="1194">
                        <c:v>40.784445862615698</c:v>
                      </c:pt>
                      <c:pt idx="1195">
                        <c:v>40.578043335609898</c:v>
                      </c:pt>
                      <c:pt idx="1196">
                        <c:v>40.668604653827899</c:v>
                      </c:pt>
                      <c:pt idx="1197">
                        <c:v>40.788377521587897</c:v>
                      </c:pt>
                      <c:pt idx="1198">
                        <c:v>40.816503833863003</c:v>
                      </c:pt>
                      <c:pt idx="1199">
                        <c:v>48.075847149882499</c:v>
                      </c:pt>
                      <c:pt idx="1200">
                        <c:v>47.245857482201302</c:v>
                      </c:pt>
                      <c:pt idx="1201">
                        <c:v>46.7358278107261</c:v>
                      </c:pt>
                      <c:pt idx="1202">
                        <c:v>49.585925119834997</c:v>
                      </c:pt>
                      <c:pt idx="1203">
                        <c:v>48.357067122224898</c:v>
                      </c:pt>
                      <c:pt idx="1204">
                        <c:v>47.832137431502801</c:v>
                      </c:pt>
                      <c:pt idx="1205">
                        <c:v>51.847960017002698</c:v>
                      </c:pt>
                      <c:pt idx="1206">
                        <c:v>48.489751842926701</c:v>
                      </c:pt>
                      <c:pt idx="1207">
                        <c:v>47.403635838543998</c:v>
                      </c:pt>
                      <c:pt idx="1208">
                        <c:v>47.414966787324097</c:v>
                      </c:pt>
                      <c:pt idx="1209">
                        <c:v>47.338292807518499</c:v>
                      </c:pt>
                      <c:pt idx="1210">
                        <c:v>47.120030222840199</c:v>
                      </c:pt>
                      <c:pt idx="1211">
                        <c:v>46.684649841947198</c:v>
                      </c:pt>
                      <c:pt idx="1212">
                        <c:v>47.180408958257402</c:v>
                      </c:pt>
                      <c:pt idx="1213">
                        <c:v>47.334203371667797</c:v>
                      </c:pt>
                      <c:pt idx="1214">
                        <c:v>46.061300868368498</c:v>
                      </c:pt>
                      <c:pt idx="1215">
                        <c:v>46.530889207376298</c:v>
                      </c:pt>
                      <c:pt idx="1216">
                        <c:v>45.536495953583703</c:v>
                      </c:pt>
                      <c:pt idx="1217">
                        <c:v>49.245199816797303</c:v>
                      </c:pt>
                      <c:pt idx="1218">
                        <c:v>50.255841571715898</c:v>
                      </c:pt>
                      <c:pt idx="1219">
                        <c:v>40.4540978596686</c:v>
                      </c:pt>
                      <c:pt idx="1220">
                        <c:v>40.611467511319397</c:v>
                      </c:pt>
                      <c:pt idx="1221">
                        <c:v>44.829155610581502</c:v>
                      </c:pt>
                      <c:pt idx="1222">
                        <c:v>42.017271819943701</c:v>
                      </c:pt>
                      <c:pt idx="1223">
                        <c:v>44.718116637784703</c:v>
                      </c:pt>
                      <c:pt idx="1224">
                        <c:v>43.793358041615399</c:v>
                      </c:pt>
                      <c:pt idx="1225">
                        <c:v>42.107450225138003</c:v>
                      </c:pt>
                      <c:pt idx="1226">
                        <c:v>45.113001431104799</c:v>
                      </c:pt>
                      <c:pt idx="1227">
                        <c:v>45.144726226157502</c:v>
                      </c:pt>
                      <c:pt idx="1228">
                        <c:v>45.272404978607902</c:v>
                      </c:pt>
                      <c:pt idx="1229">
                        <c:v>40.537030084207899</c:v>
                      </c:pt>
                      <c:pt idx="1230">
                        <c:v>40.767138630307599</c:v>
                      </c:pt>
                      <c:pt idx="1231">
                        <c:v>40.785760277827201</c:v>
                      </c:pt>
                      <c:pt idx="1232">
                        <c:v>40.806277514344202</c:v>
                      </c:pt>
                      <c:pt idx="1233">
                        <c:v>40.784381715268701</c:v>
                      </c:pt>
                      <c:pt idx="1234">
                        <c:v>48.334655361615198</c:v>
                      </c:pt>
                      <c:pt idx="1235">
                        <c:v>44.671841425401396</c:v>
                      </c:pt>
                      <c:pt idx="1236">
                        <c:v>47.141223648979803</c:v>
                      </c:pt>
                      <c:pt idx="1237">
                        <c:v>47.243582380658601</c:v>
                      </c:pt>
                      <c:pt idx="1238">
                        <c:v>47.179176826554297</c:v>
                      </c:pt>
                      <c:pt idx="1239">
                        <c:v>46.486590809950897</c:v>
                      </c:pt>
                      <c:pt idx="1240">
                        <c:v>39.9839060399215</c:v>
                      </c:pt>
                      <c:pt idx="1241">
                        <c:v>40.338454280150401</c:v>
                      </c:pt>
                      <c:pt idx="1242">
                        <c:v>40.232203580471399</c:v>
                      </c:pt>
                      <c:pt idx="1243">
                        <c:v>39.109094912895202</c:v>
                      </c:pt>
                      <c:pt idx="1244">
                        <c:v>45.359564971157702</c:v>
                      </c:pt>
                      <c:pt idx="1245">
                        <c:v>40.449442412305203</c:v>
                      </c:pt>
                      <c:pt idx="1246">
                        <c:v>40.545400863669499</c:v>
                      </c:pt>
                      <c:pt idx="1247">
                        <c:v>40.722610299135397</c:v>
                      </c:pt>
                      <c:pt idx="1248">
                        <c:v>39.7862001517476</c:v>
                      </c:pt>
                      <c:pt idx="1249">
                        <c:v>39.842051452252797</c:v>
                      </c:pt>
                      <c:pt idx="1250">
                        <c:v>38.9507737560835</c:v>
                      </c:pt>
                      <c:pt idx="1251">
                        <c:v>40.871498965736599</c:v>
                      </c:pt>
                      <c:pt idx="1252">
                        <c:v>40.812628942019501</c:v>
                      </c:pt>
                      <c:pt idx="1253">
                        <c:v>40.741818869721698</c:v>
                      </c:pt>
                      <c:pt idx="1254">
                        <c:v>41.064372145097302</c:v>
                      </c:pt>
                      <c:pt idx="1255">
                        <c:v>49.570830652144998</c:v>
                      </c:pt>
                      <c:pt idx="1256">
                        <c:v>48.7296698853132</c:v>
                      </c:pt>
                      <c:pt idx="1257">
                        <c:v>49.466207912766301</c:v>
                      </c:pt>
                      <c:pt idx="1258">
                        <c:v>50.579479289574103</c:v>
                      </c:pt>
                      <c:pt idx="1259">
                        <c:v>50.247968694226998</c:v>
                      </c:pt>
                      <c:pt idx="1260">
                        <c:v>44.283994812413098</c:v>
                      </c:pt>
                      <c:pt idx="1261">
                        <c:v>46.068618336515897</c:v>
                      </c:pt>
                      <c:pt idx="1262">
                        <c:v>45.945960347990003</c:v>
                      </c:pt>
                      <c:pt idx="1263">
                        <c:v>45.507812744539002</c:v>
                      </c:pt>
                      <c:pt idx="1264">
                        <c:v>47.197329102364201</c:v>
                      </c:pt>
                      <c:pt idx="1265">
                        <c:v>47.165604791766299</c:v>
                      </c:pt>
                      <c:pt idx="1266">
                        <c:v>45.172400991153602</c:v>
                      </c:pt>
                      <c:pt idx="1267">
                        <c:v>47.234462058133801</c:v>
                      </c:pt>
                      <c:pt idx="1268">
                        <c:v>49.7688983153745</c:v>
                      </c:pt>
                      <c:pt idx="1269">
                        <c:v>45.604419531784302</c:v>
                      </c:pt>
                      <c:pt idx="1270">
                        <c:v>40.453145581709499</c:v>
                      </c:pt>
                      <c:pt idx="1271">
                        <c:v>40.136788752336898</c:v>
                      </c:pt>
                      <c:pt idx="1272">
                        <c:v>41.076497910070103</c:v>
                      </c:pt>
                      <c:pt idx="1273">
                        <c:v>45.142873722934297</c:v>
                      </c:pt>
                      <c:pt idx="1274">
                        <c:v>41.705841882007398</c:v>
                      </c:pt>
                      <c:pt idx="1275">
                        <c:v>40.340874692079403</c:v>
                      </c:pt>
                      <c:pt idx="1276">
                        <c:v>45.303108896213203</c:v>
                      </c:pt>
                      <c:pt idx="1277">
                        <c:v>42.651454916881399</c:v>
                      </c:pt>
                      <c:pt idx="1278">
                        <c:v>45.313933906607701</c:v>
                      </c:pt>
                      <c:pt idx="1279">
                        <c:v>45.361505951871102</c:v>
                      </c:pt>
                      <c:pt idx="1280">
                        <c:v>40.269986227149197</c:v>
                      </c:pt>
                      <c:pt idx="1281">
                        <c:v>40.2086884243475</c:v>
                      </c:pt>
                      <c:pt idx="1282">
                        <c:v>40.874823622429801</c:v>
                      </c:pt>
                      <c:pt idx="1283">
                        <c:v>40.633948490644599</c:v>
                      </c:pt>
                      <c:pt idx="1284">
                        <c:v>40.669341213409602</c:v>
                      </c:pt>
                      <c:pt idx="1285">
                        <c:v>40.822836228745402</c:v>
                      </c:pt>
                      <c:pt idx="1286">
                        <c:v>40.653703188497197</c:v>
                      </c:pt>
                      <c:pt idx="1287">
                        <c:v>40.691526744617697</c:v>
                      </c:pt>
                      <c:pt idx="1288">
                        <c:v>40.835614170525098</c:v>
                      </c:pt>
                      <c:pt idx="1289">
                        <c:v>40.856708422031502</c:v>
                      </c:pt>
                      <c:pt idx="1290">
                        <c:v>46.430206119189897</c:v>
                      </c:pt>
                      <c:pt idx="1291">
                        <c:v>47.510231916402503</c:v>
                      </c:pt>
                      <c:pt idx="1292">
                        <c:v>48.5561552648388</c:v>
                      </c:pt>
                      <c:pt idx="1293">
                        <c:v>46.757829355603</c:v>
                      </c:pt>
                      <c:pt idx="1294">
                        <c:v>50.8283956774007</c:v>
                      </c:pt>
                      <c:pt idx="1295">
                        <c:v>44.715359029439902</c:v>
                      </c:pt>
                      <c:pt idx="1296">
                        <c:v>47.211294752015597</c:v>
                      </c:pt>
                      <c:pt idx="1297">
                        <c:v>44.568823296554498</c:v>
                      </c:pt>
                      <c:pt idx="1298">
                        <c:v>45.8237126941684</c:v>
                      </c:pt>
                      <c:pt idx="1299">
                        <c:v>45.353038345029198</c:v>
                      </c:pt>
                      <c:pt idx="1300">
                        <c:v>47.137571116870099</c:v>
                      </c:pt>
                      <c:pt idx="1301">
                        <c:v>49.182444154054203</c:v>
                      </c:pt>
                      <c:pt idx="1302">
                        <c:v>46.273299041267997</c:v>
                      </c:pt>
                      <c:pt idx="1303">
                        <c:v>49.5521797403565</c:v>
                      </c:pt>
                      <c:pt idx="1304">
                        <c:v>45.979607449325499</c:v>
                      </c:pt>
                      <c:pt idx="1305">
                        <c:v>40.455447025636801</c:v>
                      </c:pt>
                      <c:pt idx="1306">
                        <c:v>41.481982490742602</c:v>
                      </c:pt>
                      <c:pt idx="1307">
                        <c:v>40.532325056693701</c:v>
                      </c:pt>
                      <c:pt idx="1308">
                        <c:v>44.716184359000998</c:v>
                      </c:pt>
                      <c:pt idx="1309">
                        <c:v>40.323314419288998</c:v>
                      </c:pt>
                      <c:pt idx="1310">
                        <c:v>40.489334788236398</c:v>
                      </c:pt>
                      <c:pt idx="1311">
                        <c:v>45.073639693715499</c:v>
                      </c:pt>
                      <c:pt idx="1312">
                        <c:v>41.043057442170799</c:v>
                      </c:pt>
                      <c:pt idx="1313">
                        <c:v>45.168101927254199</c:v>
                      </c:pt>
                      <c:pt idx="1314">
                        <c:v>45.180576273287599</c:v>
                      </c:pt>
                      <c:pt idx="1315">
                        <c:v>40.631990410109204</c:v>
                      </c:pt>
                      <c:pt idx="1316">
                        <c:v>40.338568403761002</c:v>
                      </c:pt>
                      <c:pt idx="1317">
                        <c:v>40.8082879233963</c:v>
                      </c:pt>
                      <c:pt idx="1318">
                        <c:v>40.636341754249798</c:v>
                      </c:pt>
                      <c:pt idx="1319">
                        <c:v>40.674125066464498</c:v>
                      </c:pt>
                      <c:pt idx="1320">
                        <c:v>40.817169833457797</c:v>
                      </c:pt>
                      <c:pt idx="1321">
                        <c:v>40.631829331514503</c:v>
                      </c:pt>
                      <c:pt idx="1322">
                        <c:v>40.650057199474197</c:v>
                      </c:pt>
                      <c:pt idx="1323">
                        <c:v>40.814810927456499</c:v>
                      </c:pt>
                      <c:pt idx="1324">
                        <c:v>40.821493183382302</c:v>
                      </c:pt>
                      <c:pt idx="1325">
                        <c:v>48.150405277678502</c:v>
                      </c:pt>
                      <c:pt idx="1326">
                        <c:v>51.398261479400098</c:v>
                      </c:pt>
                      <c:pt idx="1327">
                        <c:v>47.933370324609903</c:v>
                      </c:pt>
                      <c:pt idx="1328">
                        <c:v>48.2021992359319</c:v>
                      </c:pt>
                      <c:pt idx="1329">
                        <c:v>50.742112614966899</c:v>
                      </c:pt>
                      <c:pt idx="1330">
                        <c:v>48.339081145890702</c:v>
                      </c:pt>
                      <c:pt idx="1331">
                        <c:v>49.353654049041602</c:v>
                      </c:pt>
                      <c:pt idx="1332">
                        <c:v>48.234272714371997</c:v>
                      </c:pt>
                      <c:pt idx="1333">
                        <c:v>48.3014297961357</c:v>
                      </c:pt>
                      <c:pt idx="1334">
                        <c:v>46.540921507294399</c:v>
                      </c:pt>
                      <c:pt idx="1335">
                        <c:v>47.064255364340497</c:v>
                      </c:pt>
                      <c:pt idx="1336">
                        <c:v>47.074641610151801</c:v>
                      </c:pt>
                      <c:pt idx="1337">
                        <c:v>49.990623591954702</c:v>
                      </c:pt>
                      <c:pt idx="1338">
                        <c:v>45.162437883932697</c:v>
                      </c:pt>
                      <c:pt idx="1339">
                        <c:v>49.964167947343299</c:v>
                      </c:pt>
                      <c:pt idx="1340">
                        <c:v>49.854410825537997</c:v>
                      </c:pt>
                      <c:pt idx="1341">
                        <c:v>46.322923095489699</c:v>
                      </c:pt>
                      <c:pt idx="1342">
                        <c:v>49.829743876426498</c:v>
                      </c:pt>
                      <c:pt idx="1343">
                        <c:v>48.2398079648314</c:v>
                      </c:pt>
                      <c:pt idx="1344">
                        <c:v>46.047944902758601</c:v>
                      </c:pt>
                      <c:pt idx="1345">
                        <c:v>40.553511015313198</c:v>
                      </c:pt>
                      <c:pt idx="1346">
                        <c:v>40.437415748875999</c:v>
                      </c:pt>
                      <c:pt idx="1347">
                        <c:v>45.105702593045201</c:v>
                      </c:pt>
                      <c:pt idx="1348">
                        <c:v>41.685616186368399</c:v>
                      </c:pt>
                      <c:pt idx="1349">
                        <c:v>45.060099726172801</c:v>
                      </c:pt>
                      <c:pt idx="1350">
                        <c:v>44.662786542486401</c:v>
                      </c:pt>
                      <c:pt idx="1351">
                        <c:v>41.776028279798801</c:v>
                      </c:pt>
                      <c:pt idx="1352">
                        <c:v>44.993150113615897</c:v>
                      </c:pt>
                      <c:pt idx="1353">
                        <c:v>45.072996176581199</c:v>
                      </c:pt>
                      <c:pt idx="1354">
                        <c:v>45.140356191548399</c:v>
                      </c:pt>
                      <c:pt idx="1355">
                        <c:v>40.606905280239801</c:v>
                      </c:pt>
                      <c:pt idx="1356">
                        <c:v>40.787141633855697</c:v>
                      </c:pt>
                      <c:pt idx="1357">
                        <c:v>40.798058811011302</c:v>
                      </c:pt>
                      <c:pt idx="1358">
                        <c:v>40.826216459127998</c:v>
                      </c:pt>
                      <c:pt idx="1359">
                        <c:v>40.860291083931699</c:v>
                      </c:pt>
                      <c:pt idx="1360">
                        <c:v>47.564303844271102</c:v>
                      </c:pt>
                      <c:pt idx="1361">
                        <c:v>49.199904391538198</c:v>
                      </c:pt>
                      <c:pt idx="1362">
                        <c:v>48.816313767693401</c:v>
                      </c:pt>
                      <c:pt idx="1363">
                        <c:v>46.406957180608899</c:v>
                      </c:pt>
                      <c:pt idx="1364">
                        <c:v>46.849383811594002</c:v>
                      </c:pt>
                      <c:pt idx="1365">
                        <c:v>47.151818891573001</c:v>
                      </c:pt>
                      <c:pt idx="1366">
                        <c:v>46.686126233707</c:v>
                      </c:pt>
                      <c:pt idx="1367">
                        <c:v>46.053626267712097</c:v>
                      </c:pt>
                      <c:pt idx="1368">
                        <c:v>47.584640224195702</c:v>
                      </c:pt>
                      <c:pt idx="1369">
                        <c:v>46.1687446794907</c:v>
                      </c:pt>
                      <c:pt idx="1370">
                        <c:v>47.187415244032003</c:v>
                      </c:pt>
                      <c:pt idx="1371">
                        <c:v>49.424662287157503</c:v>
                      </c:pt>
                      <c:pt idx="1372">
                        <c:v>47.361387309251</c:v>
                      </c:pt>
                      <c:pt idx="1373">
                        <c:v>48.613271786337997</c:v>
                      </c:pt>
                      <c:pt idx="1374">
                        <c:v>47.798396038025501</c:v>
                      </c:pt>
                      <c:pt idx="1375">
                        <c:v>38.795846419775998</c:v>
                      </c:pt>
                      <c:pt idx="1376">
                        <c:v>39.949078042344098</c:v>
                      </c:pt>
                      <c:pt idx="1377">
                        <c:v>40.448942260822903</c:v>
                      </c:pt>
                      <c:pt idx="1378">
                        <c:v>45.3487758134317</c:v>
                      </c:pt>
                      <c:pt idx="1379">
                        <c:v>41.815239728011697</c:v>
                      </c:pt>
                      <c:pt idx="1380">
                        <c:v>41.712175835055703</c:v>
                      </c:pt>
                      <c:pt idx="1381">
                        <c:v>45.049516859908302</c:v>
                      </c:pt>
                      <c:pt idx="1382">
                        <c:v>41.947915547891803</c:v>
                      </c:pt>
                      <c:pt idx="1383">
                        <c:v>45.4078183791312</c:v>
                      </c:pt>
                      <c:pt idx="1384">
                        <c:v>45.371716323814297</c:v>
                      </c:pt>
                      <c:pt idx="1385">
                        <c:v>40.6361673229747</c:v>
                      </c:pt>
                      <c:pt idx="1386">
                        <c:v>40.231861947396801</c:v>
                      </c:pt>
                      <c:pt idx="1387">
                        <c:v>40.863475984272497</c:v>
                      </c:pt>
                      <c:pt idx="1388">
                        <c:v>40.630444818737203</c:v>
                      </c:pt>
                      <c:pt idx="1389">
                        <c:v>40.641007382968901</c:v>
                      </c:pt>
                      <c:pt idx="1390">
                        <c:v>40.850310703100199</c:v>
                      </c:pt>
                      <c:pt idx="1391">
                        <c:v>40.669366216662802</c:v>
                      </c:pt>
                      <c:pt idx="1392">
                        <c:v>40.709539089854999</c:v>
                      </c:pt>
                      <c:pt idx="1393">
                        <c:v>40.884446646358199</c:v>
                      </c:pt>
                      <c:pt idx="1394">
                        <c:v>40.890513848449203</c:v>
                      </c:pt>
                      <c:pt idx="1395">
                        <c:v>46.293054562525903</c:v>
                      </c:pt>
                      <c:pt idx="1396">
                        <c:v>51.045120905345598</c:v>
                      </c:pt>
                      <c:pt idx="1397">
                        <c:v>46.990958195021499</c:v>
                      </c:pt>
                      <c:pt idx="1398">
                        <c:v>49.014949637645302</c:v>
                      </c:pt>
                      <c:pt idx="1399">
                        <c:v>50.908472067860501</c:v>
                      </c:pt>
                      <c:pt idx="1400">
                        <c:v>46.560958010148497</c:v>
                      </c:pt>
                      <c:pt idx="1401">
                        <c:v>45.777271542790999</c:v>
                      </c:pt>
                      <c:pt idx="1402">
                        <c:v>51.067126673921798</c:v>
                      </c:pt>
                      <c:pt idx="1403">
                        <c:v>46.277890282371899</c:v>
                      </c:pt>
                      <c:pt idx="1404">
                        <c:v>49.235048287080403</c:v>
                      </c:pt>
                      <c:pt idx="1405">
                        <c:v>47.433417371004097</c:v>
                      </c:pt>
                      <c:pt idx="1406">
                        <c:v>46.550522736615001</c:v>
                      </c:pt>
                      <c:pt idx="1407">
                        <c:v>48.457270211813501</c:v>
                      </c:pt>
                      <c:pt idx="1408">
                        <c:v>46.867288719974603</c:v>
                      </c:pt>
                      <c:pt idx="1409">
                        <c:v>48.147793451632303</c:v>
                      </c:pt>
                      <c:pt idx="1410">
                        <c:v>49.932278059474598</c:v>
                      </c:pt>
                      <c:pt idx="1411">
                        <c:v>47.161652965042997</c:v>
                      </c:pt>
                      <c:pt idx="1412">
                        <c:v>46.863879847201702</c:v>
                      </c:pt>
                      <c:pt idx="1413">
                        <c:v>49.753045097516903</c:v>
                      </c:pt>
                      <c:pt idx="1414">
                        <c:v>46.9575431836885</c:v>
                      </c:pt>
                      <c:pt idx="1415">
                        <c:v>40.571013394170699</c:v>
                      </c:pt>
                      <c:pt idx="1416">
                        <c:v>40.554852254813298</c:v>
                      </c:pt>
                      <c:pt idx="1417">
                        <c:v>45.043601299215702</c:v>
                      </c:pt>
                      <c:pt idx="1418">
                        <c:v>41.547278561760102</c:v>
                      </c:pt>
                      <c:pt idx="1419">
                        <c:v>44.454432484934699</c:v>
                      </c:pt>
                      <c:pt idx="1420">
                        <c:v>44.931126482871903</c:v>
                      </c:pt>
                      <c:pt idx="1421">
                        <c:v>41.688581172685502</c:v>
                      </c:pt>
                      <c:pt idx="1422">
                        <c:v>45.343536022462203</c:v>
                      </c:pt>
                      <c:pt idx="1423">
                        <c:v>45.2833048397681</c:v>
                      </c:pt>
                      <c:pt idx="1424">
                        <c:v>45.403868145954903</c:v>
                      </c:pt>
                      <c:pt idx="1425">
                        <c:v>40.538522233823798</c:v>
                      </c:pt>
                      <c:pt idx="1426">
                        <c:v>40.850106407600798</c:v>
                      </c:pt>
                      <c:pt idx="1427">
                        <c:v>40.854729711149197</c:v>
                      </c:pt>
                      <c:pt idx="1428">
                        <c:v>40.907990903009299</c:v>
                      </c:pt>
                      <c:pt idx="1429">
                        <c:v>40.980229700114002</c:v>
                      </c:pt>
                      <c:pt idx="1430">
                        <c:v>49.472313870400903</c:v>
                      </c:pt>
                      <c:pt idx="1431">
                        <c:v>47.311667299329201</c:v>
                      </c:pt>
                      <c:pt idx="1432">
                        <c:v>48.508929446571102</c:v>
                      </c:pt>
                      <c:pt idx="1433">
                        <c:v>49.454062604713201</c:v>
                      </c:pt>
                      <c:pt idx="1434">
                        <c:v>46.198021483416397</c:v>
                      </c:pt>
                      <c:pt idx="1435">
                        <c:v>47.634181119493498</c:v>
                      </c:pt>
                      <c:pt idx="1436">
                        <c:v>46.309043858522102</c:v>
                      </c:pt>
                      <c:pt idx="1437">
                        <c:v>50.952456592540301</c:v>
                      </c:pt>
                      <c:pt idx="1438">
                        <c:v>49.433884072530098</c:v>
                      </c:pt>
                      <c:pt idx="1439">
                        <c:v>46.943154799616799</c:v>
                      </c:pt>
                      <c:pt idx="1440">
                        <c:v>47.101505991772399</c:v>
                      </c:pt>
                      <c:pt idx="1441">
                        <c:v>46.719782337817598</c:v>
                      </c:pt>
                      <c:pt idx="1442">
                        <c:v>48.253698703468103</c:v>
                      </c:pt>
                      <c:pt idx="1443">
                        <c:v>47.060082662215002</c:v>
                      </c:pt>
                      <c:pt idx="1444">
                        <c:v>47.804966581193199</c:v>
                      </c:pt>
                      <c:pt idx="1445">
                        <c:v>45.583281824290999</c:v>
                      </c:pt>
                      <c:pt idx="1446">
                        <c:v>47.221177723324203</c:v>
                      </c:pt>
                      <c:pt idx="1447">
                        <c:v>49.949341006640203</c:v>
                      </c:pt>
                      <c:pt idx="1448">
                        <c:v>49.975672784675801</c:v>
                      </c:pt>
                      <c:pt idx="1449">
                        <c:v>48.483995050951002</c:v>
                      </c:pt>
                      <c:pt idx="1450">
                        <c:v>40.827484662742499</c:v>
                      </c:pt>
                      <c:pt idx="1451">
                        <c:v>40.944261499221298</c:v>
                      </c:pt>
                      <c:pt idx="1452">
                        <c:v>44.645926839368201</c:v>
                      </c:pt>
                      <c:pt idx="1453">
                        <c:v>42.012586958034603</c:v>
                      </c:pt>
                      <c:pt idx="1454">
                        <c:v>44.675755883275997</c:v>
                      </c:pt>
                      <c:pt idx="1455">
                        <c:v>44.750932159134798</c:v>
                      </c:pt>
                      <c:pt idx="1456">
                        <c:v>41.944766911336302</c:v>
                      </c:pt>
                      <c:pt idx="1457">
                        <c:v>45.119494458729797</c:v>
                      </c:pt>
                      <c:pt idx="1458">
                        <c:v>45.071057803521001</c:v>
                      </c:pt>
                      <c:pt idx="1459">
                        <c:v>44.138858956395801</c:v>
                      </c:pt>
                      <c:pt idx="1460">
                        <c:v>40.605756973283299</c:v>
                      </c:pt>
                      <c:pt idx="1461">
                        <c:v>40.799528879856098</c:v>
                      </c:pt>
                      <c:pt idx="1462">
                        <c:v>40.625609381653099</c:v>
                      </c:pt>
                      <c:pt idx="1463">
                        <c:v>40.8317828436859</c:v>
                      </c:pt>
                      <c:pt idx="1464">
                        <c:v>40.833664016870003</c:v>
                      </c:pt>
                      <c:pt idx="1465">
                        <c:v>48.115383347701702</c:v>
                      </c:pt>
                      <c:pt idx="1466">
                        <c:v>50.720016511350401</c:v>
                      </c:pt>
                      <c:pt idx="1467">
                        <c:v>48.438349972049402</c:v>
                      </c:pt>
                      <c:pt idx="1468">
                        <c:v>50.500925352880003</c:v>
                      </c:pt>
                      <c:pt idx="1469">
                        <c:v>47.486290075276202</c:v>
                      </c:pt>
                      <c:pt idx="1470">
                        <c:v>47.831447691754299</c:v>
                      </c:pt>
                      <c:pt idx="1471">
                        <c:v>50.553348075232897</c:v>
                      </c:pt>
                      <c:pt idx="1472">
                        <c:v>46.886934054021999</c:v>
                      </c:pt>
                      <c:pt idx="1473">
                        <c:v>50.803214167668898</c:v>
                      </c:pt>
                      <c:pt idx="1474">
                        <c:v>49.909624317344502</c:v>
                      </c:pt>
                      <c:pt idx="1475">
                        <c:v>47.4770990403916</c:v>
                      </c:pt>
                      <c:pt idx="1476">
                        <c:v>48.299808212650099</c:v>
                      </c:pt>
                      <c:pt idx="1477">
                        <c:v>49.2457938210162</c:v>
                      </c:pt>
                      <c:pt idx="1478">
                        <c:v>48.417686211271302</c:v>
                      </c:pt>
                      <c:pt idx="1479">
                        <c:v>49.455098437217899</c:v>
                      </c:pt>
                      <c:pt idx="1480">
                        <c:v>42.532076581805903</c:v>
                      </c:pt>
                      <c:pt idx="1481">
                        <c:v>44.8933704128264</c:v>
                      </c:pt>
                      <c:pt idx="1482">
                        <c:v>45.125720326491802</c:v>
                      </c:pt>
                      <c:pt idx="1483">
                        <c:v>45.121823854441999</c:v>
                      </c:pt>
                      <c:pt idx="1484">
                        <c:v>45.125584869630501</c:v>
                      </c:pt>
                      <c:pt idx="1485">
                        <c:v>40.777633431274197</c:v>
                      </c:pt>
                      <c:pt idx="1486">
                        <c:v>44.181162737575001</c:v>
                      </c:pt>
                      <c:pt idx="1487">
                        <c:v>48.843417321472103</c:v>
                      </c:pt>
                      <c:pt idx="1488">
                        <c:v>41.962955147397402</c:v>
                      </c:pt>
                      <c:pt idx="1489">
                        <c:v>42.190502564633903</c:v>
                      </c:pt>
                      <c:pt idx="1490">
                        <c:v>42.394576658430097</c:v>
                      </c:pt>
                      <c:pt idx="1491">
                        <c:v>41.687554149044999</c:v>
                      </c:pt>
                      <c:pt idx="1492">
                        <c:v>42.175587215190902</c:v>
                      </c:pt>
                      <c:pt idx="1493">
                        <c:v>42.814919111310097</c:v>
                      </c:pt>
                      <c:pt idx="1494">
                        <c:v>47.634780653791601</c:v>
                      </c:pt>
                      <c:pt idx="1495">
                        <c:v>43.460385811037199</c:v>
                      </c:pt>
                      <c:pt idx="1496">
                        <c:v>42.125124622356701</c:v>
                      </c:pt>
                      <c:pt idx="1497">
                        <c:v>42.548347279742799</c:v>
                      </c:pt>
                      <c:pt idx="1498">
                        <c:v>42.105143465143399</c:v>
                      </c:pt>
                      <c:pt idx="1499">
                        <c:v>42.825342400291198</c:v>
                      </c:pt>
                      <c:pt idx="1500">
                        <c:v>42.8153905115607</c:v>
                      </c:pt>
                      <c:pt idx="1501">
                        <c:v>51.615297021404601</c:v>
                      </c:pt>
                      <c:pt idx="1502">
                        <c:v>46.298058329484398</c:v>
                      </c:pt>
                      <c:pt idx="1503">
                        <c:v>49.539352868300803</c:v>
                      </c:pt>
                      <c:pt idx="1504">
                        <c:v>48.700468784718197</c:v>
                      </c:pt>
                      <c:pt idx="1505">
                        <c:v>48.397442593675898</c:v>
                      </c:pt>
                      <c:pt idx="1506">
                        <c:v>51.431539212593997</c:v>
                      </c:pt>
                      <c:pt idx="1507">
                        <c:v>41.988071762536002</c:v>
                      </c:pt>
                      <c:pt idx="1508">
                        <c:v>43.293600321986702</c:v>
                      </c:pt>
                      <c:pt idx="1509">
                        <c:v>42.543445959002902</c:v>
                      </c:pt>
                      <c:pt idx="1510">
                        <c:v>42.499255637620003</c:v>
                      </c:pt>
                      <c:pt idx="1511">
                        <c:v>47.1785540865976</c:v>
                      </c:pt>
                      <c:pt idx="1512">
                        <c:v>42.0914605945839</c:v>
                      </c:pt>
                      <c:pt idx="1513">
                        <c:v>41.930951118075903</c:v>
                      </c:pt>
                      <c:pt idx="1514">
                        <c:v>41.414126477000003</c:v>
                      </c:pt>
                      <c:pt idx="1515">
                        <c:v>42.6765646991363</c:v>
                      </c:pt>
                      <c:pt idx="1516">
                        <c:v>41.704561748795598</c:v>
                      </c:pt>
                      <c:pt idx="1517">
                        <c:v>42.276477985962003</c:v>
                      </c:pt>
                      <c:pt idx="1518">
                        <c:v>42.791804360392902</c:v>
                      </c:pt>
                      <c:pt idx="1519">
                        <c:v>42.6708649439365</c:v>
                      </c:pt>
                      <c:pt idx="1520">
                        <c:v>42.667957256032999</c:v>
                      </c:pt>
                      <c:pt idx="1521">
                        <c:v>42.811430243723002</c:v>
                      </c:pt>
                      <c:pt idx="1522">
                        <c:v>49.611485551547197</c:v>
                      </c:pt>
                      <c:pt idx="1523">
                        <c:v>41.842328174064498</c:v>
                      </c:pt>
                      <c:pt idx="1524">
                        <c:v>42.5019548207041</c:v>
                      </c:pt>
                      <c:pt idx="1525">
                        <c:v>42.601466505544202</c:v>
                      </c:pt>
                      <c:pt idx="1526">
                        <c:v>41.843112260860103</c:v>
                      </c:pt>
                      <c:pt idx="1527">
                        <c:v>42.195818531373398</c:v>
                      </c:pt>
                      <c:pt idx="1528">
                        <c:v>42.844745875057001</c:v>
                      </c:pt>
                      <c:pt idx="1529">
                        <c:v>52.451851380142202</c:v>
                      </c:pt>
                      <c:pt idx="1530">
                        <c:v>46.3129703624965</c:v>
                      </c:pt>
                      <c:pt idx="1531">
                        <c:v>46.867291044846603</c:v>
                      </c:pt>
                      <c:pt idx="1532">
                        <c:v>46.6673438381873</c:v>
                      </c:pt>
                      <c:pt idx="1533">
                        <c:v>48.323772595424302</c:v>
                      </c:pt>
                      <c:pt idx="1534">
                        <c:v>47.657682909343499</c:v>
                      </c:pt>
                      <c:pt idx="1535">
                        <c:v>41.9140623015725</c:v>
                      </c:pt>
                      <c:pt idx="1536">
                        <c:v>42.451049360994297</c:v>
                      </c:pt>
                      <c:pt idx="1537">
                        <c:v>41.859108837878402</c:v>
                      </c:pt>
                      <c:pt idx="1538">
                        <c:v>42.391572702136102</c:v>
                      </c:pt>
                      <c:pt idx="1539">
                        <c:v>47.3384830184931</c:v>
                      </c:pt>
                      <c:pt idx="1540">
                        <c:v>41.798438258603099</c:v>
                      </c:pt>
                      <c:pt idx="1541">
                        <c:v>41.657956218154197</c:v>
                      </c:pt>
                      <c:pt idx="1542">
                        <c:v>42.264540425360202</c:v>
                      </c:pt>
                      <c:pt idx="1543">
                        <c:v>42.695814264016498</c:v>
                      </c:pt>
                      <c:pt idx="1544">
                        <c:v>42.000742860111004</c:v>
                      </c:pt>
                      <c:pt idx="1545">
                        <c:v>42.075712090593399</c:v>
                      </c:pt>
                      <c:pt idx="1546">
                        <c:v>42.700167558945701</c:v>
                      </c:pt>
                      <c:pt idx="1547">
                        <c:v>42.684565879149197</c:v>
                      </c:pt>
                      <c:pt idx="1548">
                        <c:v>42.614374557083302</c:v>
                      </c:pt>
                      <c:pt idx="1549">
                        <c:v>42.8638936707695</c:v>
                      </c:pt>
                      <c:pt idx="1550">
                        <c:v>49.129649681432902</c:v>
                      </c:pt>
                      <c:pt idx="1551">
                        <c:v>47.536878202144599</c:v>
                      </c:pt>
                      <c:pt idx="1552">
                        <c:v>49.410597292019098</c:v>
                      </c:pt>
                      <c:pt idx="1553">
                        <c:v>49.341302904467497</c:v>
                      </c:pt>
                      <c:pt idx="1554">
                        <c:v>49.7763578610381</c:v>
                      </c:pt>
                      <c:pt idx="1555">
                        <c:v>48.250311266036903</c:v>
                      </c:pt>
                      <c:pt idx="1556">
                        <c:v>43.796636813478401</c:v>
                      </c:pt>
                      <c:pt idx="1557">
                        <c:v>43.250309434696099</c:v>
                      </c:pt>
                      <c:pt idx="1558">
                        <c:v>41.866630953357898</c:v>
                      </c:pt>
                      <c:pt idx="1559">
                        <c:v>41.074993888300902</c:v>
                      </c:pt>
                      <c:pt idx="1560">
                        <c:v>47.238391658304103</c:v>
                      </c:pt>
                      <c:pt idx="1561">
                        <c:v>41.471571246383597</c:v>
                      </c:pt>
                      <c:pt idx="1562">
                        <c:v>41.647519820982303</c:v>
                      </c:pt>
                      <c:pt idx="1563">
                        <c:v>42.372546207267803</c:v>
                      </c:pt>
                      <c:pt idx="1564">
                        <c:v>42.619827356690898</c:v>
                      </c:pt>
                      <c:pt idx="1565">
                        <c:v>42.274091759716903</c:v>
                      </c:pt>
                      <c:pt idx="1566">
                        <c:v>42.168793200828297</c:v>
                      </c:pt>
                      <c:pt idx="1567">
                        <c:v>42.603040397426199</c:v>
                      </c:pt>
                      <c:pt idx="1568">
                        <c:v>42.305088401369503</c:v>
                      </c:pt>
                      <c:pt idx="1569">
                        <c:v>42.804004679178902</c:v>
                      </c:pt>
                      <c:pt idx="1570">
                        <c:v>42.7762493783016</c:v>
                      </c:pt>
                      <c:pt idx="1571">
                        <c:v>51.669364560461801</c:v>
                      </c:pt>
                      <c:pt idx="1572">
                        <c:v>51.061410833765301</c:v>
                      </c:pt>
                      <c:pt idx="1573">
                        <c:v>52.9210560066862</c:v>
                      </c:pt>
                      <c:pt idx="1574">
                        <c:v>48.909635998292501</c:v>
                      </c:pt>
                      <c:pt idx="1575">
                        <c:v>51.058004280347902</c:v>
                      </c:pt>
                      <c:pt idx="1576">
                        <c:v>49.056599631644303</c:v>
                      </c:pt>
                      <c:pt idx="1577">
                        <c:v>47.797175136483602</c:v>
                      </c:pt>
                      <c:pt idx="1578">
                        <c:v>47.695025751182399</c:v>
                      </c:pt>
                      <c:pt idx="1579">
                        <c:v>51.408142906552797</c:v>
                      </c:pt>
                      <c:pt idx="1580">
                        <c:v>49.063143150501098</c:v>
                      </c:pt>
                      <c:pt idx="1581">
                        <c:v>49.135143440045503</c:v>
                      </c:pt>
                      <c:pt idx="1582">
                        <c:v>47.252693480985698</c:v>
                      </c:pt>
                      <c:pt idx="1583">
                        <c:v>48.154899859717403</c:v>
                      </c:pt>
                      <c:pt idx="1584">
                        <c:v>48.712571031942602</c:v>
                      </c:pt>
                      <c:pt idx="1585">
                        <c:v>47.726607634935597</c:v>
                      </c:pt>
                      <c:pt idx="1586">
                        <c:v>42.451300036672201</c:v>
                      </c:pt>
                      <c:pt idx="1587">
                        <c:v>41.938226936599698</c:v>
                      </c:pt>
                      <c:pt idx="1588">
                        <c:v>42.7842670508699</c:v>
                      </c:pt>
                      <c:pt idx="1589">
                        <c:v>46.723020633306398</c:v>
                      </c:pt>
                      <c:pt idx="1590">
                        <c:v>43.544122435349202</c:v>
                      </c:pt>
                      <c:pt idx="1591">
                        <c:v>42.334316817989297</c:v>
                      </c:pt>
                      <c:pt idx="1592">
                        <c:v>47.042512266198997</c:v>
                      </c:pt>
                      <c:pt idx="1593">
                        <c:v>43.534043677904101</c:v>
                      </c:pt>
                      <c:pt idx="1594">
                        <c:v>47.042713495881799</c:v>
                      </c:pt>
                      <c:pt idx="1595">
                        <c:v>47.152959947598902</c:v>
                      </c:pt>
                      <c:pt idx="1596">
                        <c:v>42.328421366050101</c:v>
                      </c:pt>
                      <c:pt idx="1597">
                        <c:v>41.393910929841198</c:v>
                      </c:pt>
                      <c:pt idx="1598">
                        <c:v>42.776169432557701</c:v>
                      </c:pt>
                      <c:pt idx="1599">
                        <c:v>42.597487212961902</c:v>
                      </c:pt>
                      <c:pt idx="1600">
                        <c:v>42.597835821239897</c:v>
                      </c:pt>
                      <c:pt idx="1601">
                        <c:v>42.799933883156797</c:v>
                      </c:pt>
                      <c:pt idx="1602">
                        <c:v>42.594050046117601</c:v>
                      </c:pt>
                      <c:pt idx="1603">
                        <c:v>42.676974493792898</c:v>
                      </c:pt>
                      <c:pt idx="1604">
                        <c:v>42.7921085766367</c:v>
                      </c:pt>
                      <c:pt idx="1605">
                        <c:v>42.762923921824601</c:v>
                      </c:pt>
                      <c:pt idx="1606">
                        <c:v>47.781816433237601</c:v>
                      </c:pt>
                      <c:pt idx="1607">
                        <c:v>43.369871465217599</c:v>
                      </c:pt>
                      <c:pt idx="1608">
                        <c:v>41.719305305346303</c:v>
                      </c:pt>
                      <c:pt idx="1609">
                        <c:v>42.468062756283501</c:v>
                      </c:pt>
                      <c:pt idx="1610">
                        <c:v>41.706019621914699</c:v>
                      </c:pt>
                      <c:pt idx="1611">
                        <c:v>42.429118749985598</c:v>
                      </c:pt>
                      <c:pt idx="1612">
                        <c:v>42.701709452904701</c:v>
                      </c:pt>
                      <c:pt idx="1613">
                        <c:v>48.949260499187602</c:v>
                      </c:pt>
                      <c:pt idx="1614">
                        <c:v>46.659001017767899</c:v>
                      </c:pt>
                      <c:pt idx="1615">
                        <c:v>47.066467508103798</c:v>
                      </c:pt>
                      <c:pt idx="1616">
                        <c:v>49.283632874557298</c:v>
                      </c:pt>
                      <c:pt idx="1617">
                        <c:v>48.748303594496299</c:v>
                      </c:pt>
                      <c:pt idx="1618">
                        <c:v>51.815852335780498</c:v>
                      </c:pt>
                      <c:pt idx="1619">
                        <c:v>41.875122544551097</c:v>
                      </c:pt>
                      <c:pt idx="1620">
                        <c:v>42.116204961648698</c:v>
                      </c:pt>
                      <c:pt idx="1621">
                        <c:v>41.850403533981797</c:v>
                      </c:pt>
                      <c:pt idx="1622">
                        <c:v>41.737970367273903</c:v>
                      </c:pt>
                      <c:pt idx="1623">
                        <c:v>47.331951840975599</c:v>
                      </c:pt>
                      <c:pt idx="1624">
                        <c:v>40.234809627603397</c:v>
                      </c:pt>
                      <c:pt idx="1625">
                        <c:v>41.146671969824801</c:v>
                      </c:pt>
                      <c:pt idx="1626">
                        <c:v>42.504193946800299</c:v>
                      </c:pt>
                      <c:pt idx="1627">
                        <c:v>42.6437010819634</c:v>
                      </c:pt>
                      <c:pt idx="1628">
                        <c:v>42.421740050373899</c:v>
                      </c:pt>
                      <c:pt idx="1629">
                        <c:v>42.195585973032898</c:v>
                      </c:pt>
                      <c:pt idx="1630">
                        <c:v>42.823472258942402</c:v>
                      </c:pt>
                      <c:pt idx="1631">
                        <c:v>42.630275590276803</c:v>
                      </c:pt>
                      <c:pt idx="1632">
                        <c:v>42.491375256533402</c:v>
                      </c:pt>
                      <c:pt idx="1633">
                        <c:v>42.8669448290227</c:v>
                      </c:pt>
                      <c:pt idx="1634">
                        <c:v>52.599252904508297</c:v>
                      </c:pt>
                      <c:pt idx="1635">
                        <c:v>47.467928661978597</c:v>
                      </c:pt>
                      <c:pt idx="1636">
                        <c:v>49.335120572977203</c:v>
                      </c:pt>
                      <c:pt idx="1637">
                        <c:v>47.095102528970102</c:v>
                      </c:pt>
                      <c:pt idx="1638">
                        <c:v>49.037659712935799</c:v>
                      </c:pt>
                      <c:pt idx="1639">
                        <c:v>52.612300597147403</c:v>
                      </c:pt>
                      <c:pt idx="1640">
                        <c:v>42.236005789809496</c:v>
                      </c:pt>
                      <c:pt idx="1641">
                        <c:v>42.875527623629097</c:v>
                      </c:pt>
                      <c:pt idx="1642">
                        <c:v>42.1634159259211</c:v>
                      </c:pt>
                      <c:pt idx="1643">
                        <c:v>42.527550969058098</c:v>
                      </c:pt>
                      <c:pt idx="1644">
                        <c:v>46.7885587762581</c:v>
                      </c:pt>
                      <c:pt idx="1645">
                        <c:v>42.3446901917956</c:v>
                      </c:pt>
                      <c:pt idx="1646">
                        <c:v>41.730636793017197</c:v>
                      </c:pt>
                      <c:pt idx="1647">
                        <c:v>42.215911824720301</c:v>
                      </c:pt>
                      <c:pt idx="1648">
                        <c:v>42.656999083268303</c:v>
                      </c:pt>
                      <c:pt idx="1649">
                        <c:v>42.661368377193902</c:v>
                      </c:pt>
                      <c:pt idx="1650">
                        <c:v>42.385462177163198</c:v>
                      </c:pt>
                      <c:pt idx="1651">
                        <c:v>42.610760571704802</c:v>
                      </c:pt>
                      <c:pt idx="1652">
                        <c:v>42.653639397471103</c:v>
                      </c:pt>
                      <c:pt idx="1653">
                        <c:v>42.7628142525936</c:v>
                      </c:pt>
                      <c:pt idx="1654">
                        <c:v>42.818153641015201</c:v>
                      </c:pt>
                      <c:pt idx="1655">
                        <c:v>49.354940977598098</c:v>
                      </c:pt>
                      <c:pt idx="1656">
                        <c:v>48.690830091309103</c:v>
                      </c:pt>
                      <c:pt idx="1657">
                        <c:v>47.948699133697801</c:v>
                      </c:pt>
                      <c:pt idx="1658">
                        <c:v>50.436746072754403</c:v>
                      </c:pt>
                      <c:pt idx="1659">
                        <c:v>50.273910309934401</c:v>
                      </c:pt>
                      <c:pt idx="1660">
                        <c:v>49.192841747507899</c:v>
                      </c:pt>
                      <c:pt idx="1661">
                        <c:v>49.231232071441397</c:v>
                      </c:pt>
                      <c:pt idx="1662">
                        <c:v>49.0620602365153</c:v>
                      </c:pt>
                      <c:pt idx="1663">
                        <c:v>50.237244490598002</c:v>
                      </c:pt>
                      <c:pt idx="1664">
                        <c:v>49.3558434497671</c:v>
                      </c:pt>
                      <c:pt idx="1665">
                        <c:v>48.572419947166402</c:v>
                      </c:pt>
                      <c:pt idx="1666">
                        <c:v>51.681172900337799</c:v>
                      </c:pt>
                      <c:pt idx="1667">
                        <c:v>49.069312066555803</c:v>
                      </c:pt>
                      <c:pt idx="1668">
                        <c:v>49.144568310686303</c:v>
                      </c:pt>
                      <c:pt idx="1669">
                        <c:v>51.894270671687003</c:v>
                      </c:pt>
                      <c:pt idx="1670">
                        <c:v>42.199516807096003</c:v>
                      </c:pt>
                      <c:pt idx="1671">
                        <c:v>42.600870297057398</c:v>
                      </c:pt>
                      <c:pt idx="1672">
                        <c:v>42.241376906027703</c:v>
                      </c:pt>
                      <c:pt idx="1673">
                        <c:v>47.012984862372001</c:v>
                      </c:pt>
                      <c:pt idx="1674">
                        <c:v>42.1504459443657</c:v>
                      </c:pt>
                      <c:pt idx="1675">
                        <c:v>42.897384799156796</c:v>
                      </c:pt>
                      <c:pt idx="1676">
                        <c:v>46.997503611013798</c:v>
                      </c:pt>
                      <c:pt idx="1677">
                        <c:v>43.9017267609972</c:v>
                      </c:pt>
                      <c:pt idx="1678">
                        <c:v>47.065625533653602</c:v>
                      </c:pt>
                      <c:pt idx="1679">
                        <c:v>47.088979507215697</c:v>
                      </c:pt>
                      <c:pt idx="1680">
                        <c:v>42.234589026808798</c:v>
                      </c:pt>
                      <c:pt idx="1681">
                        <c:v>42.382287008809399</c:v>
                      </c:pt>
                      <c:pt idx="1682">
                        <c:v>42.793960113521003</c:v>
                      </c:pt>
                      <c:pt idx="1683">
                        <c:v>42.567172875426202</c:v>
                      </c:pt>
                      <c:pt idx="1684">
                        <c:v>42.614821542010098</c:v>
                      </c:pt>
                      <c:pt idx="1685">
                        <c:v>42.769243468723303</c:v>
                      </c:pt>
                      <c:pt idx="1686">
                        <c:v>42.6201582340274</c:v>
                      </c:pt>
                      <c:pt idx="1687">
                        <c:v>42.569319369088198</c:v>
                      </c:pt>
                      <c:pt idx="1688">
                        <c:v>42.805246375137202</c:v>
                      </c:pt>
                      <c:pt idx="1689">
                        <c:v>42.850750707322298</c:v>
                      </c:pt>
                      <c:pt idx="1690">
                        <c:v>48.4564619740163</c:v>
                      </c:pt>
                      <c:pt idx="1691">
                        <c:v>49.283394411059199</c:v>
                      </c:pt>
                      <c:pt idx="1692">
                        <c:v>48.172778642062198</c:v>
                      </c:pt>
                      <c:pt idx="1693">
                        <c:v>49.178932593671902</c:v>
                      </c:pt>
                      <c:pt idx="1694">
                        <c:v>48.356818806947402</c:v>
                      </c:pt>
                      <c:pt idx="1695">
                        <c:v>51.855548587225599</c:v>
                      </c:pt>
                      <c:pt idx="1696">
                        <c:v>42.669831893587997</c:v>
                      </c:pt>
                      <c:pt idx="1697">
                        <c:v>42.949550257130099</c:v>
                      </c:pt>
                      <c:pt idx="1698">
                        <c:v>42.109884023238898</c:v>
                      </c:pt>
                      <c:pt idx="1699">
                        <c:v>42.399051540545699</c:v>
                      </c:pt>
                      <c:pt idx="1700">
                        <c:v>47.325315586962297</c:v>
                      </c:pt>
                      <c:pt idx="1701">
                        <c:v>42.193180108557598</c:v>
                      </c:pt>
                      <c:pt idx="1702">
                        <c:v>42.633713371205097</c:v>
                      </c:pt>
                      <c:pt idx="1703">
                        <c:v>42.2372371121917</c:v>
                      </c:pt>
                      <c:pt idx="1704">
                        <c:v>42.770381451372103</c:v>
                      </c:pt>
                      <c:pt idx="1705">
                        <c:v>41.989151078928799</c:v>
                      </c:pt>
                      <c:pt idx="1706">
                        <c:v>42.079763872114398</c:v>
                      </c:pt>
                      <c:pt idx="1707">
                        <c:v>42.793711252838001</c:v>
                      </c:pt>
                      <c:pt idx="1708">
                        <c:v>42.680384269174198</c:v>
                      </c:pt>
                      <c:pt idx="1709">
                        <c:v>42.806034954824902</c:v>
                      </c:pt>
                      <c:pt idx="1710">
                        <c:v>42.874345393913799</c:v>
                      </c:pt>
                      <c:pt idx="1711">
                        <c:v>48.755217293529498</c:v>
                      </c:pt>
                      <c:pt idx="1712">
                        <c:v>52.667180436476997</c:v>
                      </c:pt>
                      <c:pt idx="1713">
                        <c:v>52.096849612272401</c:v>
                      </c:pt>
                      <c:pt idx="1714">
                        <c:v>49.417004538006502</c:v>
                      </c:pt>
                      <c:pt idx="1715">
                        <c:v>51.329571204126701</c:v>
                      </c:pt>
                      <c:pt idx="1716">
                        <c:v>49.150150023353198</c:v>
                      </c:pt>
                      <c:pt idx="1717">
                        <c:v>49.1823203544485</c:v>
                      </c:pt>
                      <c:pt idx="1718">
                        <c:v>47.7041187195967</c:v>
                      </c:pt>
                      <c:pt idx="1719">
                        <c:v>48.436282716580997</c:v>
                      </c:pt>
                      <c:pt idx="1720">
                        <c:v>47.733047703849202</c:v>
                      </c:pt>
                      <c:pt idx="1721">
                        <c:v>48.608344791895199</c:v>
                      </c:pt>
                      <c:pt idx="1722">
                        <c:v>51.407851278071298</c:v>
                      </c:pt>
                      <c:pt idx="1723">
                        <c:v>49.063864321723301</c:v>
                      </c:pt>
                      <c:pt idx="1724">
                        <c:v>51.839484614479403</c:v>
                      </c:pt>
                      <c:pt idx="1725">
                        <c:v>47.700269223181301</c:v>
                      </c:pt>
                      <c:pt idx="1726">
                        <c:v>42.667286020179702</c:v>
                      </c:pt>
                      <c:pt idx="1727">
                        <c:v>41.857915067659803</c:v>
                      </c:pt>
                      <c:pt idx="1728">
                        <c:v>43.349428275421097</c:v>
                      </c:pt>
                      <c:pt idx="1729">
                        <c:v>47.335014484678801</c:v>
                      </c:pt>
                      <c:pt idx="1730">
                        <c:v>42.573433096228797</c:v>
                      </c:pt>
                      <c:pt idx="1731">
                        <c:v>42.258747412646898</c:v>
                      </c:pt>
                      <c:pt idx="1732">
                        <c:v>47.336838334299202</c:v>
                      </c:pt>
                      <c:pt idx="1733">
                        <c:v>44.356531359368198</c:v>
                      </c:pt>
                      <c:pt idx="1734">
                        <c:v>47.323077412215497</c:v>
                      </c:pt>
                      <c:pt idx="1735">
                        <c:v>47.369190711130599</c:v>
                      </c:pt>
                      <c:pt idx="1736">
                        <c:v>42.622649965967902</c:v>
                      </c:pt>
                      <c:pt idx="1737">
                        <c:v>42.1990171671453</c:v>
                      </c:pt>
                      <c:pt idx="1738">
                        <c:v>42.858568840192298</c:v>
                      </c:pt>
                      <c:pt idx="1739">
                        <c:v>42.655535559491497</c:v>
                      </c:pt>
                      <c:pt idx="1740">
                        <c:v>42.749625022447397</c:v>
                      </c:pt>
                      <c:pt idx="1741">
                        <c:v>42.797824724355898</c:v>
                      </c:pt>
                      <c:pt idx="1742">
                        <c:v>42.662520599948003</c:v>
                      </c:pt>
                      <c:pt idx="1743">
                        <c:v>42.704515115866499</c:v>
                      </c:pt>
                      <c:pt idx="1744">
                        <c:v>42.852903362119399</c:v>
                      </c:pt>
                      <c:pt idx="1745">
                        <c:v>42.887941966376097</c:v>
                      </c:pt>
                      <c:pt idx="1746">
                        <c:v>49.450281548495298</c:v>
                      </c:pt>
                      <c:pt idx="1747">
                        <c:v>52.669599803635997</c:v>
                      </c:pt>
                      <c:pt idx="1748">
                        <c:v>51.898377901985803</c:v>
                      </c:pt>
                      <c:pt idx="1749">
                        <c:v>49.4965302275358</c:v>
                      </c:pt>
                      <c:pt idx="1750">
                        <c:v>52.000376642688899</c:v>
                      </c:pt>
                      <c:pt idx="1751">
                        <c:v>49.088344915796903</c:v>
                      </c:pt>
                      <c:pt idx="1752">
                        <c:v>49.022462853582397</c:v>
                      </c:pt>
                      <c:pt idx="1753">
                        <c:v>47.898813146112801</c:v>
                      </c:pt>
                      <c:pt idx="1754">
                        <c:v>48.902941594458497</c:v>
                      </c:pt>
                      <c:pt idx="1755">
                        <c:v>46.855478768087401</c:v>
                      </c:pt>
                      <c:pt idx="1756">
                        <c:v>49.128248817373503</c:v>
                      </c:pt>
                      <c:pt idx="1757">
                        <c:v>51.894168802094804</c:v>
                      </c:pt>
                      <c:pt idx="1758">
                        <c:v>49.286856107380203</c:v>
                      </c:pt>
                      <c:pt idx="1759">
                        <c:v>48.137118657827202</c:v>
                      </c:pt>
                      <c:pt idx="1760">
                        <c:v>48.6851090372475</c:v>
                      </c:pt>
                      <c:pt idx="1761">
                        <c:v>42.881575459347999</c:v>
                      </c:pt>
                      <c:pt idx="1762">
                        <c:v>41.915779019095197</c:v>
                      </c:pt>
                      <c:pt idx="1763">
                        <c:v>42.664122910348098</c:v>
                      </c:pt>
                      <c:pt idx="1764">
                        <c:v>47.013295601735202</c:v>
                      </c:pt>
                      <c:pt idx="1765">
                        <c:v>42.200312258154497</c:v>
                      </c:pt>
                      <c:pt idx="1766">
                        <c:v>42.412046228983499</c:v>
                      </c:pt>
                      <c:pt idx="1767">
                        <c:v>46.829312218746701</c:v>
                      </c:pt>
                      <c:pt idx="1768">
                        <c:v>43.646042309983102</c:v>
                      </c:pt>
                      <c:pt idx="1769">
                        <c:v>47.095704685438498</c:v>
                      </c:pt>
                      <c:pt idx="1770">
                        <c:v>47.0912373974611</c:v>
                      </c:pt>
                      <c:pt idx="1771">
                        <c:v>42.355938779409399</c:v>
                      </c:pt>
                      <c:pt idx="1772">
                        <c:v>42.213912681666102</c:v>
                      </c:pt>
                      <c:pt idx="1773">
                        <c:v>42.3213657147597</c:v>
                      </c:pt>
                      <c:pt idx="1774">
                        <c:v>42.643808174098801</c:v>
                      </c:pt>
                      <c:pt idx="1775">
                        <c:v>42.816007075955397</c:v>
                      </c:pt>
                      <c:pt idx="1776">
                        <c:v>41.300714228444299</c:v>
                      </c:pt>
                      <c:pt idx="1777">
                        <c:v>42.623553561931097</c:v>
                      </c:pt>
                      <c:pt idx="1778">
                        <c:v>42.798170788150003</c:v>
                      </c:pt>
                      <c:pt idx="1779">
                        <c:v>42.807738158712098</c:v>
                      </c:pt>
                      <c:pt idx="1780">
                        <c:v>42.844841239804602</c:v>
                      </c:pt>
                      <c:pt idx="1781">
                        <c:v>52.660520358637399</c:v>
                      </c:pt>
                      <c:pt idx="1782">
                        <c:v>51.989364584156498</c:v>
                      </c:pt>
                      <c:pt idx="1783">
                        <c:v>48.667648443588199</c:v>
                      </c:pt>
                      <c:pt idx="1784">
                        <c:v>52.723574091667203</c:v>
                      </c:pt>
                      <c:pt idx="1785">
                        <c:v>52.831100145398302</c:v>
                      </c:pt>
                      <c:pt idx="1786">
                        <c:v>52.526682820983801</c:v>
                      </c:pt>
                      <c:pt idx="1787">
                        <c:v>50.289660196140801</c:v>
                      </c:pt>
                      <c:pt idx="1788">
                        <c:v>50.9978783774121</c:v>
                      </c:pt>
                      <c:pt idx="1789">
                        <c:v>48.948209629582401</c:v>
                      </c:pt>
                      <c:pt idx="1790">
                        <c:v>50.342463688546196</c:v>
                      </c:pt>
                      <c:pt idx="1791">
                        <c:v>49.054894240978001</c:v>
                      </c:pt>
                      <c:pt idx="1792">
                        <c:v>46.923957493747501</c:v>
                      </c:pt>
                      <c:pt idx="1793">
                        <c:v>48.2768199647901</c:v>
                      </c:pt>
                      <c:pt idx="1794">
                        <c:v>48.969723072478899</c:v>
                      </c:pt>
                      <c:pt idx="1795">
                        <c:v>51.949288792611497</c:v>
                      </c:pt>
                      <c:pt idx="1796">
                        <c:v>49.365953560513198</c:v>
                      </c:pt>
                      <c:pt idx="1797">
                        <c:v>49.079452031820303</c:v>
                      </c:pt>
                      <c:pt idx="1798">
                        <c:v>51.884451356107398</c:v>
                      </c:pt>
                      <c:pt idx="1799">
                        <c:v>47.735796927543198</c:v>
                      </c:pt>
                      <c:pt idx="1800">
                        <c:v>49.245533925874497</c:v>
                      </c:pt>
                      <c:pt idx="1801">
                        <c:v>42.534836428154499</c:v>
                      </c:pt>
                      <c:pt idx="1802">
                        <c:v>42.453880953647598</c:v>
                      </c:pt>
                      <c:pt idx="1803">
                        <c:v>45.867646152688302</c:v>
                      </c:pt>
                      <c:pt idx="1804">
                        <c:v>44.635365206809198</c:v>
                      </c:pt>
                      <c:pt idx="1805">
                        <c:v>47.098182507164204</c:v>
                      </c:pt>
                      <c:pt idx="1806">
                        <c:v>47.096716987645898</c:v>
                      </c:pt>
                      <c:pt idx="1807">
                        <c:v>43.934626363828599</c:v>
                      </c:pt>
                      <c:pt idx="1808">
                        <c:v>47.035115207241802</c:v>
                      </c:pt>
                      <c:pt idx="1809">
                        <c:v>47.113143061584701</c:v>
                      </c:pt>
                      <c:pt idx="1810">
                        <c:v>47.124324098384299</c:v>
                      </c:pt>
                      <c:pt idx="1811">
                        <c:v>42.585739624502899</c:v>
                      </c:pt>
                      <c:pt idx="1812">
                        <c:v>42.757846925965502</c:v>
                      </c:pt>
                      <c:pt idx="1813">
                        <c:v>42.767577258504602</c:v>
                      </c:pt>
                      <c:pt idx="1814">
                        <c:v>42.7951116052392</c:v>
                      </c:pt>
                      <c:pt idx="1815">
                        <c:v>42.815154902677698</c:v>
                      </c:pt>
                      <c:pt idx="1816">
                        <c:v>44.672365877592298</c:v>
                      </c:pt>
                      <c:pt idx="1817">
                        <c:v>44.158402070133498</c:v>
                      </c:pt>
                      <c:pt idx="1818">
                        <c:v>50.4322486027189</c:v>
                      </c:pt>
                      <c:pt idx="1819">
                        <c:v>43.7966405538712</c:v>
                      </c:pt>
                      <c:pt idx="1820">
                        <c:v>44.196615833146801</c:v>
                      </c:pt>
                      <c:pt idx="1821">
                        <c:v>44.071575973471603</c:v>
                      </c:pt>
                      <c:pt idx="1822">
                        <c:v>43.759122652668303</c:v>
                      </c:pt>
                      <c:pt idx="1823">
                        <c:v>44.575787162009</c:v>
                      </c:pt>
                      <c:pt idx="1824">
                        <c:v>44.714595261943103</c:v>
                      </c:pt>
                      <c:pt idx="1825">
                        <c:v>43.248481426115099</c:v>
                      </c:pt>
                      <c:pt idx="1826">
                        <c:v>49.617782295931001</c:v>
                      </c:pt>
                      <c:pt idx="1827">
                        <c:v>45.400784092446699</c:v>
                      </c:pt>
                      <c:pt idx="1828">
                        <c:v>41.904809855879101</c:v>
                      </c:pt>
                      <c:pt idx="1829">
                        <c:v>44.052862600665101</c:v>
                      </c:pt>
                      <c:pt idx="1830">
                        <c:v>43.842365971207101</c:v>
                      </c:pt>
                      <c:pt idx="1831">
                        <c:v>44.546256879809398</c:v>
                      </c:pt>
                      <c:pt idx="1832">
                        <c:v>44.700923655581697</c:v>
                      </c:pt>
                      <c:pt idx="1833">
                        <c:v>49.289898172439102</c:v>
                      </c:pt>
                      <c:pt idx="1834">
                        <c:v>46.312521150174</c:v>
                      </c:pt>
                      <c:pt idx="1835">
                        <c:v>43.724691492408503</c:v>
                      </c:pt>
                      <c:pt idx="1836">
                        <c:v>44.553415440860498</c:v>
                      </c:pt>
                      <c:pt idx="1837">
                        <c:v>43.700077294548699</c:v>
                      </c:pt>
                      <c:pt idx="1838">
                        <c:v>44.556059417806701</c:v>
                      </c:pt>
                      <c:pt idx="1839">
                        <c:v>44.630965463966</c:v>
                      </c:pt>
                      <c:pt idx="1840">
                        <c:v>50.679816607936601</c:v>
                      </c:pt>
                      <c:pt idx="1841">
                        <c:v>51.151360724472703</c:v>
                      </c:pt>
                      <c:pt idx="1842">
                        <c:v>49.465599122350199</c:v>
                      </c:pt>
                      <c:pt idx="1843">
                        <c:v>49.547836842512098</c:v>
                      </c:pt>
                      <c:pt idx="1844">
                        <c:v>51.179371710767498</c:v>
                      </c:pt>
                      <c:pt idx="1845">
                        <c:v>51.090182333955703</c:v>
                      </c:pt>
                      <c:pt idx="1846">
                        <c:v>44.094570724637101</c:v>
                      </c:pt>
                      <c:pt idx="1847">
                        <c:v>44.978493427290097</c:v>
                      </c:pt>
                      <c:pt idx="1848">
                        <c:v>44.720941914198498</c:v>
                      </c:pt>
                      <c:pt idx="1849">
                        <c:v>44.459492095270399</c:v>
                      </c:pt>
                      <c:pt idx="1850">
                        <c:v>49.037722111756402</c:v>
                      </c:pt>
                      <c:pt idx="1851">
                        <c:v>44.030036523824698</c:v>
                      </c:pt>
                      <c:pt idx="1852">
                        <c:v>43.106043442165799</c:v>
                      </c:pt>
                      <c:pt idx="1853">
                        <c:v>44.111073442625703</c:v>
                      </c:pt>
                      <c:pt idx="1854">
                        <c:v>44.7158523426694</c:v>
                      </c:pt>
                      <c:pt idx="1855">
                        <c:v>44.579010064835003</c:v>
                      </c:pt>
                      <c:pt idx="1856">
                        <c:v>44.080461881239003</c:v>
                      </c:pt>
                      <c:pt idx="1857">
                        <c:v>44.782155864214801</c:v>
                      </c:pt>
                      <c:pt idx="1858">
                        <c:v>44.574677448752702</c:v>
                      </c:pt>
                      <c:pt idx="1859">
                        <c:v>44.599602068980197</c:v>
                      </c:pt>
                      <c:pt idx="1860">
                        <c:v>44.793361061002102</c:v>
                      </c:pt>
                      <c:pt idx="1861">
                        <c:v>43.909117053726199</c:v>
                      </c:pt>
                      <c:pt idx="1862">
                        <c:v>51.734719214228001</c:v>
                      </c:pt>
                      <c:pt idx="1863">
                        <c:v>44.163635723202503</c:v>
                      </c:pt>
                      <c:pt idx="1864">
                        <c:v>43.640661341012702</c:v>
                      </c:pt>
                      <c:pt idx="1865">
                        <c:v>43.6343491664705</c:v>
                      </c:pt>
                      <c:pt idx="1866">
                        <c:v>43.654892106594097</c:v>
                      </c:pt>
                      <c:pt idx="1867">
                        <c:v>44.614310012889803</c:v>
                      </c:pt>
                      <c:pt idx="1868">
                        <c:v>44.699441463021998</c:v>
                      </c:pt>
                      <c:pt idx="1869">
                        <c:v>49.432685855794603</c:v>
                      </c:pt>
                      <c:pt idx="1870">
                        <c:v>44.022434351594299</c:v>
                      </c:pt>
                      <c:pt idx="1871">
                        <c:v>41.901521910337102</c:v>
                      </c:pt>
                      <c:pt idx="1872">
                        <c:v>43.603276007071798</c:v>
                      </c:pt>
                      <c:pt idx="1873">
                        <c:v>43.715473056794103</c:v>
                      </c:pt>
                      <c:pt idx="1874">
                        <c:v>44.421465591954103</c:v>
                      </c:pt>
                      <c:pt idx="1875">
                        <c:v>44.388353522599701</c:v>
                      </c:pt>
                      <c:pt idx="1876">
                        <c:v>52.931987565858897</c:v>
                      </c:pt>
                      <c:pt idx="1877">
                        <c:v>49.472315422543403</c:v>
                      </c:pt>
                      <c:pt idx="1878">
                        <c:v>49.209879096983599</c:v>
                      </c:pt>
                      <c:pt idx="1879">
                        <c:v>51.327133124397101</c:v>
                      </c:pt>
                      <c:pt idx="1880">
                        <c:v>48.863088773884101</c:v>
                      </c:pt>
                      <c:pt idx="1881">
                        <c:v>53.549066246088202</c:v>
                      </c:pt>
                      <c:pt idx="1882">
                        <c:v>43.972723735378501</c:v>
                      </c:pt>
                      <c:pt idx="1883">
                        <c:v>43.943708677104397</c:v>
                      </c:pt>
                      <c:pt idx="1884">
                        <c:v>44.405038101113703</c:v>
                      </c:pt>
                      <c:pt idx="1885">
                        <c:v>45.4904645255153</c:v>
                      </c:pt>
                      <c:pt idx="1886">
                        <c:v>48.987265439009398</c:v>
                      </c:pt>
                      <c:pt idx="1887">
                        <c:v>44.2779985400757</c:v>
                      </c:pt>
                      <c:pt idx="1888">
                        <c:v>43.901244597932802</c:v>
                      </c:pt>
                      <c:pt idx="1889">
                        <c:v>42.685066364392902</c:v>
                      </c:pt>
                      <c:pt idx="1890">
                        <c:v>43.997982492536302</c:v>
                      </c:pt>
                      <c:pt idx="1891">
                        <c:v>43.760008281227101</c:v>
                      </c:pt>
                      <c:pt idx="1892">
                        <c:v>44.381368796771497</c:v>
                      </c:pt>
                      <c:pt idx="1893">
                        <c:v>44.745832513555698</c:v>
                      </c:pt>
                      <c:pt idx="1894">
                        <c:v>44.617970267282303</c:v>
                      </c:pt>
                      <c:pt idx="1895">
                        <c:v>44.668873508226</c:v>
                      </c:pt>
                      <c:pt idx="1896">
                        <c:v>44.810377604465501</c:v>
                      </c:pt>
                      <c:pt idx="1897">
                        <c:v>49.794087576354002</c:v>
                      </c:pt>
                      <c:pt idx="1898">
                        <c:v>46.029912324747897</c:v>
                      </c:pt>
                      <c:pt idx="1899">
                        <c:v>43.824956767180602</c:v>
                      </c:pt>
                      <c:pt idx="1900">
                        <c:v>44.620976374090503</c:v>
                      </c:pt>
                      <c:pt idx="1901">
                        <c:v>43.938897098389099</c:v>
                      </c:pt>
                      <c:pt idx="1902">
                        <c:v>44.457929925877998</c:v>
                      </c:pt>
                      <c:pt idx="1903">
                        <c:v>44.620245137615797</c:v>
                      </c:pt>
                      <c:pt idx="1904">
                        <c:v>52.479317681174201</c:v>
                      </c:pt>
                      <c:pt idx="1905">
                        <c:v>51.251270699829099</c:v>
                      </c:pt>
                      <c:pt idx="1906">
                        <c:v>50.846691057917397</c:v>
                      </c:pt>
                      <c:pt idx="1907">
                        <c:v>49.8746967294109</c:v>
                      </c:pt>
                      <c:pt idx="1908">
                        <c:v>51.160334414982799</c:v>
                      </c:pt>
                      <c:pt idx="1909">
                        <c:v>50.285007232488098</c:v>
                      </c:pt>
                      <c:pt idx="1910">
                        <c:v>43.795583726696698</c:v>
                      </c:pt>
                      <c:pt idx="1911">
                        <c:v>43.836316380647098</c:v>
                      </c:pt>
                      <c:pt idx="1912">
                        <c:v>44.841809721615299</c:v>
                      </c:pt>
                      <c:pt idx="1913">
                        <c:v>44.686276392508297</c:v>
                      </c:pt>
                      <c:pt idx="1914">
                        <c:v>49.310314803110799</c:v>
                      </c:pt>
                      <c:pt idx="1915">
                        <c:v>43.807442978704699</c:v>
                      </c:pt>
                      <c:pt idx="1916">
                        <c:v>43.6585355024771</c:v>
                      </c:pt>
                      <c:pt idx="1917">
                        <c:v>44.260781342364098</c:v>
                      </c:pt>
                      <c:pt idx="1918">
                        <c:v>44.6579487908255</c:v>
                      </c:pt>
                      <c:pt idx="1919">
                        <c:v>43.806017457374303</c:v>
                      </c:pt>
                      <c:pt idx="1920">
                        <c:v>44.1497474046649</c:v>
                      </c:pt>
                      <c:pt idx="1921">
                        <c:v>44.840125283715899</c:v>
                      </c:pt>
                      <c:pt idx="1922">
                        <c:v>44.748568444014303</c:v>
                      </c:pt>
                      <c:pt idx="1923">
                        <c:v>44.600940958124099</c:v>
                      </c:pt>
                      <c:pt idx="1924">
                        <c:v>44.180342390337998</c:v>
                      </c:pt>
                      <c:pt idx="1925">
                        <c:v>51.603721704163597</c:v>
                      </c:pt>
                      <c:pt idx="1926">
                        <c:v>49.064975230241402</c:v>
                      </c:pt>
                      <c:pt idx="1927">
                        <c:v>51.246659887870997</c:v>
                      </c:pt>
                      <c:pt idx="1928">
                        <c:v>51.176126908067097</c:v>
                      </c:pt>
                      <c:pt idx="1929">
                        <c:v>49.875186809907298</c:v>
                      </c:pt>
                      <c:pt idx="1930">
                        <c:v>49.770348451636799</c:v>
                      </c:pt>
                      <c:pt idx="1931">
                        <c:v>45.302468072231001</c:v>
                      </c:pt>
                      <c:pt idx="1932">
                        <c:v>44.194184558183601</c:v>
                      </c:pt>
                      <c:pt idx="1933">
                        <c:v>43.862569088147602</c:v>
                      </c:pt>
                      <c:pt idx="1934">
                        <c:v>44.615781926439603</c:v>
                      </c:pt>
                      <c:pt idx="1935">
                        <c:v>48.992372350495003</c:v>
                      </c:pt>
                      <c:pt idx="1936">
                        <c:v>44.162214357357399</c:v>
                      </c:pt>
                      <c:pt idx="1937">
                        <c:v>43.721379124273199</c:v>
                      </c:pt>
                      <c:pt idx="1938">
                        <c:v>44.124520153433899</c:v>
                      </c:pt>
                      <c:pt idx="1939">
                        <c:v>44.760637540569</c:v>
                      </c:pt>
                      <c:pt idx="1940">
                        <c:v>43.626707442607497</c:v>
                      </c:pt>
                      <c:pt idx="1941">
                        <c:v>44.339486237227597</c:v>
                      </c:pt>
                      <c:pt idx="1942">
                        <c:v>44.622985721356201</c:v>
                      </c:pt>
                      <c:pt idx="1943">
                        <c:v>44.680575587486402</c:v>
                      </c:pt>
                      <c:pt idx="1944">
                        <c:v>44.592238291852901</c:v>
                      </c:pt>
                      <c:pt idx="1945">
                        <c:v>44.833101863340502</c:v>
                      </c:pt>
                      <c:pt idx="1946">
                        <c:v>55.635886258556297</c:v>
                      </c:pt>
                      <c:pt idx="1947">
                        <c:v>52.888962844440599</c:v>
                      </c:pt>
                      <c:pt idx="1948">
                        <c:v>52.648741980735501</c:v>
                      </c:pt>
                      <c:pt idx="1949">
                        <c:v>54.850741656006598</c:v>
                      </c:pt>
                      <c:pt idx="1950">
                        <c:v>52.173492853892803</c:v>
                      </c:pt>
                      <c:pt idx="1951">
                        <c:v>48.218359178183697</c:v>
                      </c:pt>
                      <c:pt idx="1952">
                        <c:v>51.347022281155297</c:v>
                      </c:pt>
                      <c:pt idx="1953">
                        <c:v>51.043764580118498</c:v>
                      </c:pt>
                      <c:pt idx="1954">
                        <c:v>51.287618775320901</c:v>
                      </c:pt>
                      <c:pt idx="1955">
                        <c:v>48.946959761009097</c:v>
                      </c:pt>
                      <c:pt idx="1956">
                        <c:v>51.073507528766299</c:v>
                      </c:pt>
                      <c:pt idx="1957">
                        <c:v>53.579376551918301</c:v>
                      </c:pt>
                      <c:pt idx="1958">
                        <c:v>50.042137429766498</c:v>
                      </c:pt>
                      <c:pt idx="1959">
                        <c:v>53.7247942995713</c:v>
                      </c:pt>
                      <c:pt idx="1960">
                        <c:v>48.5289228621292</c:v>
                      </c:pt>
                      <c:pt idx="1961">
                        <c:v>44.618835006746799</c:v>
                      </c:pt>
                      <c:pt idx="1962">
                        <c:v>43.934251582432303</c:v>
                      </c:pt>
                      <c:pt idx="1963">
                        <c:v>44.981532654073597</c:v>
                      </c:pt>
                      <c:pt idx="1964">
                        <c:v>49.072826046085702</c:v>
                      </c:pt>
                      <c:pt idx="1965">
                        <c:v>44.111815899319502</c:v>
                      </c:pt>
                      <c:pt idx="1966">
                        <c:v>44.642954767443399</c:v>
                      </c:pt>
                      <c:pt idx="1967">
                        <c:v>49.081951589799097</c:v>
                      </c:pt>
                      <c:pt idx="1968">
                        <c:v>46.091189406170898</c:v>
                      </c:pt>
                      <c:pt idx="1969">
                        <c:v>48.6653335542441</c:v>
                      </c:pt>
                      <c:pt idx="1970">
                        <c:v>49.070475493422101</c:v>
                      </c:pt>
                      <c:pt idx="1971">
                        <c:v>44.396443881846999</c:v>
                      </c:pt>
                      <c:pt idx="1972">
                        <c:v>44.428209846057797</c:v>
                      </c:pt>
                      <c:pt idx="1973">
                        <c:v>44.647224849972901</c:v>
                      </c:pt>
                      <c:pt idx="1974">
                        <c:v>44.571828607299601</c:v>
                      </c:pt>
                      <c:pt idx="1975">
                        <c:v>44.570817065671001</c:v>
                      </c:pt>
                      <c:pt idx="1976">
                        <c:v>44.797796609581603</c:v>
                      </c:pt>
                      <c:pt idx="1977">
                        <c:v>44.617808223762403</c:v>
                      </c:pt>
                      <c:pt idx="1978">
                        <c:v>44.777587950060003</c:v>
                      </c:pt>
                      <c:pt idx="1979">
                        <c:v>44.795912296088403</c:v>
                      </c:pt>
                      <c:pt idx="1980">
                        <c:v>44.811256162580598</c:v>
                      </c:pt>
                      <c:pt idx="1981">
                        <c:v>46.649556222105502</c:v>
                      </c:pt>
                      <c:pt idx="1982">
                        <c:v>45.644713190294098</c:v>
                      </c:pt>
                      <c:pt idx="1983">
                        <c:v>45.635464703146603</c:v>
                      </c:pt>
                      <c:pt idx="1984">
                        <c:v>52.428531224523098</c:v>
                      </c:pt>
                      <c:pt idx="1985">
                        <c:v>46.068999546993503</c:v>
                      </c:pt>
                      <c:pt idx="1986">
                        <c:v>46.496578461113202</c:v>
                      </c:pt>
                      <c:pt idx="1987">
                        <c:v>46.163595516187002</c:v>
                      </c:pt>
                      <c:pt idx="1988">
                        <c:v>43.975458189729103</c:v>
                      </c:pt>
                      <c:pt idx="1989">
                        <c:v>46.1631761592582</c:v>
                      </c:pt>
                      <c:pt idx="1990">
                        <c:v>46.593863359416403</c:v>
                      </c:pt>
                      <c:pt idx="1991">
                        <c:v>45.641473076240302</c:v>
                      </c:pt>
                      <c:pt idx="1992">
                        <c:v>45.728363958046401</c:v>
                      </c:pt>
                      <c:pt idx="1993">
                        <c:v>50.724966021389797</c:v>
                      </c:pt>
                      <c:pt idx="1994">
                        <c:v>46.623702664422098</c:v>
                      </c:pt>
                      <c:pt idx="1995">
                        <c:v>45.802962524150502</c:v>
                      </c:pt>
                      <c:pt idx="1996">
                        <c:v>46.563497929992003</c:v>
                      </c:pt>
                      <c:pt idx="1997">
                        <c:v>45.714259432091303</c:v>
                      </c:pt>
                      <c:pt idx="1998">
                        <c:v>46.1749848633469</c:v>
                      </c:pt>
                      <c:pt idx="1999">
                        <c:v>46.598948018004101</c:v>
                      </c:pt>
                      <c:pt idx="2000">
                        <c:v>45.813231001512698</c:v>
                      </c:pt>
                      <c:pt idx="2001">
                        <c:v>53.177163240418103</c:v>
                      </c:pt>
                      <c:pt idx="2002">
                        <c:v>46.2306754081565</c:v>
                      </c:pt>
                      <c:pt idx="2003">
                        <c:v>45.8657976726494</c:v>
                      </c:pt>
                      <c:pt idx="2004">
                        <c:v>45.706608930783197</c:v>
                      </c:pt>
                      <c:pt idx="2005">
                        <c:v>45.829309692058501</c:v>
                      </c:pt>
                      <c:pt idx="2006">
                        <c:v>46.1478202436004</c:v>
                      </c:pt>
                      <c:pt idx="2007">
                        <c:v>46.605324848086603</c:v>
                      </c:pt>
                      <c:pt idx="2008">
                        <c:v>53.049701506276399</c:v>
                      </c:pt>
                      <c:pt idx="2009">
                        <c:v>46.375434726873301</c:v>
                      </c:pt>
                      <c:pt idx="2010">
                        <c:v>45.682774019415803</c:v>
                      </c:pt>
                      <c:pt idx="2011">
                        <c:v>45.963929340373603</c:v>
                      </c:pt>
                      <c:pt idx="2012">
                        <c:v>45.326521964946899</c:v>
                      </c:pt>
                      <c:pt idx="2013">
                        <c:v>46.523371132821602</c:v>
                      </c:pt>
                      <c:pt idx="2014">
                        <c:v>46.673847786134402</c:v>
                      </c:pt>
                      <c:pt idx="2015">
                        <c:v>51.568939641699899</c:v>
                      </c:pt>
                      <c:pt idx="2016">
                        <c:v>51.468636427889997</c:v>
                      </c:pt>
                      <c:pt idx="2017">
                        <c:v>53.086257689754902</c:v>
                      </c:pt>
                      <c:pt idx="2018">
                        <c:v>51.003083668936398</c:v>
                      </c:pt>
                      <c:pt idx="2019">
                        <c:v>52.406722092835302</c:v>
                      </c:pt>
                      <c:pt idx="2020">
                        <c:v>55.766082958800901</c:v>
                      </c:pt>
                      <c:pt idx="2021">
                        <c:v>47.901131006432799</c:v>
                      </c:pt>
                      <c:pt idx="2022">
                        <c:v>45.8208007202904</c:v>
                      </c:pt>
                      <c:pt idx="2023">
                        <c:v>46.7245573070145</c:v>
                      </c:pt>
                      <c:pt idx="2024">
                        <c:v>47.1388665883863</c:v>
                      </c:pt>
                      <c:pt idx="2025">
                        <c:v>50.839517506807198</c:v>
                      </c:pt>
                      <c:pt idx="2026">
                        <c:v>45.431679329710498</c:v>
                      </c:pt>
                      <c:pt idx="2027">
                        <c:v>45.945857771404903</c:v>
                      </c:pt>
                      <c:pt idx="2028">
                        <c:v>46.1523241199463</c:v>
                      </c:pt>
                      <c:pt idx="2029">
                        <c:v>46.762577214672902</c:v>
                      </c:pt>
                      <c:pt idx="2030">
                        <c:v>45.933424758611601</c:v>
                      </c:pt>
                      <c:pt idx="2031">
                        <c:v>46.054307695653797</c:v>
                      </c:pt>
                      <c:pt idx="2032">
                        <c:v>46.658492091399602</c:v>
                      </c:pt>
                      <c:pt idx="2033">
                        <c:v>46.568520314953503</c:v>
                      </c:pt>
                      <c:pt idx="2034">
                        <c:v>46.568183543623498</c:v>
                      </c:pt>
                      <c:pt idx="2035">
                        <c:v>46.801122262341202</c:v>
                      </c:pt>
                      <c:pt idx="2036">
                        <c:v>47.845023289172197</c:v>
                      </c:pt>
                      <c:pt idx="2037">
                        <c:v>47.377032369333499</c:v>
                      </c:pt>
                      <c:pt idx="2038">
                        <c:v>47.706708628826</c:v>
                      </c:pt>
                      <c:pt idx="2039">
                        <c:v>48.571781363239097</c:v>
                      </c:pt>
                      <c:pt idx="2040">
                        <c:v>54.022949778789297</c:v>
                      </c:pt>
                      <c:pt idx="2041">
                        <c:v>49.150981386510999</c:v>
                      </c:pt>
                      <c:pt idx="2042">
                        <c:v>47.806088572632703</c:v>
                      </c:pt>
                      <c:pt idx="2043">
                        <c:v>48.559542048220798</c:v>
                      </c:pt>
                      <c:pt idx="2044">
                        <c:v>48.412974479618903</c:v>
                      </c:pt>
                      <c:pt idx="2045">
                        <c:v>48.347377289446698</c:v>
                      </c:pt>
                      <c:pt idx="2046">
                        <c:v>48.633795794855097</c:v>
                      </c:pt>
                      <c:pt idx="2047">
                        <c:v>49.7472263314624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B08-40F6-809A-E5B11BF33BB6}"/>
                  </c:ext>
                </c:extLst>
              </c15:ser>
            </c15:filteredScatterSeries>
            <c15:filteredScatterSeries>
              <c15:ser>
                <c:idx val="0"/>
                <c:order val="3"/>
                <c:tx>
                  <c:v>Model 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EEA16_Spot_model_4!$N$2:$N$1025</c15:sqref>
                        </c15:formulaRef>
                      </c:ext>
                    </c:extLst>
                    <c:numCache>
                      <c:formatCode>General</c:formatCode>
                      <c:ptCount val="1024"/>
                      <c:pt idx="0">
                        <c:v>10</c:v>
                      </c:pt>
                      <c:pt idx="1">
                        <c:v>11</c:v>
                      </c:pt>
                      <c:pt idx="2">
                        <c:v>11</c:v>
                      </c:pt>
                      <c:pt idx="3">
                        <c:v>11</c:v>
                      </c:pt>
                      <c:pt idx="4">
                        <c:v>11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12</c:v>
                      </c:pt>
                      <c:pt idx="16">
                        <c:v>12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12</c:v>
                      </c:pt>
                      <c:pt idx="20">
                        <c:v>12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12</c:v>
                      </c:pt>
                      <c:pt idx="30">
                        <c:v>12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12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12</c:v>
                      </c:pt>
                      <c:pt idx="45">
                        <c:v>12</c:v>
                      </c:pt>
                      <c:pt idx="46">
                        <c:v>12</c:v>
                      </c:pt>
                      <c:pt idx="47">
                        <c:v>12</c:v>
                      </c:pt>
                      <c:pt idx="48">
                        <c:v>12</c:v>
                      </c:pt>
                      <c:pt idx="49">
                        <c:v>12</c:v>
                      </c:pt>
                      <c:pt idx="50">
                        <c:v>12</c:v>
                      </c:pt>
                      <c:pt idx="51">
                        <c:v>12</c:v>
                      </c:pt>
                      <c:pt idx="52">
                        <c:v>12</c:v>
                      </c:pt>
                      <c:pt idx="53">
                        <c:v>12</c:v>
                      </c:pt>
                      <c:pt idx="54">
                        <c:v>12</c:v>
                      </c:pt>
                      <c:pt idx="55">
                        <c:v>12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13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13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13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13</c:v>
                      </c:pt>
                      <c:pt idx="93">
                        <c:v>13</c:v>
                      </c:pt>
                      <c:pt idx="94">
                        <c:v>13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13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13</c:v>
                      </c:pt>
                      <c:pt idx="102">
                        <c:v>13</c:v>
                      </c:pt>
                      <c:pt idx="103">
                        <c:v>13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13</c:v>
                      </c:pt>
                      <c:pt idx="109">
                        <c:v>13</c:v>
                      </c:pt>
                      <c:pt idx="110">
                        <c:v>13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13</c:v>
                      </c:pt>
                      <c:pt idx="114">
                        <c:v>13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13</c:v>
                      </c:pt>
                      <c:pt idx="118">
                        <c:v>13</c:v>
                      </c:pt>
                      <c:pt idx="119">
                        <c:v>13</c:v>
                      </c:pt>
                      <c:pt idx="120">
                        <c:v>13</c:v>
                      </c:pt>
                      <c:pt idx="121">
                        <c:v>13</c:v>
                      </c:pt>
                      <c:pt idx="122">
                        <c:v>13</c:v>
                      </c:pt>
                      <c:pt idx="123">
                        <c:v>13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13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13</c:v>
                      </c:pt>
                      <c:pt idx="133">
                        <c:v>13</c:v>
                      </c:pt>
                      <c:pt idx="134">
                        <c:v>13</c:v>
                      </c:pt>
                      <c:pt idx="135">
                        <c:v>13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13</c:v>
                      </c:pt>
                      <c:pt idx="139">
                        <c:v>13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13</c:v>
                      </c:pt>
                      <c:pt idx="144">
                        <c:v>13</c:v>
                      </c:pt>
                      <c:pt idx="145">
                        <c:v>13</c:v>
                      </c:pt>
                      <c:pt idx="146">
                        <c:v>13</c:v>
                      </c:pt>
                      <c:pt idx="147">
                        <c:v>13</c:v>
                      </c:pt>
                      <c:pt idx="148">
                        <c:v>13</c:v>
                      </c:pt>
                      <c:pt idx="149">
                        <c:v>13</c:v>
                      </c:pt>
                      <c:pt idx="150">
                        <c:v>13</c:v>
                      </c:pt>
                      <c:pt idx="151">
                        <c:v>13</c:v>
                      </c:pt>
                      <c:pt idx="152">
                        <c:v>13</c:v>
                      </c:pt>
                      <c:pt idx="153">
                        <c:v>13</c:v>
                      </c:pt>
                      <c:pt idx="154">
                        <c:v>13</c:v>
                      </c:pt>
                      <c:pt idx="155">
                        <c:v>13</c:v>
                      </c:pt>
                      <c:pt idx="156">
                        <c:v>13</c:v>
                      </c:pt>
                      <c:pt idx="157">
                        <c:v>13</c:v>
                      </c:pt>
                      <c:pt idx="158">
                        <c:v>13</c:v>
                      </c:pt>
                      <c:pt idx="159">
                        <c:v>13</c:v>
                      </c:pt>
                      <c:pt idx="160">
                        <c:v>13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13</c:v>
                      </c:pt>
                      <c:pt idx="164">
                        <c:v>13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13</c:v>
                      </c:pt>
                      <c:pt idx="168">
                        <c:v>13</c:v>
                      </c:pt>
                      <c:pt idx="169">
                        <c:v>13</c:v>
                      </c:pt>
                      <c:pt idx="170">
                        <c:v>13</c:v>
                      </c:pt>
                      <c:pt idx="171">
                        <c:v>13</c:v>
                      </c:pt>
                      <c:pt idx="172">
                        <c:v>13</c:v>
                      </c:pt>
                      <c:pt idx="173">
                        <c:v>13</c:v>
                      </c:pt>
                      <c:pt idx="174">
                        <c:v>13</c:v>
                      </c:pt>
                      <c:pt idx="175">
                        <c:v>13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14</c:v>
                      </c:pt>
                      <c:pt idx="233">
                        <c:v>14</c:v>
                      </c:pt>
                      <c:pt idx="234">
                        <c:v>14</c:v>
                      </c:pt>
                      <c:pt idx="235">
                        <c:v>14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14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14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14</c:v>
                      </c:pt>
                      <c:pt idx="249">
                        <c:v>14</c:v>
                      </c:pt>
                      <c:pt idx="250">
                        <c:v>14</c:v>
                      </c:pt>
                      <c:pt idx="251">
                        <c:v>14</c:v>
                      </c:pt>
                      <c:pt idx="252">
                        <c:v>14</c:v>
                      </c:pt>
                      <c:pt idx="253">
                        <c:v>14</c:v>
                      </c:pt>
                      <c:pt idx="254">
                        <c:v>14</c:v>
                      </c:pt>
                      <c:pt idx="255">
                        <c:v>14</c:v>
                      </c:pt>
                      <c:pt idx="256">
                        <c:v>14</c:v>
                      </c:pt>
                      <c:pt idx="257">
                        <c:v>14</c:v>
                      </c:pt>
                      <c:pt idx="258">
                        <c:v>14</c:v>
                      </c:pt>
                      <c:pt idx="259">
                        <c:v>14</c:v>
                      </c:pt>
                      <c:pt idx="260">
                        <c:v>14</c:v>
                      </c:pt>
                      <c:pt idx="261">
                        <c:v>14</c:v>
                      </c:pt>
                      <c:pt idx="262">
                        <c:v>14</c:v>
                      </c:pt>
                      <c:pt idx="263">
                        <c:v>14</c:v>
                      </c:pt>
                      <c:pt idx="264">
                        <c:v>14</c:v>
                      </c:pt>
                      <c:pt idx="265">
                        <c:v>14</c:v>
                      </c:pt>
                      <c:pt idx="266">
                        <c:v>14</c:v>
                      </c:pt>
                      <c:pt idx="267">
                        <c:v>14</c:v>
                      </c:pt>
                      <c:pt idx="268">
                        <c:v>14</c:v>
                      </c:pt>
                      <c:pt idx="269">
                        <c:v>14</c:v>
                      </c:pt>
                      <c:pt idx="270">
                        <c:v>14</c:v>
                      </c:pt>
                      <c:pt idx="271">
                        <c:v>14</c:v>
                      </c:pt>
                      <c:pt idx="272">
                        <c:v>14</c:v>
                      </c:pt>
                      <c:pt idx="273">
                        <c:v>14</c:v>
                      </c:pt>
                      <c:pt idx="274">
                        <c:v>14</c:v>
                      </c:pt>
                      <c:pt idx="275">
                        <c:v>14</c:v>
                      </c:pt>
                      <c:pt idx="276">
                        <c:v>14</c:v>
                      </c:pt>
                      <c:pt idx="277">
                        <c:v>14</c:v>
                      </c:pt>
                      <c:pt idx="278">
                        <c:v>14</c:v>
                      </c:pt>
                      <c:pt idx="279">
                        <c:v>14</c:v>
                      </c:pt>
                      <c:pt idx="280">
                        <c:v>14</c:v>
                      </c:pt>
                      <c:pt idx="281">
                        <c:v>14</c:v>
                      </c:pt>
                      <c:pt idx="282">
                        <c:v>14</c:v>
                      </c:pt>
                      <c:pt idx="283">
                        <c:v>14</c:v>
                      </c:pt>
                      <c:pt idx="284">
                        <c:v>14</c:v>
                      </c:pt>
                      <c:pt idx="285">
                        <c:v>14</c:v>
                      </c:pt>
                      <c:pt idx="286">
                        <c:v>14</c:v>
                      </c:pt>
                      <c:pt idx="287">
                        <c:v>14</c:v>
                      </c:pt>
                      <c:pt idx="288">
                        <c:v>14</c:v>
                      </c:pt>
                      <c:pt idx="289">
                        <c:v>14</c:v>
                      </c:pt>
                      <c:pt idx="290">
                        <c:v>14</c:v>
                      </c:pt>
                      <c:pt idx="291">
                        <c:v>14</c:v>
                      </c:pt>
                      <c:pt idx="292">
                        <c:v>14</c:v>
                      </c:pt>
                      <c:pt idx="293">
                        <c:v>14</c:v>
                      </c:pt>
                      <c:pt idx="294">
                        <c:v>14</c:v>
                      </c:pt>
                      <c:pt idx="295">
                        <c:v>14</c:v>
                      </c:pt>
                      <c:pt idx="296">
                        <c:v>14</c:v>
                      </c:pt>
                      <c:pt idx="297">
                        <c:v>14</c:v>
                      </c:pt>
                      <c:pt idx="298">
                        <c:v>14</c:v>
                      </c:pt>
                      <c:pt idx="299">
                        <c:v>14</c:v>
                      </c:pt>
                      <c:pt idx="300">
                        <c:v>14</c:v>
                      </c:pt>
                      <c:pt idx="301">
                        <c:v>14</c:v>
                      </c:pt>
                      <c:pt idx="302">
                        <c:v>14</c:v>
                      </c:pt>
                      <c:pt idx="303">
                        <c:v>14</c:v>
                      </c:pt>
                      <c:pt idx="304">
                        <c:v>14</c:v>
                      </c:pt>
                      <c:pt idx="305">
                        <c:v>14</c:v>
                      </c:pt>
                      <c:pt idx="306">
                        <c:v>14</c:v>
                      </c:pt>
                      <c:pt idx="307">
                        <c:v>14</c:v>
                      </c:pt>
                      <c:pt idx="308">
                        <c:v>14</c:v>
                      </c:pt>
                      <c:pt idx="309">
                        <c:v>14</c:v>
                      </c:pt>
                      <c:pt idx="310">
                        <c:v>14</c:v>
                      </c:pt>
                      <c:pt idx="311">
                        <c:v>14</c:v>
                      </c:pt>
                      <c:pt idx="312">
                        <c:v>14</c:v>
                      </c:pt>
                      <c:pt idx="313">
                        <c:v>14</c:v>
                      </c:pt>
                      <c:pt idx="314">
                        <c:v>14</c:v>
                      </c:pt>
                      <c:pt idx="315">
                        <c:v>14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14</c:v>
                      </c:pt>
                      <c:pt idx="321">
                        <c:v>14</c:v>
                      </c:pt>
                      <c:pt idx="322">
                        <c:v>14</c:v>
                      </c:pt>
                      <c:pt idx="323">
                        <c:v>14</c:v>
                      </c:pt>
                      <c:pt idx="324">
                        <c:v>14</c:v>
                      </c:pt>
                      <c:pt idx="325">
                        <c:v>14</c:v>
                      </c:pt>
                      <c:pt idx="326">
                        <c:v>14</c:v>
                      </c:pt>
                      <c:pt idx="327">
                        <c:v>14</c:v>
                      </c:pt>
                      <c:pt idx="328">
                        <c:v>14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14</c:v>
                      </c:pt>
                      <c:pt idx="332">
                        <c:v>14</c:v>
                      </c:pt>
                      <c:pt idx="333">
                        <c:v>14</c:v>
                      </c:pt>
                      <c:pt idx="334">
                        <c:v>14</c:v>
                      </c:pt>
                      <c:pt idx="335">
                        <c:v>14</c:v>
                      </c:pt>
                      <c:pt idx="336">
                        <c:v>14</c:v>
                      </c:pt>
                      <c:pt idx="337">
                        <c:v>14</c:v>
                      </c:pt>
                      <c:pt idx="338">
                        <c:v>14</c:v>
                      </c:pt>
                      <c:pt idx="339">
                        <c:v>14</c:v>
                      </c:pt>
                      <c:pt idx="340">
                        <c:v>14</c:v>
                      </c:pt>
                      <c:pt idx="341">
                        <c:v>14</c:v>
                      </c:pt>
                      <c:pt idx="342">
                        <c:v>14</c:v>
                      </c:pt>
                      <c:pt idx="343">
                        <c:v>14</c:v>
                      </c:pt>
                      <c:pt idx="344">
                        <c:v>14</c:v>
                      </c:pt>
                      <c:pt idx="345">
                        <c:v>14</c:v>
                      </c:pt>
                      <c:pt idx="346">
                        <c:v>14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14</c:v>
                      </c:pt>
                      <c:pt idx="350">
                        <c:v>14</c:v>
                      </c:pt>
                      <c:pt idx="351">
                        <c:v>14</c:v>
                      </c:pt>
                      <c:pt idx="352">
                        <c:v>14</c:v>
                      </c:pt>
                      <c:pt idx="353">
                        <c:v>14</c:v>
                      </c:pt>
                      <c:pt idx="354">
                        <c:v>14</c:v>
                      </c:pt>
                      <c:pt idx="355">
                        <c:v>14</c:v>
                      </c:pt>
                      <c:pt idx="356">
                        <c:v>14</c:v>
                      </c:pt>
                      <c:pt idx="357">
                        <c:v>14</c:v>
                      </c:pt>
                      <c:pt idx="358">
                        <c:v>14</c:v>
                      </c:pt>
                      <c:pt idx="359">
                        <c:v>14</c:v>
                      </c:pt>
                      <c:pt idx="360">
                        <c:v>14</c:v>
                      </c:pt>
                      <c:pt idx="361">
                        <c:v>14</c:v>
                      </c:pt>
                      <c:pt idx="362">
                        <c:v>14</c:v>
                      </c:pt>
                      <c:pt idx="363">
                        <c:v>14</c:v>
                      </c:pt>
                      <c:pt idx="364">
                        <c:v>14</c:v>
                      </c:pt>
                      <c:pt idx="365">
                        <c:v>14</c:v>
                      </c:pt>
                      <c:pt idx="366">
                        <c:v>14</c:v>
                      </c:pt>
                      <c:pt idx="367">
                        <c:v>14</c:v>
                      </c:pt>
                      <c:pt idx="368">
                        <c:v>14</c:v>
                      </c:pt>
                      <c:pt idx="369">
                        <c:v>14</c:v>
                      </c:pt>
                      <c:pt idx="370">
                        <c:v>14</c:v>
                      </c:pt>
                      <c:pt idx="371">
                        <c:v>14</c:v>
                      </c:pt>
                      <c:pt idx="372">
                        <c:v>14</c:v>
                      </c:pt>
                      <c:pt idx="373">
                        <c:v>14</c:v>
                      </c:pt>
                      <c:pt idx="374">
                        <c:v>14</c:v>
                      </c:pt>
                      <c:pt idx="375">
                        <c:v>14</c:v>
                      </c:pt>
                      <c:pt idx="376">
                        <c:v>14</c:v>
                      </c:pt>
                      <c:pt idx="377">
                        <c:v>14</c:v>
                      </c:pt>
                      <c:pt idx="378">
                        <c:v>14</c:v>
                      </c:pt>
                      <c:pt idx="379">
                        <c:v>14</c:v>
                      </c:pt>
                      <c:pt idx="380">
                        <c:v>14</c:v>
                      </c:pt>
                      <c:pt idx="381">
                        <c:v>14</c:v>
                      </c:pt>
                      <c:pt idx="382">
                        <c:v>14</c:v>
                      </c:pt>
                      <c:pt idx="383">
                        <c:v>14</c:v>
                      </c:pt>
                      <c:pt idx="384">
                        <c:v>14</c:v>
                      </c:pt>
                      <c:pt idx="385">
                        <c:v>14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15</c:v>
                      </c:pt>
                      <c:pt idx="563">
                        <c:v>15</c:v>
                      </c:pt>
                      <c:pt idx="564">
                        <c:v>15</c:v>
                      </c:pt>
                      <c:pt idx="565">
                        <c:v>15</c:v>
                      </c:pt>
                      <c:pt idx="566">
                        <c:v>15</c:v>
                      </c:pt>
                      <c:pt idx="567">
                        <c:v>15</c:v>
                      </c:pt>
                      <c:pt idx="568">
                        <c:v>15</c:v>
                      </c:pt>
                      <c:pt idx="569">
                        <c:v>15</c:v>
                      </c:pt>
                      <c:pt idx="570">
                        <c:v>15</c:v>
                      </c:pt>
                      <c:pt idx="571">
                        <c:v>15</c:v>
                      </c:pt>
                      <c:pt idx="572">
                        <c:v>15</c:v>
                      </c:pt>
                      <c:pt idx="573">
                        <c:v>15</c:v>
                      </c:pt>
                      <c:pt idx="574">
                        <c:v>15</c:v>
                      </c:pt>
                      <c:pt idx="575">
                        <c:v>15</c:v>
                      </c:pt>
                      <c:pt idx="576">
                        <c:v>15</c:v>
                      </c:pt>
                      <c:pt idx="577">
                        <c:v>15</c:v>
                      </c:pt>
                      <c:pt idx="578">
                        <c:v>15</c:v>
                      </c:pt>
                      <c:pt idx="579">
                        <c:v>15</c:v>
                      </c:pt>
                      <c:pt idx="580">
                        <c:v>15</c:v>
                      </c:pt>
                      <c:pt idx="581">
                        <c:v>15</c:v>
                      </c:pt>
                      <c:pt idx="582">
                        <c:v>15</c:v>
                      </c:pt>
                      <c:pt idx="583">
                        <c:v>15</c:v>
                      </c:pt>
                      <c:pt idx="584">
                        <c:v>15</c:v>
                      </c:pt>
                      <c:pt idx="585">
                        <c:v>15</c:v>
                      </c:pt>
                      <c:pt idx="586">
                        <c:v>15</c:v>
                      </c:pt>
                      <c:pt idx="587">
                        <c:v>15</c:v>
                      </c:pt>
                      <c:pt idx="588">
                        <c:v>15</c:v>
                      </c:pt>
                      <c:pt idx="589">
                        <c:v>15</c:v>
                      </c:pt>
                      <c:pt idx="590">
                        <c:v>15</c:v>
                      </c:pt>
                      <c:pt idx="591">
                        <c:v>15</c:v>
                      </c:pt>
                      <c:pt idx="592">
                        <c:v>15</c:v>
                      </c:pt>
                      <c:pt idx="593">
                        <c:v>15</c:v>
                      </c:pt>
                      <c:pt idx="594">
                        <c:v>15</c:v>
                      </c:pt>
                      <c:pt idx="595">
                        <c:v>15</c:v>
                      </c:pt>
                      <c:pt idx="596">
                        <c:v>15</c:v>
                      </c:pt>
                      <c:pt idx="597">
                        <c:v>15</c:v>
                      </c:pt>
                      <c:pt idx="598">
                        <c:v>15</c:v>
                      </c:pt>
                      <c:pt idx="599">
                        <c:v>15</c:v>
                      </c:pt>
                      <c:pt idx="600">
                        <c:v>15</c:v>
                      </c:pt>
                      <c:pt idx="601">
                        <c:v>15</c:v>
                      </c:pt>
                      <c:pt idx="602">
                        <c:v>15</c:v>
                      </c:pt>
                      <c:pt idx="603">
                        <c:v>15</c:v>
                      </c:pt>
                      <c:pt idx="604">
                        <c:v>15</c:v>
                      </c:pt>
                      <c:pt idx="605">
                        <c:v>15</c:v>
                      </c:pt>
                      <c:pt idx="606">
                        <c:v>15</c:v>
                      </c:pt>
                      <c:pt idx="607">
                        <c:v>15</c:v>
                      </c:pt>
                      <c:pt idx="608">
                        <c:v>15</c:v>
                      </c:pt>
                      <c:pt idx="609">
                        <c:v>15</c:v>
                      </c:pt>
                      <c:pt idx="610">
                        <c:v>15</c:v>
                      </c:pt>
                      <c:pt idx="611">
                        <c:v>15</c:v>
                      </c:pt>
                      <c:pt idx="612">
                        <c:v>15</c:v>
                      </c:pt>
                      <c:pt idx="613">
                        <c:v>15</c:v>
                      </c:pt>
                      <c:pt idx="614">
                        <c:v>15</c:v>
                      </c:pt>
                      <c:pt idx="615">
                        <c:v>15</c:v>
                      </c:pt>
                      <c:pt idx="616">
                        <c:v>15</c:v>
                      </c:pt>
                      <c:pt idx="617">
                        <c:v>15</c:v>
                      </c:pt>
                      <c:pt idx="618">
                        <c:v>15</c:v>
                      </c:pt>
                      <c:pt idx="619">
                        <c:v>15</c:v>
                      </c:pt>
                      <c:pt idx="620">
                        <c:v>15</c:v>
                      </c:pt>
                      <c:pt idx="621">
                        <c:v>15</c:v>
                      </c:pt>
                      <c:pt idx="622">
                        <c:v>15</c:v>
                      </c:pt>
                      <c:pt idx="623">
                        <c:v>15</c:v>
                      </c:pt>
                      <c:pt idx="624">
                        <c:v>15</c:v>
                      </c:pt>
                      <c:pt idx="625">
                        <c:v>15</c:v>
                      </c:pt>
                      <c:pt idx="626">
                        <c:v>15</c:v>
                      </c:pt>
                      <c:pt idx="627">
                        <c:v>15</c:v>
                      </c:pt>
                      <c:pt idx="628">
                        <c:v>15</c:v>
                      </c:pt>
                      <c:pt idx="629">
                        <c:v>15</c:v>
                      </c:pt>
                      <c:pt idx="630">
                        <c:v>15</c:v>
                      </c:pt>
                      <c:pt idx="631">
                        <c:v>15</c:v>
                      </c:pt>
                      <c:pt idx="632">
                        <c:v>15</c:v>
                      </c:pt>
                      <c:pt idx="633">
                        <c:v>15</c:v>
                      </c:pt>
                      <c:pt idx="634">
                        <c:v>15</c:v>
                      </c:pt>
                      <c:pt idx="635">
                        <c:v>15</c:v>
                      </c:pt>
                      <c:pt idx="636">
                        <c:v>15</c:v>
                      </c:pt>
                      <c:pt idx="637">
                        <c:v>15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</c:v>
                      </c:pt>
                      <c:pt idx="851">
                        <c:v>17</c:v>
                      </c:pt>
                      <c:pt idx="852">
                        <c:v>17</c:v>
                      </c:pt>
                      <c:pt idx="853">
                        <c:v>17</c:v>
                      </c:pt>
                      <c:pt idx="854">
                        <c:v>17</c:v>
                      </c:pt>
                      <c:pt idx="855">
                        <c:v>17</c:v>
                      </c:pt>
                      <c:pt idx="856">
                        <c:v>17</c:v>
                      </c:pt>
                      <c:pt idx="857">
                        <c:v>17</c:v>
                      </c:pt>
                      <c:pt idx="858">
                        <c:v>17</c:v>
                      </c:pt>
                      <c:pt idx="859">
                        <c:v>17</c:v>
                      </c:pt>
                      <c:pt idx="860">
                        <c:v>17</c:v>
                      </c:pt>
                      <c:pt idx="861">
                        <c:v>17</c:v>
                      </c:pt>
                      <c:pt idx="862">
                        <c:v>17</c:v>
                      </c:pt>
                      <c:pt idx="863">
                        <c:v>17</c:v>
                      </c:pt>
                      <c:pt idx="864">
                        <c:v>17</c:v>
                      </c:pt>
                      <c:pt idx="865">
                        <c:v>17</c:v>
                      </c:pt>
                      <c:pt idx="866">
                        <c:v>17</c:v>
                      </c:pt>
                      <c:pt idx="867">
                        <c:v>17</c:v>
                      </c:pt>
                      <c:pt idx="868">
                        <c:v>17</c:v>
                      </c:pt>
                      <c:pt idx="869">
                        <c:v>17</c:v>
                      </c:pt>
                      <c:pt idx="870">
                        <c:v>17</c:v>
                      </c:pt>
                      <c:pt idx="871">
                        <c:v>17</c:v>
                      </c:pt>
                      <c:pt idx="872">
                        <c:v>17</c:v>
                      </c:pt>
                      <c:pt idx="873">
                        <c:v>17</c:v>
                      </c:pt>
                      <c:pt idx="874">
                        <c:v>17</c:v>
                      </c:pt>
                      <c:pt idx="875">
                        <c:v>17</c:v>
                      </c:pt>
                      <c:pt idx="876">
                        <c:v>17</c:v>
                      </c:pt>
                      <c:pt idx="877">
                        <c:v>17</c:v>
                      </c:pt>
                      <c:pt idx="878">
                        <c:v>17</c:v>
                      </c:pt>
                      <c:pt idx="879">
                        <c:v>17</c:v>
                      </c:pt>
                      <c:pt idx="880">
                        <c:v>17</c:v>
                      </c:pt>
                      <c:pt idx="881">
                        <c:v>17</c:v>
                      </c:pt>
                      <c:pt idx="882">
                        <c:v>17</c:v>
                      </c:pt>
                      <c:pt idx="883">
                        <c:v>17</c:v>
                      </c:pt>
                      <c:pt idx="884">
                        <c:v>17</c:v>
                      </c:pt>
                      <c:pt idx="885">
                        <c:v>17</c:v>
                      </c:pt>
                      <c:pt idx="886">
                        <c:v>17</c:v>
                      </c:pt>
                      <c:pt idx="887">
                        <c:v>17</c:v>
                      </c:pt>
                      <c:pt idx="888">
                        <c:v>17</c:v>
                      </c:pt>
                      <c:pt idx="889">
                        <c:v>17</c:v>
                      </c:pt>
                      <c:pt idx="890">
                        <c:v>17</c:v>
                      </c:pt>
                      <c:pt idx="891">
                        <c:v>17</c:v>
                      </c:pt>
                      <c:pt idx="892">
                        <c:v>17</c:v>
                      </c:pt>
                      <c:pt idx="893">
                        <c:v>17</c:v>
                      </c:pt>
                      <c:pt idx="894">
                        <c:v>17</c:v>
                      </c:pt>
                      <c:pt idx="895">
                        <c:v>17</c:v>
                      </c:pt>
                      <c:pt idx="896">
                        <c:v>17</c:v>
                      </c:pt>
                      <c:pt idx="897">
                        <c:v>17</c:v>
                      </c:pt>
                      <c:pt idx="898">
                        <c:v>17</c:v>
                      </c:pt>
                      <c:pt idx="899">
                        <c:v>17</c:v>
                      </c:pt>
                      <c:pt idx="900">
                        <c:v>17</c:v>
                      </c:pt>
                      <c:pt idx="901">
                        <c:v>17</c:v>
                      </c:pt>
                      <c:pt idx="902">
                        <c:v>17</c:v>
                      </c:pt>
                      <c:pt idx="903">
                        <c:v>17</c:v>
                      </c:pt>
                      <c:pt idx="904">
                        <c:v>17</c:v>
                      </c:pt>
                      <c:pt idx="905">
                        <c:v>17</c:v>
                      </c:pt>
                      <c:pt idx="906">
                        <c:v>17</c:v>
                      </c:pt>
                      <c:pt idx="907">
                        <c:v>17</c:v>
                      </c:pt>
                      <c:pt idx="908">
                        <c:v>17</c:v>
                      </c:pt>
                      <c:pt idx="909">
                        <c:v>17</c:v>
                      </c:pt>
                      <c:pt idx="910">
                        <c:v>17</c:v>
                      </c:pt>
                      <c:pt idx="911">
                        <c:v>17</c:v>
                      </c:pt>
                      <c:pt idx="912">
                        <c:v>17</c:v>
                      </c:pt>
                      <c:pt idx="913">
                        <c:v>17</c:v>
                      </c:pt>
                      <c:pt idx="914">
                        <c:v>17</c:v>
                      </c:pt>
                      <c:pt idx="915">
                        <c:v>17</c:v>
                      </c:pt>
                      <c:pt idx="916">
                        <c:v>17</c:v>
                      </c:pt>
                      <c:pt idx="917">
                        <c:v>17</c:v>
                      </c:pt>
                      <c:pt idx="918">
                        <c:v>17</c:v>
                      </c:pt>
                      <c:pt idx="919">
                        <c:v>17</c:v>
                      </c:pt>
                      <c:pt idx="920">
                        <c:v>17</c:v>
                      </c:pt>
                      <c:pt idx="921">
                        <c:v>17</c:v>
                      </c:pt>
                      <c:pt idx="922">
                        <c:v>17</c:v>
                      </c:pt>
                      <c:pt idx="923">
                        <c:v>17</c:v>
                      </c:pt>
                      <c:pt idx="924">
                        <c:v>17</c:v>
                      </c:pt>
                      <c:pt idx="925">
                        <c:v>17</c:v>
                      </c:pt>
                      <c:pt idx="926">
                        <c:v>17</c:v>
                      </c:pt>
                      <c:pt idx="927">
                        <c:v>17</c:v>
                      </c:pt>
                      <c:pt idx="928">
                        <c:v>17</c:v>
                      </c:pt>
                      <c:pt idx="929">
                        <c:v>17</c:v>
                      </c:pt>
                      <c:pt idx="930">
                        <c:v>17</c:v>
                      </c:pt>
                      <c:pt idx="931">
                        <c:v>17</c:v>
                      </c:pt>
                      <c:pt idx="932">
                        <c:v>17</c:v>
                      </c:pt>
                      <c:pt idx="933">
                        <c:v>17</c:v>
                      </c:pt>
                      <c:pt idx="934">
                        <c:v>17</c:v>
                      </c:pt>
                      <c:pt idx="935">
                        <c:v>17</c:v>
                      </c:pt>
                      <c:pt idx="936">
                        <c:v>17</c:v>
                      </c:pt>
                      <c:pt idx="937">
                        <c:v>17</c:v>
                      </c:pt>
                      <c:pt idx="938">
                        <c:v>17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17</c:v>
                      </c:pt>
                      <c:pt idx="942">
                        <c:v>17</c:v>
                      </c:pt>
                      <c:pt idx="943">
                        <c:v>17</c:v>
                      </c:pt>
                      <c:pt idx="944">
                        <c:v>17</c:v>
                      </c:pt>
                      <c:pt idx="945">
                        <c:v>17</c:v>
                      </c:pt>
                      <c:pt idx="946">
                        <c:v>17</c:v>
                      </c:pt>
                      <c:pt idx="947">
                        <c:v>17</c:v>
                      </c:pt>
                      <c:pt idx="948">
                        <c:v>17</c:v>
                      </c:pt>
                      <c:pt idx="949">
                        <c:v>17</c:v>
                      </c:pt>
                      <c:pt idx="950">
                        <c:v>17</c:v>
                      </c:pt>
                      <c:pt idx="951">
                        <c:v>17</c:v>
                      </c:pt>
                      <c:pt idx="952">
                        <c:v>17</c:v>
                      </c:pt>
                      <c:pt idx="953">
                        <c:v>17</c:v>
                      </c:pt>
                      <c:pt idx="954">
                        <c:v>17</c:v>
                      </c:pt>
                      <c:pt idx="955">
                        <c:v>17</c:v>
                      </c:pt>
                      <c:pt idx="956">
                        <c:v>17</c:v>
                      </c:pt>
                      <c:pt idx="957">
                        <c:v>17</c:v>
                      </c:pt>
                      <c:pt idx="958">
                        <c:v>17</c:v>
                      </c:pt>
                      <c:pt idx="959">
                        <c:v>17</c:v>
                      </c:pt>
                      <c:pt idx="960">
                        <c:v>17</c:v>
                      </c:pt>
                      <c:pt idx="961">
                        <c:v>17</c:v>
                      </c:pt>
                      <c:pt idx="962">
                        <c:v>17</c:v>
                      </c:pt>
                      <c:pt idx="963">
                        <c:v>17</c:v>
                      </c:pt>
                      <c:pt idx="964">
                        <c:v>17</c:v>
                      </c:pt>
                      <c:pt idx="965">
                        <c:v>17</c:v>
                      </c:pt>
                      <c:pt idx="966">
                        <c:v>17</c:v>
                      </c:pt>
                      <c:pt idx="967">
                        <c:v>17</c:v>
                      </c:pt>
                      <c:pt idx="968">
                        <c:v>18</c:v>
                      </c:pt>
                      <c:pt idx="969">
                        <c:v>18</c:v>
                      </c:pt>
                      <c:pt idx="970">
                        <c:v>18</c:v>
                      </c:pt>
                      <c:pt idx="971">
                        <c:v>18</c:v>
                      </c:pt>
                      <c:pt idx="972">
                        <c:v>18</c:v>
                      </c:pt>
                      <c:pt idx="973">
                        <c:v>18</c:v>
                      </c:pt>
                      <c:pt idx="974">
                        <c:v>18</c:v>
                      </c:pt>
                      <c:pt idx="975">
                        <c:v>18</c:v>
                      </c:pt>
                      <c:pt idx="976">
                        <c:v>18</c:v>
                      </c:pt>
                      <c:pt idx="977">
                        <c:v>18</c:v>
                      </c:pt>
                      <c:pt idx="978">
                        <c:v>18</c:v>
                      </c:pt>
                      <c:pt idx="979">
                        <c:v>18</c:v>
                      </c:pt>
                      <c:pt idx="980">
                        <c:v>18</c:v>
                      </c:pt>
                      <c:pt idx="981">
                        <c:v>18</c:v>
                      </c:pt>
                      <c:pt idx="982">
                        <c:v>18</c:v>
                      </c:pt>
                      <c:pt idx="983">
                        <c:v>18</c:v>
                      </c:pt>
                      <c:pt idx="984">
                        <c:v>18</c:v>
                      </c:pt>
                      <c:pt idx="985">
                        <c:v>18</c:v>
                      </c:pt>
                      <c:pt idx="986">
                        <c:v>18</c:v>
                      </c:pt>
                      <c:pt idx="987">
                        <c:v>18</c:v>
                      </c:pt>
                      <c:pt idx="988">
                        <c:v>18</c:v>
                      </c:pt>
                      <c:pt idx="989">
                        <c:v>18</c:v>
                      </c:pt>
                      <c:pt idx="990">
                        <c:v>18</c:v>
                      </c:pt>
                      <c:pt idx="991">
                        <c:v>18</c:v>
                      </c:pt>
                      <c:pt idx="992">
                        <c:v>18</c:v>
                      </c:pt>
                      <c:pt idx="993">
                        <c:v>18</c:v>
                      </c:pt>
                      <c:pt idx="994">
                        <c:v>18</c:v>
                      </c:pt>
                      <c:pt idx="995">
                        <c:v>18</c:v>
                      </c:pt>
                      <c:pt idx="996">
                        <c:v>18</c:v>
                      </c:pt>
                      <c:pt idx="997">
                        <c:v>18</c:v>
                      </c:pt>
                      <c:pt idx="998">
                        <c:v>18</c:v>
                      </c:pt>
                      <c:pt idx="999">
                        <c:v>18</c:v>
                      </c:pt>
                      <c:pt idx="1000">
                        <c:v>18</c:v>
                      </c:pt>
                      <c:pt idx="1001">
                        <c:v>18</c:v>
                      </c:pt>
                      <c:pt idx="1002">
                        <c:v>18</c:v>
                      </c:pt>
                      <c:pt idx="1003">
                        <c:v>18</c:v>
                      </c:pt>
                      <c:pt idx="1004">
                        <c:v>18</c:v>
                      </c:pt>
                      <c:pt idx="1005">
                        <c:v>18</c:v>
                      </c:pt>
                      <c:pt idx="1006">
                        <c:v>18</c:v>
                      </c:pt>
                      <c:pt idx="1007">
                        <c:v>18</c:v>
                      </c:pt>
                      <c:pt idx="1008">
                        <c:v>18</c:v>
                      </c:pt>
                      <c:pt idx="1009">
                        <c:v>18</c:v>
                      </c:pt>
                      <c:pt idx="1010">
                        <c:v>18</c:v>
                      </c:pt>
                      <c:pt idx="1011">
                        <c:v>18</c:v>
                      </c:pt>
                      <c:pt idx="1012">
                        <c:v>18</c:v>
                      </c:pt>
                      <c:pt idx="1013">
                        <c:v>19</c:v>
                      </c:pt>
                      <c:pt idx="1014">
                        <c:v>19</c:v>
                      </c:pt>
                      <c:pt idx="1015">
                        <c:v>19</c:v>
                      </c:pt>
                      <c:pt idx="1016">
                        <c:v>19</c:v>
                      </c:pt>
                      <c:pt idx="1017">
                        <c:v>19</c:v>
                      </c:pt>
                      <c:pt idx="1018">
                        <c:v>19</c:v>
                      </c:pt>
                      <c:pt idx="1019">
                        <c:v>19</c:v>
                      </c:pt>
                      <c:pt idx="1020">
                        <c:v>19</c:v>
                      </c:pt>
                      <c:pt idx="1021">
                        <c:v>19</c:v>
                      </c:pt>
                      <c:pt idx="1022">
                        <c:v>19</c:v>
                      </c:pt>
                      <c:pt idx="1023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EEA16_Spot_model_4!$L$2:$L$1025</c15:sqref>
                        </c15:formulaRef>
                      </c:ext>
                    </c:extLst>
                    <c:numCache>
                      <c:formatCode>General</c:formatCode>
                      <c:ptCount val="1024"/>
                      <c:pt idx="0">
                        <c:v>50.1424983399084</c:v>
                      </c:pt>
                      <c:pt idx="1">
                        <c:v>46.543728407711797</c:v>
                      </c:pt>
                      <c:pt idx="2">
                        <c:v>47.120415909901197</c:v>
                      </c:pt>
                      <c:pt idx="3">
                        <c:v>47.050356067963101</c:v>
                      </c:pt>
                      <c:pt idx="4">
                        <c:v>47.040740252817798</c:v>
                      </c:pt>
                      <c:pt idx="5">
                        <c:v>43.388131769286602</c:v>
                      </c:pt>
                      <c:pt idx="6">
                        <c:v>35.608313216765602</c:v>
                      </c:pt>
                      <c:pt idx="7">
                        <c:v>41.211104711589698</c:v>
                      </c:pt>
                      <c:pt idx="8">
                        <c:v>43.559247592856401</c:v>
                      </c:pt>
                      <c:pt idx="9">
                        <c:v>41.646129441331702</c:v>
                      </c:pt>
                      <c:pt idx="10">
                        <c:v>40.8742990253862</c:v>
                      </c:pt>
                      <c:pt idx="11">
                        <c:v>49.179560699046</c:v>
                      </c:pt>
                      <c:pt idx="12">
                        <c:v>48.927212312975598</c:v>
                      </c:pt>
                      <c:pt idx="13">
                        <c:v>48.993918146902203</c:v>
                      </c:pt>
                      <c:pt idx="14">
                        <c:v>48.994334364454303</c:v>
                      </c:pt>
                      <c:pt idx="15">
                        <c:v>49.006518310702099</c:v>
                      </c:pt>
                      <c:pt idx="16">
                        <c:v>49.021182228213902</c:v>
                      </c:pt>
                      <c:pt idx="17">
                        <c:v>44.876388570927602</c:v>
                      </c:pt>
                      <c:pt idx="18">
                        <c:v>44.8021351612012</c:v>
                      </c:pt>
                      <c:pt idx="19">
                        <c:v>44.711435428182199</c:v>
                      </c:pt>
                      <c:pt idx="20">
                        <c:v>44.759545819441698</c:v>
                      </c:pt>
                      <c:pt idx="21">
                        <c:v>37.402786609663799</c:v>
                      </c:pt>
                      <c:pt idx="22">
                        <c:v>37.601332710675202</c:v>
                      </c:pt>
                      <c:pt idx="23">
                        <c:v>37.599063118461203</c:v>
                      </c:pt>
                      <c:pt idx="24">
                        <c:v>37.606940912910503</c:v>
                      </c:pt>
                      <c:pt idx="25">
                        <c:v>33.990531782462803</c:v>
                      </c:pt>
                      <c:pt idx="26">
                        <c:v>42.118878421314598</c:v>
                      </c:pt>
                      <c:pt idx="27">
                        <c:v>42.084347048229297</c:v>
                      </c:pt>
                      <c:pt idx="28">
                        <c:v>41.979699479938702</c:v>
                      </c:pt>
                      <c:pt idx="29">
                        <c:v>41.989135705196297</c:v>
                      </c:pt>
                      <c:pt idx="30">
                        <c:v>40.442565659184197</c:v>
                      </c:pt>
                      <c:pt idx="31">
                        <c:v>35.077448641675403</c:v>
                      </c:pt>
                      <c:pt idx="32">
                        <c:v>43.945508408544001</c:v>
                      </c:pt>
                      <c:pt idx="33">
                        <c:v>43.846326992218501</c:v>
                      </c:pt>
                      <c:pt idx="34">
                        <c:v>43.751690438745399</c:v>
                      </c:pt>
                      <c:pt idx="35">
                        <c:v>43.714064015989202</c:v>
                      </c:pt>
                      <c:pt idx="36">
                        <c:v>41.876595912304701</c:v>
                      </c:pt>
                      <c:pt idx="37">
                        <c:v>34.969258580957799</c:v>
                      </c:pt>
                      <c:pt idx="38">
                        <c:v>42.980965980512501</c:v>
                      </c:pt>
                      <c:pt idx="39">
                        <c:v>41.786723140287997</c:v>
                      </c:pt>
                      <c:pt idx="40">
                        <c:v>42.100958882529198</c:v>
                      </c:pt>
                      <c:pt idx="41">
                        <c:v>42.355273179034299</c:v>
                      </c:pt>
                      <c:pt idx="42">
                        <c:v>42.3299687274557</c:v>
                      </c:pt>
                      <c:pt idx="43">
                        <c:v>40.737198010486502</c:v>
                      </c:pt>
                      <c:pt idx="44">
                        <c:v>35.502032840877</c:v>
                      </c:pt>
                      <c:pt idx="45">
                        <c:v>42.832890793943797</c:v>
                      </c:pt>
                      <c:pt idx="46">
                        <c:v>43.4247872700128</c:v>
                      </c:pt>
                      <c:pt idx="47">
                        <c:v>41.827291069052301</c:v>
                      </c:pt>
                      <c:pt idx="48">
                        <c:v>41.828265610481701</c:v>
                      </c:pt>
                      <c:pt idx="49">
                        <c:v>41.708397660925797</c:v>
                      </c:pt>
                      <c:pt idx="50">
                        <c:v>41.755539194485003</c:v>
                      </c:pt>
                      <c:pt idx="51">
                        <c:v>40.355385296271798</c:v>
                      </c:pt>
                      <c:pt idx="52">
                        <c:v>35.414770417137497</c:v>
                      </c:pt>
                      <c:pt idx="53">
                        <c:v>42.694155421764897</c:v>
                      </c:pt>
                      <c:pt idx="54">
                        <c:v>42.723660521156503</c:v>
                      </c:pt>
                      <c:pt idx="55">
                        <c:v>42.698652939281999</c:v>
                      </c:pt>
                      <c:pt idx="56">
                        <c:v>50.9316634358606</c:v>
                      </c:pt>
                      <c:pt idx="57">
                        <c:v>50.926563922886103</c:v>
                      </c:pt>
                      <c:pt idx="58">
                        <c:v>50.902240399837503</c:v>
                      </c:pt>
                      <c:pt idx="59">
                        <c:v>50.990445745871803</c:v>
                      </c:pt>
                      <c:pt idx="60">
                        <c:v>46.808522458005598</c:v>
                      </c:pt>
                      <c:pt idx="61">
                        <c:v>46.507597351827002</c:v>
                      </c:pt>
                      <c:pt idx="62">
                        <c:v>46.629271284812297</c:v>
                      </c:pt>
                      <c:pt idx="63">
                        <c:v>46.547072487349901</c:v>
                      </c:pt>
                      <c:pt idx="64">
                        <c:v>46.583729661531301</c:v>
                      </c:pt>
                      <c:pt idx="65">
                        <c:v>46.712332567073098</c:v>
                      </c:pt>
                      <c:pt idx="66">
                        <c:v>39.6005782479129</c:v>
                      </c:pt>
                      <c:pt idx="67">
                        <c:v>39.542141647749901</c:v>
                      </c:pt>
                      <c:pt idx="68">
                        <c:v>39.557326894122099</c:v>
                      </c:pt>
                      <c:pt idx="69">
                        <c:v>39.531149481640497</c:v>
                      </c:pt>
                      <c:pt idx="70">
                        <c:v>39.545034217953202</c:v>
                      </c:pt>
                      <c:pt idx="71">
                        <c:v>39.5951874495818</c:v>
                      </c:pt>
                      <c:pt idx="72">
                        <c:v>35.9433285625691</c:v>
                      </c:pt>
                      <c:pt idx="73">
                        <c:v>35.947624926963798</c:v>
                      </c:pt>
                      <c:pt idx="74">
                        <c:v>35.982983871826001</c:v>
                      </c:pt>
                      <c:pt idx="75">
                        <c:v>35.977334473743703</c:v>
                      </c:pt>
                      <c:pt idx="76">
                        <c:v>43.346584854273999</c:v>
                      </c:pt>
                      <c:pt idx="77">
                        <c:v>43.788362171982101</c:v>
                      </c:pt>
                      <c:pt idx="78">
                        <c:v>43.875387369265198</c:v>
                      </c:pt>
                      <c:pt idx="79">
                        <c:v>43.783582245273003</c:v>
                      </c:pt>
                      <c:pt idx="80">
                        <c:v>43.914027581326501</c:v>
                      </c:pt>
                      <c:pt idx="81">
                        <c:v>43.980643490631302</c:v>
                      </c:pt>
                      <c:pt idx="82">
                        <c:v>41.651023937277401</c:v>
                      </c:pt>
                      <c:pt idx="83">
                        <c:v>41.916169056723497</c:v>
                      </c:pt>
                      <c:pt idx="84">
                        <c:v>41.925969534432902</c:v>
                      </c:pt>
                      <c:pt idx="85">
                        <c:v>42.282568633356</c:v>
                      </c:pt>
                      <c:pt idx="86">
                        <c:v>37.412371040431999</c:v>
                      </c:pt>
                      <c:pt idx="87">
                        <c:v>36.902366086985303</c:v>
                      </c:pt>
                      <c:pt idx="88">
                        <c:v>37.406389724956597</c:v>
                      </c:pt>
                      <c:pt idx="89">
                        <c:v>37.410907382809803</c:v>
                      </c:pt>
                      <c:pt idx="90">
                        <c:v>32.984755288360802</c:v>
                      </c:pt>
                      <c:pt idx="91">
                        <c:v>45.862186282165901</c:v>
                      </c:pt>
                      <c:pt idx="92">
                        <c:v>45.446323045744002</c:v>
                      </c:pt>
                      <c:pt idx="93">
                        <c:v>45.593306996721999</c:v>
                      </c:pt>
                      <c:pt idx="94">
                        <c:v>45.091075863387701</c:v>
                      </c:pt>
                      <c:pt idx="95">
                        <c:v>45.662064234184399</c:v>
                      </c:pt>
                      <c:pt idx="96">
                        <c:v>45.701579921667303</c:v>
                      </c:pt>
                      <c:pt idx="97">
                        <c:v>43.4199688157738</c:v>
                      </c:pt>
                      <c:pt idx="98">
                        <c:v>42.981223022231603</c:v>
                      </c:pt>
                      <c:pt idx="99">
                        <c:v>43.264109375205898</c:v>
                      </c:pt>
                      <c:pt idx="100">
                        <c:v>43.288784533101797</c:v>
                      </c:pt>
                      <c:pt idx="101">
                        <c:v>36.906443000442202</c:v>
                      </c:pt>
                      <c:pt idx="102">
                        <c:v>37.578944754828697</c:v>
                      </c:pt>
                      <c:pt idx="103">
                        <c:v>37.565831632775399</c:v>
                      </c:pt>
                      <c:pt idx="104">
                        <c:v>37.581097280174298</c:v>
                      </c:pt>
                      <c:pt idx="105">
                        <c:v>32.987079462304301</c:v>
                      </c:pt>
                      <c:pt idx="106">
                        <c:v>43.912237019232002</c:v>
                      </c:pt>
                      <c:pt idx="107">
                        <c:v>43.901484633711298</c:v>
                      </c:pt>
                      <c:pt idx="108">
                        <c:v>43.804561603585199</c:v>
                      </c:pt>
                      <c:pt idx="109">
                        <c:v>43.815753807978801</c:v>
                      </c:pt>
                      <c:pt idx="110">
                        <c:v>42.658541926829201</c:v>
                      </c:pt>
                      <c:pt idx="111">
                        <c:v>37.2997331036049</c:v>
                      </c:pt>
                      <c:pt idx="112">
                        <c:v>44.422529823805199</c:v>
                      </c:pt>
                      <c:pt idx="113">
                        <c:v>44.1206139997254</c:v>
                      </c:pt>
                      <c:pt idx="114">
                        <c:v>44.2478808083508</c:v>
                      </c:pt>
                      <c:pt idx="115">
                        <c:v>44.134655150592302</c:v>
                      </c:pt>
                      <c:pt idx="116">
                        <c:v>44.224271173388303</c:v>
                      </c:pt>
                      <c:pt idx="117">
                        <c:v>44.317321411884997</c:v>
                      </c:pt>
                      <c:pt idx="118">
                        <c:v>42.701780635655602</c:v>
                      </c:pt>
                      <c:pt idx="119">
                        <c:v>42.127253298804199</c:v>
                      </c:pt>
                      <c:pt idx="120">
                        <c:v>42.594876548501198</c:v>
                      </c:pt>
                      <c:pt idx="121">
                        <c:v>42.6238198118239</c:v>
                      </c:pt>
                      <c:pt idx="122">
                        <c:v>37.492940552179597</c:v>
                      </c:pt>
                      <c:pt idx="123">
                        <c:v>37.490854241272103</c:v>
                      </c:pt>
                      <c:pt idx="124">
                        <c:v>37.1386571472257</c:v>
                      </c:pt>
                      <c:pt idx="125">
                        <c:v>37.486148482081902</c:v>
                      </c:pt>
                      <c:pt idx="126">
                        <c:v>32.864570725551403</c:v>
                      </c:pt>
                      <c:pt idx="127">
                        <c:v>43.673622544420198</c:v>
                      </c:pt>
                      <c:pt idx="128">
                        <c:v>43.8191284068767</c:v>
                      </c:pt>
                      <c:pt idx="129">
                        <c:v>43.793558285366203</c:v>
                      </c:pt>
                      <c:pt idx="130">
                        <c:v>43.770846368021203</c:v>
                      </c:pt>
                      <c:pt idx="131">
                        <c:v>42.421608398501597</c:v>
                      </c:pt>
                      <c:pt idx="132">
                        <c:v>37.135818098369</c:v>
                      </c:pt>
                      <c:pt idx="133">
                        <c:v>44.276048011456297</c:v>
                      </c:pt>
                      <c:pt idx="134">
                        <c:v>44.257600154316002</c:v>
                      </c:pt>
                      <c:pt idx="135">
                        <c:v>44.172136812198097</c:v>
                      </c:pt>
                      <c:pt idx="136">
                        <c:v>44.161600273281501</c:v>
                      </c:pt>
                      <c:pt idx="137">
                        <c:v>42.907436035472102</c:v>
                      </c:pt>
                      <c:pt idx="138">
                        <c:v>36.976187973047303</c:v>
                      </c:pt>
                      <c:pt idx="139">
                        <c:v>44.751353865891502</c:v>
                      </c:pt>
                      <c:pt idx="140">
                        <c:v>43.814221222935203</c:v>
                      </c:pt>
                      <c:pt idx="141">
                        <c:v>43.541792708469004</c:v>
                      </c:pt>
                      <c:pt idx="142">
                        <c:v>43.628852876444803</c:v>
                      </c:pt>
                      <c:pt idx="143">
                        <c:v>43.646018255709301</c:v>
                      </c:pt>
                      <c:pt idx="144">
                        <c:v>43.674391433857203</c:v>
                      </c:pt>
                      <c:pt idx="145">
                        <c:v>43.715044116338603</c:v>
                      </c:pt>
                      <c:pt idx="146">
                        <c:v>42.157214706855001</c:v>
                      </c:pt>
                      <c:pt idx="147">
                        <c:v>42.138179227343599</c:v>
                      </c:pt>
                      <c:pt idx="148">
                        <c:v>42.0939565434252</c:v>
                      </c:pt>
                      <c:pt idx="149">
                        <c:v>42.097652577227201</c:v>
                      </c:pt>
                      <c:pt idx="150">
                        <c:v>37.403694660637797</c:v>
                      </c:pt>
                      <c:pt idx="151">
                        <c:v>37.090134693593697</c:v>
                      </c:pt>
                      <c:pt idx="152">
                        <c:v>37.395849840061302</c:v>
                      </c:pt>
                      <c:pt idx="153">
                        <c:v>37.395122395164698</c:v>
                      </c:pt>
                      <c:pt idx="154">
                        <c:v>33.063759872244702</c:v>
                      </c:pt>
                      <c:pt idx="155">
                        <c:v>43.666484809787697</c:v>
                      </c:pt>
                      <c:pt idx="156">
                        <c:v>43.666375757182799</c:v>
                      </c:pt>
                      <c:pt idx="157">
                        <c:v>43.556119323432</c:v>
                      </c:pt>
                      <c:pt idx="158">
                        <c:v>43.612923745003201</c:v>
                      </c:pt>
                      <c:pt idx="159">
                        <c:v>42.159453873916597</c:v>
                      </c:pt>
                      <c:pt idx="160">
                        <c:v>37.161649397970102</c:v>
                      </c:pt>
                      <c:pt idx="161">
                        <c:v>43.142501599092398</c:v>
                      </c:pt>
                      <c:pt idx="162">
                        <c:v>43.415987762431499</c:v>
                      </c:pt>
                      <c:pt idx="163">
                        <c:v>43.6057876518569</c:v>
                      </c:pt>
                      <c:pt idx="164">
                        <c:v>43.5931580589655</c:v>
                      </c:pt>
                      <c:pt idx="165">
                        <c:v>42.461148442874403</c:v>
                      </c:pt>
                      <c:pt idx="166">
                        <c:v>36.7740568221381</c:v>
                      </c:pt>
                      <c:pt idx="167">
                        <c:v>44.646753350814699</c:v>
                      </c:pt>
                      <c:pt idx="168">
                        <c:v>43.685876640227903</c:v>
                      </c:pt>
                      <c:pt idx="169">
                        <c:v>43.678615826091097</c:v>
                      </c:pt>
                      <c:pt idx="170">
                        <c:v>43.6266769886834</c:v>
                      </c:pt>
                      <c:pt idx="171">
                        <c:v>43.616927030788098</c:v>
                      </c:pt>
                      <c:pt idx="172">
                        <c:v>42.329991473103298</c:v>
                      </c:pt>
                      <c:pt idx="173">
                        <c:v>37.083715043089903</c:v>
                      </c:pt>
                      <c:pt idx="174">
                        <c:v>44.701805218077403</c:v>
                      </c:pt>
                      <c:pt idx="175">
                        <c:v>44.648310367753801</c:v>
                      </c:pt>
                      <c:pt idx="176">
                        <c:v>52.904758719072703</c:v>
                      </c:pt>
                      <c:pt idx="177">
                        <c:v>48.514359792622997</c:v>
                      </c:pt>
                      <c:pt idx="178">
                        <c:v>48.602247803238797</c:v>
                      </c:pt>
                      <c:pt idx="179">
                        <c:v>48.504478560848902</c:v>
                      </c:pt>
                      <c:pt idx="180">
                        <c:v>48.582298398276301</c:v>
                      </c:pt>
                      <c:pt idx="181">
                        <c:v>41.5498454871516</c:v>
                      </c:pt>
                      <c:pt idx="182">
                        <c:v>41.526303491298798</c:v>
                      </c:pt>
                      <c:pt idx="183">
                        <c:v>41.519769040750603</c:v>
                      </c:pt>
                      <c:pt idx="184">
                        <c:v>41.572647095321997</c:v>
                      </c:pt>
                      <c:pt idx="185">
                        <c:v>37.943674482086898</c:v>
                      </c:pt>
                      <c:pt idx="186">
                        <c:v>37.855679844761298</c:v>
                      </c:pt>
                      <c:pt idx="187">
                        <c:v>37.931969435824698</c:v>
                      </c:pt>
                      <c:pt idx="188">
                        <c:v>37.838851411829097</c:v>
                      </c:pt>
                      <c:pt idx="189">
                        <c:v>37.929146087451201</c:v>
                      </c:pt>
                      <c:pt idx="190">
                        <c:v>37.971058588490997</c:v>
                      </c:pt>
                      <c:pt idx="191">
                        <c:v>45.838696101760597</c:v>
                      </c:pt>
                      <c:pt idx="192">
                        <c:v>45.385240567688399</c:v>
                      </c:pt>
                      <c:pt idx="193">
                        <c:v>45.434917451014002</c:v>
                      </c:pt>
                      <c:pt idx="194">
                        <c:v>45.8839697952059</c:v>
                      </c:pt>
                      <c:pt idx="195">
                        <c:v>44.372712511899998</c:v>
                      </c:pt>
                      <c:pt idx="196">
                        <c:v>43.726597799167799</c:v>
                      </c:pt>
                      <c:pt idx="197">
                        <c:v>44.170817363647501</c:v>
                      </c:pt>
                      <c:pt idx="198">
                        <c:v>44.157131041968398</c:v>
                      </c:pt>
                      <c:pt idx="199">
                        <c:v>44.222862475846398</c:v>
                      </c:pt>
                      <c:pt idx="200">
                        <c:v>44.283273646565803</c:v>
                      </c:pt>
                      <c:pt idx="201">
                        <c:v>39.409715198597901</c:v>
                      </c:pt>
                      <c:pt idx="202">
                        <c:v>39.337570961901797</c:v>
                      </c:pt>
                      <c:pt idx="203">
                        <c:v>39.362012972313899</c:v>
                      </c:pt>
                      <c:pt idx="204">
                        <c:v>39.318817157412902</c:v>
                      </c:pt>
                      <c:pt idx="205">
                        <c:v>39.359774139693798</c:v>
                      </c:pt>
                      <c:pt idx="206">
                        <c:v>39.4164299014245</c:v>
                      </c:pt>
                      <c:pt idx="207">
                        <c:v>34.9881278391018</c:v>
                      </c:pt>
                      <c:pt idx="208">
                        <c:v>34.988704498350401</c:v>
                      </c:pt>
                      <c:pt idx="209">
                        <c:v>34.9890190540075</c:v>
                      </c:pt>
                      <c:pt idx="210">
                        <c:v>35.0415271279008</c:v>
                      </c:pt>
                      <c:pt idx="211">
                        <c:v>47.500474769389498</c:v>
                      </c:pt>
                      <c:pt idx="212">
                        <c:v>47.105612399281398</c:v>
                      </c:pt>
                      <c:pt idx="213">
                        <c:v>47.495003306521802</c:v>
                      </c:pt>
                      <c:pt idx="214">
                        <c:v>47.583471375653197</c:v>
                      </c:pt>
                      <c:pt idx="215">
                        <c:v>45.352443671538502</c:v>
                      </c:pt>
                      <c:pt idx="216">
                        <c:v>44.475435436731999</c:v>
                      </c:pt>
                      <c:pt idx="217">
                        <c:v>45.073820535606998</c:v>
                      </c:pt>
                      <c:pt idx="218">
                        <c:v>45.112833518704903</c:v>
                      </c:pt>
                      <c:pt idx="219">
                        <c:v>45.1483991008568</c:v>
                      </c:pt>
                      <c:pt idx="220">
                        <c:v>45.340730450012103</c:v>
                      </c:pt>
                      <c:pt idx="221">
                        <c:v>39.575507341227599</c:v>
                      </c:pt>
                      <c:pt idx="222">
                        <c:v>38.993102814241901</c:v>
                      </c:pt>
                      <c:pt idx="223">
                        <c:v>39.478262361052302</c:v>
                      </c:pt>
                      <c:pt idx="224">
                        <c:v>39.339002622558503</c:v>
                      </c:pt>
                      <c:pt idx="225">
                        <c:v>39.477422856438103</c:v>
                      </c:pt>
                      <c:pt idx="226">
                        <c:v>39.578987182126497</c:v>
                      </c:pt>
                      <c:pt idx="227">
                        <c:v>34.986178594251903</c:v>
                      </c:pt>
                      <c:pt idx="228">
                        <c:v>34.792125122526301</c:v>
                      </c:pt>
                      <c:pt idx="229">
                        <c:v>35.004029017076597</c:v>
                      </c:pt>
                      <c:pt idx="230">
                        <c:v>35.013403197687502</c:v>
                      </c:pt>
                      <c:pt idx="231">
                        <c:v>45.290635614133997</c:v>
                      </c:pt>
                      <c:pt idx="232">
                        <c:v>45.689854458863401</c:v>
                      </c:pt>
                      <c:pt idx="233">
                        <c:v>45.741978738456901</c:v>
                      </c:pt>
                      <c:pt idx="234">
                        <c:v>45.652332117978602</c:v>
                      </c:pt>
                      <c:pt idx="235">
                        <c:v>45.736738133703199</c:v>
                      </c:pt>
                      <c:pt idx="236">
                        <c:v>45.791609009206901</c:v>
                      </c:pt>
                      <c:pt idx="237">
                        <c:v>44.325469025839404</c:v>
                      </c:pt>
                      <c:pt idx="238">
                        <c:v>43.944917724191001</c:v>
                      </c:pt>
                      <c:pt idx="239">
                        <c:v>44.240320110890202</c:v>
                      </c:pt>
                      <c:pt idx="240">
                        <c:v>44.252891110996202</c:v>
                      </c:pt>
                      <c:pt idx="241">
                        <c:v>39.292967810348998</c:v>
                      </c:pt>
                      <c:pt idx="242">
                        <c:v>39.293761633085197</c:v>
                      </c:pt>
                      <c:pt idx="243">
                        <c:v>39.2874971771123</c:v>
                      </c:pt>
                      <c:pt idx="244">
                        <c:v>39.282524053310901</c:v>
                      </c:pt>
                      <c:pt idx="245">
                        <c:v>34.7980722768012</c:v>
                      </c:pt>
                      <c:pt idx="246">
                        <c:v>46.176664003152403</c:v>
                      </c:pt>
                      <c:pt idx="247">
                        <c:v>46.183376928832899</c:v>
                      </c:pt>
                      <c:pt idx="248">
                        <c:v>45.707812628757097</c:v>
                      </c:pt>
                      <c:pt idx="249">
                        <c:v>46.217843666332499</c:v>
                      </c:pt>
                      <c:pt idx="250">
                        <c:v>44.659006500001801</c:v>
                      </c:pt>
                      <c:pt idx="251">
                        <c:v>43.892357571805</c:v>
                      </c:pt>
                      <c:pt idx="252">
                        <c:v>44.440361619643703</c:v>
                      </c:pt>
                      <c:pt idx="253">
                        <c:v>44.403055382227897</c:v>
                      </c:pt>
                      <c:pt idx="254">
                        <c:v>44.481812692028001</c:v>
                      </c:pt>
                      <c:pt idx="255">
                        <c:v>44.579119327713201</c:v>
                      </c:pt>
                      <c:pt idx="256">
                        <c:v>39.488830545418303</c:v>
                      </c:pt>
                      <c:pt idx="257">
                        <c:v>39.414763934154401</c:v>
                      </c:pt>
                      <c:pt idx="258">
                        <c:v>39.435144340968499</c:v>
                      </c:pt>
                      <c:pt idx="259">
                        <c:v>39.379851304427902</c:v>
                      </c:pt>
                      <c:pt idx="260">
                        <c:v>39.435042462962898</c:v>
                      </c:pt>
                      <c:pt idx="261">
                        <c:v>39.4875282342744</c:v>
                      </c:pt>
                      <c:pt idx="262">
                        <c:v>34.859094857247896</c:v>
                      </c:pt>
                      <c:pt idx="263">
                        <c:v>34.8575639638673</c:v>
                      </c:pt>
                      <c:pt idx="264">
                        <c:v>34.867542648239599</c:v>
                      </c:pt>
                      <c:pt idx="265">
                        <c:v>34.900216596589402</c:v>
                      </c:pt>
                      <c:pt idx="266">
                        <c:v>45.843512062766301</c:v>
                      </c:pt>
                      <c:pt idx="267">
                        <c:v>45.382870567579303</c:v>
                      </c:pt>
                      <c:pt idx="268">
                        <c:v>45.592835174602598</c:v>
                      </c:pt>
                      <c:pt idx="269">
                        <c:v>45.650220729552998</c:v>
                      </c:pt>
                      <c:pt idx="270">
                        <c:v>45.770667491113301</c:v>
                      </c:pt>
                      <c:pt idx="271">
                        <c:v>45.763592496032601</c:v>
                      </c:pt>
                      <c:pt idx="272">
                        <c:v>44.120415455337401</c:v>
                      </c:pt>
                      <c:pt idx="273">
                        <c:v>44.140573692690303</c:v>
                      </c:pt>
                      <c:pt idx="274">
                        <c:v>44.116711071102301</c:v>
                      </c:pt>
                      <c:pt idx="275">
                        <c:v>44.130727253101902</c:v>
                      </c:pt>
                      <c:pt idx="276">
                        <c:v>39.402313880388299</c:v>
                      </c:pt>
                      <c:pt idx="277">
                        <c:v>39.409729951692299</c:v>
                      </c:pt>
                      <c:pt idx="278">
                        <c:v>39.175340688374597</c:v>
                      </c:pt>
                      <c:pt idx="279">
                        <c:v>39.410836962837003</c:v>
                      </c:pt>
                      <c:pt idx="280">
                        <c:v>34.876700455522602</c:v>
                      </c:pt>
                      <c:pt idx="281">
                        <c:v>45.485082230980503</c:v>
                      </c:pt>
                      <c:pt idx="282">
                        <c:v>46.068071882866903</c:v>
                      </c:pt>
                      <c:pt idx="283">
                        <c:v>46.0859693784071</c:v>
                      </c:pt>
                      <c:pt idx="284">
                        <c:v>46.032160455509803</c:v>
                      </c:pt>
                      <c:pt idx="285">
                        <c:v>46.114643153080301</c:v>
                      </c:pt>
                      <c:pt idx="286">
                        <c:v>46.1684671480742</c:v>
                      </c:pt>
                      <c:pt idx="287">
                        <c:v>44.587031481099501</c:v>
                      </c:pt>
                      <c:pt idx="288">
                        <c:v>44.564551698571201</c:v>
                      </c:pt>
                      <c:pt idx="289">
                        <c:v>44.515737173652802</c:v>
                      </c:pt>
                      <c:pt idx="290">
                        <c:v>43.949875075057001</c:v>
                      </c:pt>
                      <c:pt idx="291">
                        <c:v>39.415490273350599</c:v>
                      </c:pt>
                      <c:pt idx="292">
                        <c:v>39.4001928072353</c:v>
                      </c:pt>
                      <c:pt idx="293">
                        <c:v>39.4096320295168</c:v>
                      </c:pt>
                      <c:pt idx="294">
                        <c:v>39.388616906266499</c:v>
                      </c:pt>
                      <c:pt idx="295">
                        <c:v>34.777794961395102</c:v>
                      </c:pt>
                      <c:pt idx="296">
                        <c:v>45.7187321153406</c:v>
                      </c:pt>
                      <c:pt idx="297">
                        <c:v>45.701914719839898</c:v>
                      </c:pt>
                      <c:pt idx="298">
                        <c:v>45.921192576015102</c:v>
                      </c:pt>
                      <c:pt idx="299">
                        <c:v>45.738397654446501</c:v>
                      </c:pt>
                      <c:pt idx="300">
                        <c:v>44.424163444140603</c:v>
                      </c:pt>
                      <c:pt idx="301">
                        <c:v>39.185662188131502</c:v>
                      </c:pt>
                      <c:pt idx="302">
                        <c:v>45.614406026323998</c:v>
                      </c:pt>
                      <c:pt idx="303">
                        <c:v>45.323036655517001</c:v>
                      </c:pt>
                      <c:pt idx="304">
                        <c:v>45.6055802291296</c:v>
                      </c:pt>
                      <c:pt idx="305">
                        <c:v>45.640090685181598</c:v>
                      </c:pt>
                      <c:pt idx="306">
                        <c:v>44.146749828668199</c:v>
                      </c:pt>
                      <c:pt idx="307">
                        <c:v>43.448745526459099</c:v>
                      </c:pt>
                      <c:pt idx="308">
                        <c:v>44.016450048181298</c:v>
                      </c:pt>
                      <c:pt idx="309">
                        <c:v>43.902365499495602</c:v>
                      </c:pt>
                      <c:pt idx="310">
                        <c:v>43.982424348257801</c:v>
                      </c:pt>
                      <c:pt idx="311">
                        <c:v>44.098975607932999</c:v>
                      </c:pt>
                      <c:pt idx="312">
                        <c:v>39.406009324395299</c:v>
                      </c:pt>
                      <c:pt idx="313">
                        <c:v>39.3317189022832</c:v>
                      </c:pt>
                      <c:pt idx="314">
                        <c:v>39.366052685427</c:v>
                      </c:pt>
                      <c:pt idx="315">
                        <c:v>39.314135052615597</c:v>
                      </c:pt>
                      <c:pt idx="316">
                        <c:v>39.374903876310299</c:v>
                      </c:pt>
                      <c:pt idx="317">
                        <c:v>39.413905183937203</c:v>
                      </c:pt>
                      <c:pt idx="318">
                        <c:v>35.066945278245903</c:v>
                      </c:pt>
                      <c:pt idx="319">
                        <c:v>35.071692299701297</c:v>
                      </c:pt>
                      <c:pt idx="320">
                        <c:v>35.075219062961601</c:v>
                      </c:pt>
                      <c:pt idx="321">
                        <c:v>35.136718020942901</c:v>
                      </c:pt>
                      <c:pt idx="322">
                        <c:v>45.684432689039603</c:v>
                      </c:pt>
                      <c:pt idx="323">
                        <c:v>45.481807066333403</c:v>
                      </c:pt>
                      <c:pt idx="324">
                        <c:v>45.501262497297503</c:v>
                      </c:pt>
                      <c:pt idx="325">
                        <c:v>45.461429421073902</c:v>
                      </c:pt>
                      <c:pt idx="326">
                        <c:v>45.512049606507198</c:v>
                      </c:pt>
                      <c:pt idx="327">
                        <c:v>45.537607851289103</c:v>
                      </c:pt>
                      <c:pt idx="328">
                        <c:v>43.398649139264798</c:v>
                      </c:pt>
                      <c:pt idx="329">
                        <c:v>44.0044698157228</c:v>
                      </c:pt>
                      <c:pt idx="330">
                        <c:v>43.924054190986901</c:v>
                      </c:pt>
                      <c:pt idx="331">
                        <c:v>43.951467530432502</c:v>
                      </c:pt>
                      <c:pt idx="332">
                        <c:v>39.399504690240299</c:v>
                      </c:pt>
                      <c:pt idx="333">
                        <c:v>39.401909386074799</c:v>
                      </c:pt>
                      <c:pt idx="334">
                        <c:v>39.402868514304402</c:v>
                      </c:pt>
                      <c:pt idx="335">
                        <c:v>39.392755644105698</c:v>
                      </c:pt>
                      <c:pt idx="336">
                        <c:v>34.856980109360997</c:v>
                      </c:pt>
                      <c:pt idx="337">
                        <c:v>45.024631040206202</c:v>
                      </c:pt>
                      <c:pt idx="338">
                        <c:v>45.144639927768303</c:v>
                      </c:pt>
                      <c:pt idx="339">
                        <c:v>45.541865338923003</c:v>
                      </c:pt>
                      <c:pt idx="340">
                        <c:v>45.555974494166499</c:v>
                      </c:pt>
                      <c:pt idx="341">
                        <c:v>45.561139992571697</c:v>
                      </c:pt>
                      <c:pt idx="342">
                        <c:v>45.664709606066403</c:v>
                      </c:pt>
                      <c:pt idx="343">
                        <c:v>44.141495631450297</c:v>
                      </c:pt>
                      <c:pt idx="344">
                        <c:v>43.766638586393398</c:v>
                      </c:pt>
                      <c:pt idx="345">
                        <c:v>44.049720609779698</c:v>
                      </c:pt>
                      <c:pt idx="346">
                        <c:v>44.042512736883999</c:v>
                      </c:pt>
                      <c:pt idx="347">
                        <c:v>39.235191825696099</c:v>
                      </c:pt>
                      <c:pt idx="348">
                        <c:v>38.760704514281201</c:v>
                      </c:pt>
                      <c:pt idx="349">
                        <c:v>39.2388837995424</c:v>
                      </c:pt>
                      <c:pt idx="350">
                        <c:v>39.2400862990809</c:v>
                      </c:pt>
                      <c:pt idx="351">
                        <c:v>34.805088857794097</c:v>
                      </c:pt>
                      <c:pt idx="352">
                        <c:v>45.634682780733797</c:v>
                      </c:pt>
                      <c:pt idx="353">
                        <c:v>45.6434992033534</c:v>
                      </c:pt>
                      <c:pt idx="354">
                        <c:v>45.549957996974001</c:v>
                      </c:pt>
                      <c:pt idx="355">
                        <c:v>45.188860415401301</c:v>
                      </c:pt>
                      <c:pt idx="356">
                        <c:v>44.0416052890494</c:v>
                      </c:pt>
                      <c:pt idx="357">
                        <c:v>39.1285316024751</c:v>
                      </c:pt>
                      <c:pt idx="358">
                        <c:v>45.011158736767698</c:v>
                      </c:pt>
                      <c:pt idx="359">
                        <c:v>45.177490768212898</c:v>
                      </c:pt>
                      <c:pt idx="360">
                        <c:v>45.407017113041597</c:v>
                      </c:pt>
                      <c:pt idx="361">
                        <c:v>45.486442910225897</c:v>
                      </c:pt>
                      <c:pt idx="362">
                        <c:v>45.5177840156217</c:v>
                      </c:pt>
                      <c:pt idx="363">
                        <c:v>45.660845325525898</c:v>
                      </c:pt>
                      <c:pt idx="364">
                        <c:v>43.405271192683799</c:v>
                      </c:pt>
                      <c:pt idx="365">
                        <c:v>43.899317289934103</c:v>
                      </c:pt>
                      <c:pt idx="366">
                        <c:v>43.9450322155066</c:v>
                      </c:pt>
                      <c:pt idx="367">
                        <c:v>43.994253370050998</c:v>
                      </c:pt>
                      <c:pt idx="368">
                        <c:v>39.402546382165497</c:v>
                      </c:pt>
                      <c:pt idx="369">
                        <c:v>39.407393649892398</c:v>
                      </c:pt>
                      <c:pt idx="370">
                        <c:v>39.399854874098601</c:v>
                      </c:pt>
                      <c:pt idx="371">
                        <c:v>39.405681017006998</c:v>
                      </c:pt>
                      <c:pt idx="372">
                        <c:v>34.921702946057501</c:v>
                      </c:pt>
                      <c:pt idx="373">
                        <c:v>45.064502278604202</c:v>
                      </c:pt>
                      <c:pt idx="374">
                        <c:v>45.372423116814304</c:v>
                      </c:pt>
                      <c:pt idx="375">
                        <c:v>45.616031243886901</c:v>
                      </c:pt>
                      <c:pt idx="376">
                        <c:v>45.6178997993241</c:v>
                      </c:pt>
                      <c:pt idx="377">
                        <c:v>44.330622195595701</c:v>
                      </c:pt>
                      <c:pt idx="378">
                        <c:v>39.4139984538945</c:v>
                      </c:pt>
                      <c:pt idx="379">
                        <c:v>45.640216954326299</c:v>
                      </c:pt>
                      <c:pt idx="380">
                        <c:v>45.649838654404597</c:v>
                      </c:pt>
                      <c:pt idx="381">
                        <c:v>45.601139940960202</c:v>
                      </c:pt>
                      <c:pt idx="382">
                        <c:v>45.719332340961699</c:v>
                      </c:pt>
                      <c:pt idx="383">
                        <c:v>44.301169821422199</c:v>
                      </c:pt>
                      <c:pt idx="384">
                        <c:v>38.764271344151702</c:v>
                      </c:pt>
                      <c:pt idx="385">
                        <c:v>46.644324860988</c:v>
                      </c:pt>
                      <c:pt idx="386">
                        <c:v>50.537856198272799</c:v>
                      </c:pt>
                      <c:pt idx="387">
                        <c:v>43.528372530544502</c:v>
                      </c:pt>
                      <c:pt idx="388">
                        <c:v>39.863374349129998</c:v>
                      </c:pt>
                      <c:pt idx="389">
                        <c:v>39.842091815781998</c:v>
                      </c:pt>
                      <c:pt idx="390">
                        <c:v>39.807251281833302</c:v>
                      </c:pt>
                      <c:pt idx="391">
                        <c:v>39.927855796259799</c:v>
                      </c:pt>
                      <c:pt idx="392">
                        <c:v>47.791631350199197</c:v>
                      </c:pt>
                      <c:pt idx="393">
                        <c:v>45.583043367137797</c:v>
                      </c:pt>
                      <c:pt idx="394">
                        <c:v>45.742475891763803</c:v>
                      </c:pt>
                      <c:pt idx="395">
                        <c:v>46.072735409698701</c:v>
                      </c:pt>
                      <c:pt idx="396">
                        <c:v>46.150116741863997</c:v>
                      </c:pt>
                      <c:pt idx="397">
                        <c:v>41.3356236532777</c:v>
                      </c:pt>
                      <c:pt idx="398">
                        <c:v>41.317899400587699</c:v>
                      </c:pt>
                      <c:pt idx="399">
                        <c:v>41.339898316745803</c:v>
                      </c:pt>
                      <c:pt idx="400">
                        <c:v>41.370823979469897</c:v>
                      </c:pt>
                      <c:pt idx="401">
                        <c:v>36.9843685757792</c:v>
                      </c:pt>
                      <c:pt idx="402">
                        <c:v>36.9568704150537</c:v>
                      </c:pt>
                      <c:pt idx="403">
                        <c:v>36.838200567276701</c:v>
                      </c:pt>
                      <c:pt idx="404">
                        <c:v>36.953883732814099</c:v>
                      </c:pt>
                      <c:pt idx="405">
                        <c:v>36.9771876821316</c:v>
                      </c:pt>
                      <c:pt idx="406">
                        <c:v>37.012432297841499</c:v>
                      </c:pt>
                      <c:pt idx="407">
                        <c:v>49.384287518497302</c:v>
                      </c:pt>
                      <c:pt idx="408">
                        <c:v>46.354854429975603</c:v>
                      </c:pt>
                      <c:pt idx="409">
                        <c:v>47.066440397210101</c:v>
                      </c:pt>
                      <c:pt idx="410">
                        <c:v>46.906069372527199</c:v>
                      </c:pt>
                      <c:pt idx="411">
                        <c:v>47.073073830705397</c:v>
                      </c:pt>
                      <c:pt idx="412">
                        <c:v>41.442066193853499</c:v>
                      </c:pt>
                      <c:pt idx="413">
                        <c:v>41.3517228376407</c:v>
                      </c:pt>
                      <c:pt idx="414">
                        <c:v>41.332421131660098</c:v>
                      </c:pt>
                      <c:pt idx="415">
                        <c:v>41.469003972402803</c:v>
                      </c:pt>
                      <c:pt idx="416">
                        <c:v>36.985386657641001</c:v>
                      </c:pt>
                      <c:pt idx="417">
                        <c:v>36.975337261487901</c:v>
                      </c:pt>
                      <c:pt idx="418">
                        <c:v>36.988837663503503</c:v>
                      </c:pt>
                      <c:pt idx="419">
                        <c:v>36.982151576989402</c:v>
                      </c:pt>
                      <c:pt idx="420">
                        <c:v>36.9972827719604</c:v>
                      </c:pt>
                      <c:pt idx="421">
                        <c:v>36.998490323601203</c:v>
                      </c:pt>
                      <c:pt idx="422">
                        <c:v>47.730095700950102</c:v>
                      </c:pt>
                      <c:pt idx="423">
                        <c:v>47.650110785895599</c:v>
                      </c:pt>
                      <c:pt idx="424">
                        <c:v>47.319514427068597</c:v>
                      </c:pt>
                      <c:pt idx="425">
                        <c:v>47.7363667320151</c:v>
                      </c:pt>
                      <c:pt idx="426">
                        <c:v>46.309858074502898</c:v>
                      </c:pt>
                      <c:pt idx="427">
                        <c:v>46.055088281560202</c:v>
                      </c:pt>
                      <c:pt idx="428">
                        <c:v>46.1404058437614</c:v>
                      </c:pt>
                      <c:pt idx="429">
                        <c:v>46.052512030100203</c:v>
                      </c:pt>
                      <c:pt idx="430">
                        <c:v>46.120864076957098</c:v>
                      </c:pt>
                      <c:pt idx="431">
                        <c:v>46.235217996523701</c:v>
                      </c:pt>
                      <c:pt idx="432">
                        <c:v>41.289463636872199</c:v>
                      </c:pt>
                      <c:pt idx="433">
                        <c:v>41.145272118395802</c:v>
                      </c:pt>
                      <c:pt idx="434">
                        <c:v>41.221584765707703</c:v>
                      </c:pt>
                      <c:pt idx="435">
                        <c:v>41.144913032942597</c:v>
                      </c:pt>
                      <c:pt idx="436">
                        <c:v>41.226852892521499</c:v>
                      </c:pt>
                      <c:pt idx="437">
                        <c:v>41.293187877274001</c:v>
                      </c:pt>
                      <c:pt idx="438">
                        <c:v>36.796036366099003</c:v>
                      </c:pt>
                      <c:pt idx="439">
                        <c:v>36.800978401045697</c:v>
                      </c:pt>
                      <c:pt idx="440">
                        <c:v>36.827009567926602</c:v>
                      </c:pt>
                      <c:pt idx="441">
                        <c:v>36.822953138998798</c:v>
                      </c:pt>
                      <c:pt idx="442">
                        <c:v>48.140879617151498</c:v>
                      </c:pt>
                      <c:pt idx="443">
                        <c:v>46.434230280510299</c:v>
                      </c:pt>
                      <c:pt idx="444">
                        <c:v>46.364596382885402</c:v>
                      </c:pt>
                      <c:pt idx="445">
                        <c:v>46.418272052081598</c:v>
                      </c:pt>
                      <c:pt idx="446">
                        <c:v>46.434441066429301</c:v>
                      </c:pt>
                      <c:pt idx="447">
                        <c:v>41.394719476668001</c:v>
                      </c:pt>
                      <c:pt idx="448">
                        <c:v>41.391106293058797</c:v>
                      </c:pt>
                      <c:pt idx="449">
                        <c:v>41.385772780555101</c:v>
                      </c:pt>
                      <c:pt idx="450">
                        <c:v>41.438777206711002</c:v>
                      </c:pt>
                      <c:pt idx="451">
                        <c:v>36.864893986279299</c:v>
                      </c:pt>
                      <c:pt idx="452">
                        <c:v>36.849646988709601</c:v>
                      </c:pt>
                      <c:pt idx="453">
                        <c:v>36.845630461499901</c:v>
                      </c:pt>
                      <c:pt idx="454">
                        <c:v>36.821457403066397</c:v>
                      </c:pt>
                      <c:pt idx="455">
                        <c:v>36.8626847264144</c:v>
                      </c:pt>
                      <c:pt idx="456">
                        <c:v>36.922561016193399</c:v>
                      </c:pt>
                      <c:pt idx="457">
                        <c:v>47.613334852143602</c:v>
                      </c:pt>
                      <c:pt idx="458">
                        <c:v>47.528920279895601</c:v>
                      </c:pt>
                      <c:pt idx="459">
                        <c:v>47.530737779627401</c:v>
                      </c:pt>
                      <c:pt idx="460">
                        <c:v>47.68115331896</c:v>
                      </c:pt>
                      <c:pt idx="461">
                        <c:v>46.1032497830005</c:v>
                      </c:pt>
                      <c:pt idx="462">
                        <c:v>45.913395145917001</c:v>
                      </c:pt>
                      <c:pt idx="463">
                        <c:v>45.9585559690845</c:v>
                      </c:pt>
                      <c:pt idx="464">
                        <c:v>45.9242983190058</c:v>
                      </c:pt>
                      <c:pt idx="465">
                        <c:v>46.0660678672117</c:v>
                      </c:pt>
                      <c:pt idx="466">
                        <c:v>46.194326407562997</c:v>
                      </c:pt>
                      <c:pt idx="467">
                        <c:v>41.403743861158198</c:v>
                      </c:pt>
                      <c:pt idx="468">
                        <c:v>41.228749672426702</c:v>
                      </c:pt>
                      <c:pt idx="469">
                        <c:v>41.361273141526297</c:v>
                      </c:pt>
                      <c:pt idx="470">
                        <c:v>41.326361017573099</c:v>
                      </c:pt>
                      <c:pt idx="471">
                        <c:v>41.369509557786699</c:v>
                      </c:pt>
                      <c:pt idx="472">
                        <c:v>41.3978072824547</c:v>
                      </c:pt>
                      <c:pt idx="473">
                        <c:v>36.853588035819499</c:v>
                      </c:pt>
                      <c:pt idx="474">
                        <c:v>36.871125559378001</c:v>
                      </c:pt>
                      <c:pt idx="475">
                        <c:v>36.9350795755146</c:v>
                      </c:pt>
                      <c:pt idx="476">
                        <c:v>36.983463573589297</c:v>
                      </c:pt>
                      <c:pt idx="477">
                        <c:v>48.064445041777503</c:v>
                      </c:pt>
                      <c:pt idx="478">
                        <c:v>47.695438735401602</c:v>
                      </c:pt>
                      <c:pt idx="479">
                        <c:v>48.026697818594798</c:v>
                      </c:pt>
                      <c:pt idx="480">
                        <c:v>48.1052416211935</c:v>
                      </c:pt>
                      <c:pt idx="481">
                        <c:v>45.7953777857605</c:v>
                      </c:pt>
                      <c:pt idx="482">
                        <c:v>45.965630537988503</c:v>
                      </c:pt>
                      <c:pt idx="483">
                        <c:v>46.383816001151601</c:v>
                      </c:pt>
                      <c:pt idx="484">
                        <c:v>46.383069724409403</c:v>
                      </c:pt>
                      <c:pt idx="485">
                        <c:v>46.438404142890498</c:v>
                      </c:pt>
                      <c:pt idx="486">
                        <c:v>46.536164784021203</c:v>
                      </c:pt>
                      <c:pt idx="487">
                        <c:v>41.032133911508602</c:v>
                      </c:pt>
                      <c:pt idx="488">
                        <c:v>41.305742384923803</c:v>
                      </c:pt>
                      <c:pt idx="489">
                        <c:v>41.327150593687399</c:v>
                      </c:pt>
                      <c:pt idx="490">
                        <c:v>41.214707679864397</c:v>
                      </c:pt>
                      <c:pt idx="491">
                        <c:v>41.354259864707501</c:v>
                      </c:pt>
                      <c:pt idx="492">
                        <c:v>41.399614495466402</c:v>
                      </c:pt>
                      <c:pt idx="493">
                        <c:v>36.765997855612902</c:v>
                      </c:pt>
                      <c:pt idx="494">
                        <c:v>36.767838733502998</c:v>
                      </c:pt>
                      <c:pt idx="495">
                        <c:v>36.783527387686398</c:v>
                      </c:pt>
                      <c:pt idx="496">
                        <c:v>36.825620691498102</c:v>
                      </c:pt>
                      <c:pt idx="497">
                        <c:v>47.081404866725002</c:v>
                      </c:pt>
                      <c:pt idx="498">
                        <c:v>47.3793822147641</c:v>
                      </c:pt>
                      <c:pt idx="499">
                        <c:v>47.5659226895378</c:v>
                      </c:pt>
                      <c:pt idx="500">
                        <c:v>47.599546705463297</c:v>
                      </c:pt>
                      <c:pt idx="501">
                        <c:v>47.6166071419876</c:v>
                      </c:pt>
                      <c:pt idx="502">
                        <c:v>47.687051037835602</c:v>
                      </c:pt>
                      <c:pt idx="503">
                        <c:v>45.4491130672682</c:v>
                      </c:pt>
                      <c:pt idx="504">
                        <c:v>46.139872641271999</c:v>
                      </c:pt>
                      <c:pt idx="505">
                        <c:v>46.067364718992003</c:v>
                      </c:pt>
                      <c:pt idx="506">
                        <c:v>46.134676552928198</c:v>
                      </c:pt>
                      <c:pt idx="507">
                        <c:v>41.1975037957315</c:v>
                      </c:pt>
                      <c:pt idx="508">
                        <c:v>41.221229707961797</c:v>
                      </c:pt>
                      <c:pt idx="509">
                        <c:v>41.256638778960401</c:v>
                      </c:pt>
                      <c:pt idx="510">
                        <c:v>41.263588446491298</c:v>
                      </c:pt>
                      <c:pt idx="511">
                        <c:v>36.801072097256203</c:v>
                      </c:pt>
                      <c:pt idx="512">
                        <c:v>47.572024957609401</c:v>
                      </c:pt>
                      <c:pt idx="513">
                        <c:v>45.444829266934299</c:v>
                      </c:pt>
                      <c:pt idx="514">
                        <c:v>45.9862005522589</c:v>
                      </c:pt>
                      <c:pt idx="515">
                        <c:v>45.827087756259303</c:v>
                      </c:pt>
                      <c:pt idx="516">
                        <c:v>45.944809194613399</c:v>
                      </c:pt>
                      <c:pt idx="517">
                        <c:v>41.059359620692</c:v>
                      </c:pt>
                      <c:pt idx="518">
                        <c:v>41.026632412913102</c:v>
                      </c:pt>
                      <c:pt idx="519">
                        <c:v>41.308892458085303</c:v>
                      </c:pt>
                      <c:pt idx="520">
                        <c:v>41.362723334147901</c:v>
                      </c:pt>
                      <c:pt idx="521">
                        <c:v>37.0589663601003</c:v>
                      </c:pt>
                      <c:pt idx="522">
                        <c:v>37.042373728561699</c:v>
                      </c:pt>
                      <c:pt idx="523">
                        <c:v>36.972286914337502</c:v>
                      </c:pt>
                      <c:pt idx="524">
                        <c:v>36.892461413536303</c:v>
                      </c:pt>
                      <c:pt idx="525">
                        <c:v>37.050657142341798</c:v>
                      </c:pt>
                      <c:pt idx="526">
                        <c:v>37.1929459599057</c:v>
                      </c:pt>
                      <c:pt idx="527">
                        <c:v>47.110249720062299</c:v>
                      </c:pt>
                      <c:pt idx="528">
                        <c:v>47.392508899029899</c:v>
                      </c:pt>
                      <c:pt idx="529">
                        <c:v>47.4391195649929</c:v>
                      </c:pt>
                      <c:pt idx="530">
                        <c:v>47.498807419631298</c:v>
                      </c:pt>
                      <c:pt idx="531">
                        <c:v>46.011101164682799</c:v>
                      </c:pt>
                      <c:pt idx="532">
                        <c:v>45.8091462895215</c:v>
                      </c:pt>
                      <c:pt idx="533">
                        <c:v>45.858608249395097</c:v>
                      </c:pt>
                      <c:pt idx="534">
                        <c:v>45.3730462552791</c:v>
                      </c:pt>
                      <c:pt idx="535">
                        <c:v>45.878789418581803</c:v>
                      </c:pt>
                      <c:pt idx="536">
                        <c:v>45.937640698204198</c:v>
                      </c:pt>
                      <c:pt idx="537">
                        <c:v>40.962337865394304</c:v>
                      </c:pt>
                      <c:pt idx="538">
                        <c:v>41.092937106252798</c:v>
                      </c:pt>
                      <c:pt idx="539">
                        <c:v>41.371528960127598</c:v>
                      </c:pt>
                      <c:pt idx="540">
                        <c:v>41.315314379029402</c:v>
                      </c:pt>
                      <c:pt idx="541">
                        <c:v>41.357713916777101</c:v>
                      </c:pt>
                      <c:pt idx="542">
                        <c:v>41.405616918707999</c:v>
                      </c:pt>
                      <c:pt idx="543">
                        <c:v>36.859609242204101</c:v>
                      </c:pt>
                      <c:pt idx="544">
                        <c:v>36.677382078598697</c:v>
                      </c:pt>
                      <c:pt idx="545">
                        <c:v>36.860096138862801</c:v>
                      </c:pt>
                      <c:pt idx="546">
                        <c:v>36.928017088214098</c:v>
                      </c:pt>
                      <c:pt idx="547">
                        <c:v>47.477349941299103</c:v>
                      </c:pt>
                      <c:pt idx="548">
                        <c:v>47.519888186339401</c:v>
                      </c:pt>
                      <c:pt idx="549">
                        <c:v>47.212323417697199</c:v>
                      </c:pt>
                      <c:pt idx="550">
                        <c:v>47.570501081929898</c:v>
                      </c:pt>
                      <c:pt idx="551">
                        <c:v>46.135966659337598</c:v>
                      </c:pt>
                      <c:pt idx="552">
                        <c:v>45.876919354724699</c:v>
                      </c:pt>
                      <c:pt idx="553">
                        <c:v>45.885434181304603</c:v>
                      </c:pt>
                      <c:pt idx="554">
                        <c:v>45.631463606674203</c:v>
                      </c:pt>
                      <c:pt idx="555">
                        <c:v>45.985250773134901</c:v>
                      </c:pt>
                      <c:pt idx="556">
                        <c:v>46.1166162254816</c:v>
                      </c:pt>
                      <c:pt idx="557">
                        <c:v>41.235229840141102</c:v>
                      </c:pt>
                      <c:pt idx="558">
                        <c:v>40.953500621503103</c:v>
                      </c:pt>
                      <c:pt idx="559">
                        <c:v>41.1938555443163</c:v>
                      </c:pt>
                      <c:pt idx="560">
                        <c:v>41.091289763121402</c:v>
                      </c:pt>
                      <c:pt idx="561">
                        <c:v>41.183832371076598</c:v>
                      </c:pt>
                      <c:pt idx="562">
                        <c:v>41.233667450430303</c:v>
                      </c:pt>
                      <c:pt idx="563">
                        <c:v>36.806191550432096</c:v>
                      </c:pt>
                      <c:pt idx="564">
                        <c:v>36.6568402821378</c:v>
                      </c:pt>
                      <c:pt idx="565">
                        <c:v>36.826287186524802</c:v>
                      </c:pt>
                      <c:pt idx="566">
                        <c:v>36.825160830542501</c:v>
                      </c:pt>
                      <c:pt idx="567">
                        <c:v>46.985381407448997</c:v>
                      </c:pt>
                      <c:pt idx="568">
                        <c:v>47.088081482217902</c:v>
                      </c:pt>
                      <c:pt idx="569">
                        <c:v>47.489652111068999</c:v>
                      </c:pt>
                      <c:pt idx="570">
                        <c:v>47.387858306618803</c:v>
                      </c:pt>
                      <c:pt idx="571">
                        <c:v>47.482375976269402</c:v>
                      </c:pt>
                      <c:pt idx="572">
                        <c:v>47.525383602117103</c:v>
                      </c:pt>
                      <c:pt idx="573">
                        <c:v>45.265035571175702</c:v>
                      </c:pt>
                      <c:pt idx="574">
                        <c:v>45.970870895226803</c:v>
                      </c:pt>
                      <c:pt idx="575">
                        <c:v>45.369945153512397</c:v>
                      </c:pt>
                      <c:pt idx="576">
                        <c:v>45.964796454983002</c:v>
                      </c:pt>
                      <c:pt idx="577">
                        <c:v>41.134416426006503</c:v>
                      </c:pt>
                      <c:pt idx="578">
                        <c:v>40.822817883893798</c:v>
                      </c:pt>
                      <c:pt idx="579">
                        <c:v>40.856853217150601</c:v>
                      </c:pt>
                      <c:pt idx="580">
                        <c:v>41.165566081404599</c:v>
                      </c:pt>
                      <c:pt idx="581">
                        <c:v>36.784404867593601</c:v>
                      </c:pt>
                      <c:pt idx="582">
                        <c:v>47.418968274837397</c:v>
                      </c:pt>
                      <c:pt idx="583">
                        <c:v>47.145303525196603</c:v>
                      </c:pt>
                      <c:pt idx="584">
                        <c:v>47.417473725677702</c:v>
                      </c:pt>
                      <c:pt idx="585">
                        <c:v>47.516580727916498</c:v>
                      </c:pt>
                      <c:pt idx="586">
                        <c:v>46.0176570828854</c:v>
                      </c:pt>
                      <c:pt idx="587">
                        <c:v>45.8096670910857</c:v>
                      </c:pt>
                      <c:pt idx="588">
                        <c:v>45.437939573955298</c:v>
                      </c:pt>
                      <c:pt idx="589">
                        <c:v>45.808689793830297</c:v>
                      </c:pt>
                      <c:pt idx="590">
                        <c:v>45.876387726314398</c:v>
                      </c:pt>
                      <c:pt idx="591">
                        <c:v>45.928737401765503</c:v>
                      </c:pt>
                      <c:pt idx="592">
                        <c:v>41.070620856071898</c:v>
                      </c:pt>
                      <c:pt idx="593">
                        <c:v>41.350620590928102</c:v>
                      </c:pt>
                      <c:pt idx="594">
                        <c:v>41.2531772115425</c:v>
                      </c:pt>
                      <c:pt idx="595">
                        <c:v>41.309810369500703</c:v>
                      </c:pt>
                      <c:pt idx="596">
                        <c:v>41.366467119594098</c:v>
                      </c:pt>
                      <c:pt idx="597">
                        <c:v>41.405265490306803</c:v>
                      </c:pt>
                      <c:pt idx="598">
                        <c:v>36.866639101733597</c:v>
                      </c:pt>
                      <c:pt idx="599">
                        <c:v>36.863728588808698</c:v>
                      </c:pt>
                      <c:pt idx="600">
                        <c:v>36.903746945186697</c:v>
                      </c:pt>
                      <c:pt idx="601">
                        <c:v>36.935842456763197</c:v>
                      </c:pt>
                      <c:pt idx="602">
                        <c:v>47.6695549024789</c:v>
                      </c:pt>
                      <c:pt idx="603">
                        <c:v>47.231827442610999</c:v>
                      </c:pt>
                      <c:pt idx="604">
                        <c:v>47.517867495597599</c:v>
                      </c:pt>
                      <c:pt idx="605">
                        <c:v>47.427446267597198</c:v>
                      </c:pt>
                      <c:pt idx="606">
                        <c:v>47.494205887741899</c:v>
                      </c:pt>
                      <c:pt idx="607">
                        <c:v>47.588571578236298</c:v>
                      </c:pt>
                      <c:pt idx="608">
                        <c:v>46.022629115622301</c:v>
                      </c:pt>
                      <c:pt idx="609">
                        <c:v>46.003269529353801</c:v>
                      </c:pt>
                      <c:pt idx="610">
                        <c:v>45.575233569688798</c:v>
                      </c:pt>
                      <c:pt idx="611">
                        <c:v>45.972913119578799</c:v>
                      </c:pt>
                      <c:pt idx="612">
                        <c:v>41.403525974108398</c:v>
                      </c:pt>
                      <c:pt idx="613">
                        <c:v>41.402936436553503</c:v>
                      </c:pt>
                      <c:pt idx="614">
                        <c:v>41.1027422413013</c:v>
                      </c:pt>
                      <c:pt idx="615">
                        <c:v>41.395557381696399</c:v>
                      </c:pt>
                      <c:pt idx="616">
                        <c:v>36.858212613299003</c:v>
                      </c:pt>
                      <c:pt idx="617">
                        <c:v>47.645769466397702</c:v>
                      </c:pt>
                      <c:pt idx="618">
                        <c:v>47.474360257230998</c:v>
                      </c:pt>
                      <c:pt idx="619">
                        <c:v>47.518778736371601</c:v>
                      </c:pt>
                      <c:pt idx="620">
                        <c:v>47.4455357865113</c:v>
                      </c:pt>
                      <c:pt idx="621">
                        <c:v>47.489685293452297</c:v>
                      </c:pt>
                      <c:pt idx="622">
                        <c:v>47.594945850950502</c:v>
                      </c:pt>
                      <c:pt idx="623">
                        <c:v>45.392322844211698</c:v>
                      </c:pt>
                      <c:pt idx="624">
                        <c:v>46.020144711183299</c:v>
                      </c:pt>
                      <c:pt idx="625">
                        <c:v>46.065068931336597</c:v>
                      </c:pt>
                      <c:pt idx="626">
                        <c:v>45.997375146134601</c:v>
                      </c:pt>
                      <c:pt idx="627">
                        <c:v>41.131517929727202</c:v>
                      </c:pt>
                      <c:pt idx="628">
                        <c:v>40.694405684055198</c:v>
                      </c:pt>
                      <c:pt idx="629">
                        <c:v>41.141699825992099</c:v>
                      </c:pt>
                      <c:pt idx="630">
                        <c:v>41.1459225038451</c:v>
                      </c:pt>
                      <c:pt idx="631">
                        <c:v>36.792471602756201</c:v>
                      </c:pt>
                      <c:pt idx="632">
                        <c:v>47.637961099272097</c:v>
                      </c:pt>
                      <c:pt idx="633">
                        <c:v>47.6421856883168</c:v>
                      </c:pt>
                      <c:pt idx="634">
                        <c:v>47.592954789401503</c:v>
                      </c:pt>
                      <c:pt idx="635">
                        <c:v>47.648639967018703</c:v>
                      </c:pt>
                      <c:pt idx="636">
                        <c:v>46.2682647405856</c:v>
                      </c:pt>
                      <c:pt idx="637">
                        <c:v>41.121894287680703</c:v>
                      </c:pt>
                      <c:pt idx="638">
                        <c:v>41.826013524334002</c:v>
                      </c:pt>
                      <c:pt idx="639">
                        <c:v>48.108128027063401</c:v>
                      </c:pt>
                      <c:pt idx="640">
                        <c:v>43.319787473489399</c:v>
                      </c:pt>
                      <c:pt idx="641">
                        <c:v>38.965507927047199</c:v>
                      </c:pt>
                      <c:pt idx="642">
                        <c:v>38.969855685498999</c:v>
                      </c:pt>
                      <c:pt idx="643">
                        <c:v>38.949625214336699</c:v>
                      </c:pt>
                      <c:pt idx="644">
                        <c:v>38.992599386094497</c:v>
                      </c:pt>
                      <c:pt idx="645">
                        <c:v>48.934732030668599</c:v>
                      </c:pt>
                      <c:pt idx="646">
                        <c:v>43.356774512383701</c:v>
                      </c:pt>
                      <c:pt idx="647">
                        <c:v>38.977950620955099</c:v>
                      </c:pt>
                      <c:pt idx="648">
                        <c:v>38.759683951523897</c:v>
                      </c:pt>
                      <c:pt idx="649">
                        <c:v>38.970688784491401</c:v>
                      </c:pt>
                      <c:pt idx="650">
                        <c:v>38.9980367770616</c:v>
                      </c:pt>
                      <c:pt idx="651">
                        <c:v>49.348033571187798</c:v>
                      </c:pt>
                      <c:pt idx="652">
                        <c:v>48.044802409492497</c:v>
                      </c:pt>
                      <c:pt idx="653">
                        <c:v>48.072830452793603</c:v>
                      </c:pt>
                      <c:pt idx="654">
                        <c:v>48.0234674098404</c:v>
                      </c:pt>
                      <c:pt idx="655">
                        <c:v>48.150952258038899</c:v>
                      </c:pt>
                      <c:pt idx="656">
                        <c:v>43.1786339274434</c:v>
                      </c:pt>
                      <c:pt idx="657">
                        <c:v>42.862957210083998</c:v>
                      </c:pt>
                      <c:pt idx="658">
                        <c:v>42.822337727500297</c:v>
                      </c:pt>
                      <c:pt idx="659">
                        <c:v>43.2178282136748</c:v>
                      </c:pt>
                      <c:pt idx="660">
                        <c:v>38.797909477715201</c:v>
                      </c:pt>
                      <c:pt idx="661">
                        <c:v>38.784340069897198</c:v>
                      </c:pt>
                      <c:pt idx="662">
                        <c:v>38.833188075549202</c:v>
                      </c:pt>
                      <c:pt idx="663">
                        <c:v>38.790150597278597</c:v>
                      </c:pt>
                      <c:pt idx="664">
                        <c:v>38.810245908704601</c:v>
                      </c:pt>
                      <c:pt idx="665">
                        <c:v>38.815004957590197</c:v>
                      </c:pt>
                      <c:pt idx="666">
                        <c:v>47.907044573963603</c:v>
                      </c:pt>
                      <c:pt idx="667">
                        <c:v>43.374089646559497</c:v>
                      </c:pt>
                      <c:pt idx="668">
                        <c:v>38.728346363165599</c:v>
                      </c:pt>
                      <c:pt idx="669">
                        <c:v>38.836882140586901</c:v>
                      </c:pt>
                      <c:pt idx="670">
                        <c:v>38.790457912143196</c:v>
                      </c:pt>
                      <c:pt idx="671">
                        <c:v>38.886594400618499</c:v>
                      </c:pt>
                      <c:pt idx="672">
                        <c:v>49.627941876380703</c:v>
                      </c:pt>
                      <c:pt idx="673">
                        <c:v>47.999793051988497</c:v>
                      </c:pt>
                      <c:pt idx="674">
                        <c:v>47.944173546880201</c:v>
                      </c:pt>
                      <c:pt idx="675">
                        <c:v>47.836254159079502</c:v>
                      </c:pt>
                      <c:pt idx="676">
                        <c:v>47.954981145620998</c:v>
                      </c:pt>
                      <c:pt idx="677">
                        <c:v>43.043931149915501</c:v>
                      </c:pt>
                      <c:pt idx="678">
                        <c:v>43.329549235643498</c:v>
                      </c:pt>
                      <c:pt idx="679">
                        <c:v>43.320887603489098</c:v>
                      </c:pt>
                      <c:pt idx="680">
                        <c:v>43.377833479311199</c:v>
                      </c:pt>
                      <c:pt idx="681">
                        <c:v>38.873234542573996</c:v>
                      </c:pt>
                      <c:pt idx="682">
                        <c:v>38.849967180240498</c:v>
                      </c:pt>
                      <c:pt idx="683">
                        <c:v>38.869670746408502</c:v>
                      </c:pt>
                      <c:pt idx="684">
                        <c:v>38.812655885696103</c:v>
                      </c:pt>
                      <c:pt idx="685">
                        <c:v>38.852367541286199</c:v>
                      </c:pt>
                      <c:pt idx="686">
                        <c:v>39.085882774655097</c:v>
                      </c:pt>
                      <c:pt idx="687">
                        <c:v>50.026536295597701</c:v>
                      </c:pt>
                      <c:pt idx="688">
                        <c:v>48.354219997069997</c:v>
                      </c:pt>
                      <c:pt idx="689">
                        <c:v>48.380809093181597</c:v>
                      </c:pt>
                      <c:pt idx="690">
                        <c:v>48.341554269219998</c:v>
                      </c:pt>
                      <c:pt idx="691">
                        <c:v>48.401673574271904</c:v>
                      </c:pt>
                      <c:pt idx="692">
                        <c:v>43.269208872753602</c:v>
                      </c:pt>
                      <c:pt idx="693">
                        <c:v>43.225606632555802</c:v>
                      </c:pt>
                      <c:pt idx="694">
                        <c:v>43.2300164526035</c:v>
                      </c:pt>
                      <c:pt idx="695">
                        <c:v>43.342649305560499</c:v>
                      </c:pt>
                      <c:pt idx="696">
                        <c:v>38.7657074950097</c:v>
                      </c:pt>
                      <c:pt idx="697">
                        <c:v>38.761875575721199</c:v>
                      </c:pt>
                      <c:pt idx="698">
                        <c:v>38.748043387466197</c:v>
                      </c:pt>
                      <c:pt idx="699">
                        <c:v>38.778660177987703</c:v>
                      </c:pt>
                      <c:pt idx="700">
                        <c:v>38.7967417343188</c:v>
                      </c:pt>
                      <c:pt idx="701">
                        <c:v>38.799801423656497</c:v>
                      </c:pt>
                      <c:pt idx="702">
                        <c:v>49.297572962346699</c:v>
                      </c:pt>
                      <c:pt idx="703">
                        <c:v>49.194405809170497</c:v>
                      </c:pt>
                      <c:pt idx="704">
                        <c:v>49.527507906618098</c:v>
                      </c:pt>
                      <c:pt idx="705">
                        <c:v>49.666201009506899</c:v>
                      </c:pt>
                      <c:pt idx="706">
                        <c:v>48.137614159042599</c:v>
                      </c:pt>
                      <c:pt idx="707">
                        <c:v>47.976656711210097</c:v>
                      </c:pt>
                      <c:pt idx="708">
                        <c:v>47.960945875773298</c:v>
                      </c:pt>
                      <c:pt idx="709">
                        <c:v>47.971053312990698</c:v>
                      </c:pt>
                      <c:pt idx="710">
                        <c:v>47.903416743940802</c:v>
                      </c:pt>
                      <c:pt idx="711">
                        <c:v>48.117204274126898</c:v>
                      </c:pt>
                      <c:pt idx="712">
                        <c:v>43.208010444719299</c:v>
                      </c:pt>
                      <c:pt idx="713">
                        <c:v>42.743872967579399</c:v>
                      </c:pt>
                      <c:pt idx="714">
                        <c:v>42.772102818964001</c:v>
                      </c:pt>
                      <c:pt idx="715">
                        <c:v>43.017875837683803</c:v>
                      </c:pt>
                      <c:pt idx="716">
                        <c:v>43.125961939554699</c:v>
                      </c:pt>
                      <c:pt idx="717">
                        <c:v>43.195541383353103</c:v>
                      </c:pt>
                      <c:pt idx="718">
                        <c:v>38.789564620817799</c:v>
                      </c:pt>
                      <c:pt idx="719">
                        <c:v>38.775763508227399</c:v>
                      </c:pt>
                      <c:pt idx="720">
                        <c:v>38.8289874616082</c:v>
                      </c:pt>
                      <c:pt idx="721">
                        <c:v>38.827198536452499</c:v>
                      </c:pt>
                      <c:pt idx="722">
                        <c:v>47.871508224849201</c:v>
                      </c:pt>
                      <c:pt idx="723">
                        <c:v>43.075249195233098</c:v>
                      </c:pt>
                      <c:pt idx="724">
                        <c:v>39.0368293957577</c:v>
                      </c:pt>
                      <c:pt idx="725">
                        <c:v>39.020244654086</c:v>
                      </c:pt>
                      <c:pt idx="726">
                        <c:v>38.943034587211599</c:v>
                      </c:pt>
                      <c:pt idx="727">
                        <c:v>39.059954404474297</c:v>
                      </c:pt>
                      <c:pt idx="728">
                        <c:v>49.424544178266601</c:v>
                      </c:pt>
                      <c:pt idx="729">
                        <c:v>47.788320970209497</c:v>
                      </c:pt>
                      <c:pt idx="730">
                        <c:v>47.761561820365998</c:v>
                      </c:pt>
                      <c:pt idx="731">
                        <c:v>47.4422212844539</c:v>
                      </c:pt>
                      <c:pt idx="732">
                        <c:v>47.838132322404299</c:v>
                      </c:pt>
                      <c:pt idx="733">
                        <c:v>42.993807230001202</c:v>
                      </c:pt>
                      <c:pt idx="734">
                        <c:v>43.312342228412</c:v>
                      </c:pt>
                      <c:pt idx="735">
                        <c:v>43.3203612452321</c:v>
                      </c:pt>
                      <c:pt idx="736">
                        <c:v>43.368152090100303</c:v>
                      </c:pt>
                      <c:pt idx="737">
                        <c:v>38.861542846390201</c:v>
                      </c:pt>
                      <c:pt idx="738">
                        <c:v>38.843625798013001</c:v>
                      </c:pt>
                      <c:pt idx="739">
                        <c:v>38.805024095260798</c:v>
                      </c:pt>
                      <c:pt idx="740">
                        <c:v>38.825782150488998</c:v>
                      </c:pt>
                      <c:pt idx="741">
                        <c:v>38.858864325645101</c:v>
                      </c:pt>
                      <c:pt idx="742">
                        <c:v>39.014672872709802</c:v>
                      </c:pt>
                      <c:pt idx="743">
                        <c:v>49.4777810670452</c:v>
                      </c:pt>
                      <c:pt idx="744">
                        <c:v>47.881406279483997</c:v>
                      </c:pt>
                      <c:pt idx="745">
                        <c:v>47.913394723662101</c:v>
                      </c:pt>
                      <c:pt idx="746">
                        <c:v>47.846588461590699</c:v>
                      </c:pt>
                      <c:pt idx="747">
                        <c:v>47.950701998649897</c:v>
                      </c:pt>
                      <c:pt idx="748">
                        <c:v>42.712304521373703</c:v>
                      </c:pt>
                      <c:pt idx="749">
                        <c:v>42.881412195331201</c:v>
                      </c:pt>
                      <c:pt idx="750">
                        <c:v>43.092493178486102</c:v>
                      </c:pt>
                      <c:pt idx="751">
                        <c:v>43.186918123977598</c:v>
                      </c:pt>
                      <c:pt idx="752">
                        <c:v>38.590611475001502</c:v>
                      </c:pt>
                      <c:pt idx="753">
                        <c:v>38.802175122683401</c:v>
                      </c:pt>
                      <c:pt idx="754">
                        <c:v>38.809031022838603</c:v>
                      </c:pt>
                      <c:pt idx="755">
                        <c:v>38.796115457797498</c:v>
                      </c:pt>
                      <c:pt idx="756">
                        <c:v>38.822332855039299</c:v>
                      </c:pt>
                      <c:pt idx="757">
                        <c:v>38.852757653142298</c:v>
                      </c:pt>
                      <c:pt idx="758">
                        <c:v>49.475528657429898</c:v>
                      </c:pt>
                      <c:pt idx="759">
                        <c:v>49.144607051697498</c:v>
                      </c:pt>
                      <c:pt idx="760">
                        <c:v>49.374542661090999</c:v>
                      </c:pt>
                      <c:pt idx="761">
                        <c:v>49.465592131872299</c:v>
                      </c:pt>
                      <c:pt idx="762">
                        <c:v>48.009836904886399</c:v>
                      </c:pt>
                      <c:pt idx="763">
                        <c:v>47.762137489680697</c:v>
                      </c:pt>
                      <c:pt idx="764">
                        <c:v>47.700898423942299</c:v>
                      </c:pt>
                      <c:pt idx="765">
                        <c:v>47.408234080095298</c:v>
                      </c:pt>
                      <c:pt idx="766">
                        <c:v>47.804601025770801</c:v>
                      </c:pt>
                      <c:pt idx="767">
                        <c:v>47.888569914793202</c:v>
                      </c:pt>
                      <c:pt idx="768">
                        <c:v>43.128431733734097</c:v>
                      </c:pt>
                      <c:pt idx="769">
                        <c:v>43.037076154035297</c:v>
                      </c:pt>
                      <c:pt idx="770">
                        <c:v>43.105136828733301</c:v>
                      </c:pt>
                      <c:pt idx="771">
                        <c:v>42.960596346249403</c:v>
                      </c:pt>
                      <c:pt idx="772">
                        <c:v>43.093291049182803</c:v>
                      </c:pt>
                      <c:pt idx="773">
                        <c:v>43.127765448616699</c:v>
                      </c:pt>
                      <c:pt idx="774">
                        <c:v>38.791438762674296</c:v>
                      </c:pt>
                      <c:pt idx="775">
                        <c:v>38.7576650892007</c:v>
                      </c:pt>
                      <c:pt idx="776">
                        <c:v>38.820811679210401</c:v>
                      </c:pt>
                      <c:pt idx="777">
                        <c:v>38.825581143683998</c:v>
                      </c:pt>
                      <c:pt idx="778">
                        <c:v>49.479531454607098</c:v>
                      </c:pt>
                      <c:pt idx="779">
                        <c:v>47.4813750264844</c:v>
                      </c:pt>
                      <c:pt idx="780">
                        <c:v>47.667693836360797</c:v>
                      </c:pt>
                      <c:pt idx="781">
                        <c:v>47.752096792476401</c:v>
                      </c:pt>
                      <c:pt idx="782">
                        <c:v>47.879916524385798</c:v>
                      </c:pt>
                      <c:pt idx="783">
                        <c:v>43.3198648770638</c:v>
                      </c:pt>
                      <c:pt idx="784">
                        <c:v>43.359167518076703</c:v>
                      </c:pt>
                      <c:pt idx="785">
                        <c:v>43.310596333596997</c:v>
                      </c:pt>
                      <c:pt idx="786">
                        <c:v>43.379216260839598</c:v>
                      </c:pt>
                      <c:pt idx="787">
                        <c:v>38.855979245950401</c:v>
                      </c:pt>
                      <c:pt idx="788">
                        <c:v>38.866913431704702</c:v>
                      </c:pt>
                      <c:pt idx="789">
                        <c:v>38.8844666192605</c:v>
                      </c:pt>
                      <c:pt idx="790">
                        <c:v>38.822298455844802</c:v>
                      </c:pt>
                      <c:pt idx="791">
                        <c:v>38.905542574482197</c:v>
                      </c:pt>
                      <c:pt idx="792">
                        <c:v>38.968149799874297</c:v>
                      </c:pt>
                      <c:pt idx="793">
                        <c:v>49.094265450337602</c:v>
                      </c:pt>
                      <c:pt idx="794">
                        <c:v>49.450886456767002</c:v>
                      </c:pt>
                      <c:pt idx="795">
                        <c:v>49.459251642230797</c:v>
                      </c:pt>
                      <c:pt idx="796">
                        <c:v>49.511711274966402</c:v>
                      </c:pt>
                      <c:pt idx="797">
                        <c:v>47.440011891360498</c:v>
                      </c:pt>
                      <c:pt idx="798">
                        <c:v>47.762404896002501</c:v>
                      </c:pt>
                      <c:pt idx="799">
                        <c:v>47.8624432496078</c:v>
                      </c:pt>
                      <c:pt idx="800">
                        <c:v>47.509512200752503</c:v>
                      </c:pt>
                      <c:pt idx="801">
                        <c:v>47.862127557173999</c:v>
                      </c:pt>
                      <c:pt idx="802">
                        <c:v>47.919532492523601</c:v>
                      </c:pt>
                      <c:pt idx="803">
                        <c:v>43.402963351584503</c:v>
                      </c:pt>
                      <c:pt idx="804">
                        <c:v>43.343103471260903</c:v>
                      </c:pt>
                      <c:pt idx="805">
                        <c:v>43.3640396129518</c:v>
                      </c:pt>
                      <c:pt idx="806">
                        <c:v>43.309073143780601</c:v>
                      </c:pt>
                      <c:pt idx="807">
                        <c:v>43.364419142444198</c:v>
                      </c:pt>
                      <c:pt idx="808">
                        <c:v>43.403203991771299</c:v>
                      </c:pt>
                      <c:pt idx="809">
                        <c:v>38.857660059074</c:v>
                      </c:pt>
                      <c:pt idx="810">
                        <c:v>38.860996659386799</c:v>
                      </c:pt>
                      <c:pt idx="811">
                        <c:v>38.864449009701801</c:v>
                      </c:pt>
                      <c:pt idx="812">
                        <c:v>38.8871902316694</c:v>
                      </c:pt>
                      <c:pt idx="813">
                        <c:v>49.023787409731398</c:v>
                      </c:pt>
                      <c:pt idx="814">
                        <c:v>49.469957725839301</c:v>
                      </c:pt>
                      <c:pt idx="815">
                        <c:v>49.400029570946501</c:v>
                      </c:pt>
                      <c:pt idx="816">
                        <c:v>49.474195574466997</c:v>
                      </c:pt>
                      <c:pt idx="817">
                        <c:v>48.069983925350201</c:v>
                      </c:pt>
                      <c:pt idx="818">
                        <c:v>47.838298512682201</c:v>
                      </c:pt>
                      <c:pt idx="819">
                        <c:v>47.824415034542199</c:v>
                      </c:pt>
                      <c:pt idx="820">
                        <c:v>47.737797040381103</c:v>
                      </c:pt>
                      <c:pt idx="821">
                        <c:v>47.800843135401202</c:v>
                      </c:pt>
                      <c:pt idx="822">
                        <c:v>48.022895512012099</c:v>
                      </c:pt>
                      <c:pt idx="823">
                        <c:v>42.634729194126002</c:v>
                      </c:pt>
                      <c:pt idx="824">
                        <c:v>43.070339993641703</c:v>
                      </c:pt>
                      <c:pt idx="825">
                        <c:v>43.1143215843055</c:v>
                      </c:pt>
                      <c:pt idx="826">
                        <c:v>42.852015418023399</c:v>
                      </c:pt>
                      <c:pt idx="827">
                        <c:v>43.106666823249299</c:v>
                      </c:pt>
                      <c:pt idx="828">
                        <c:v>43.123680502463898</c:v>
                      </c:pt>
                      <c:pt idx="829">
                        <c:v>38.772258278366202</c:v>
                      </c:pt>
                      <c:pt idx="830">
                        <c:v>38.773335790980603</c:v>
                      </c:pt>
                      <c:pt idx="831">
                        <c:v>38.813196389612301</c:v>
                      </c:pt>
                      <c:pt idx="832">
                        <c:v>38.811196289615602</c:v>
                      </c:pt>
                      <c:pt idx="833">
                        <c:v>49.038484785872498</c:v>
                      </c:pt>
                      <c:pt idx="834">
                        <c:v>49.463654014930803</c:v>
                      </c:pt>
                      <c:pt idx="835">
                        <c:v>49.497552036253801</c:v>
                      </c:pt>
                      <c:pt idx="836">
                        <c:v>49.4537022478968</c:v>
                      </c:pt>
                      <c:pt idx="837">
                        <c:v>49.501850493215898</c:v>
                      </c:pt>
                      <c:pt idx="838">
                        <c:v>49.5329029049879</c:v>
                      </c:pt>
                      <c:pt idx="839">
                        <c:v>48.001525980218702</c:v>
                      </c:pt>
                      <c:pt idx="840">
                        <c:v>47.5407787691206</c:v>
                      </c:pt>
                      <c:pt idx="841">
                        <c:v>47.951080145085299</c:v>
                      </c:pt>
                      <c:pt idx="842">
                        <c:v>47.922591437782998</c:v>
                      </c:pt>
                      <c:pt idx="843">
                        <c:v>43.122695567917901</c:v>
                      </c:pt>
                      <c:pt idx="844">
                        <c:v>42.825035180001201</c:v>
                      </c:pt>
                      <c:pt idx="845">
                        <c:v>43.146414567539502</c:v>
                      </c:pt>
                      <c:pt idx="846">
                        <c:v>43.1235664265254</c:v>
                      </c:pt>
                      <c:pt idx="847">
                        <c:v>38.790453840390001</c:v>
                      </c:pt>
                      <c:pt idx="848">
                        <c:v>40.9545640163523</c:v>
                      </c:pt>
                      <c:pt idx="849">
                        <c:v>40.973422312030301</c:v>
                      </c:pt>
                      <c:pt idx="850">
                        <c:v>50.107006269223298</c:v>
                      </c:pt>
                      <c:pt idx="851">
                        <c:v>45.131930842097603</c:v>
                      </c:pt>
                      <c:pt idx="852">
                        <c:v>40.801836380651899</c:v>
                      </c:pt>
                      <c:pt idx="853">
                        <c:v>40.790511565088998</c:v>
                      </c:pt>
                      <c:pt idx="854">
                        <c:v>40.803037241617602</c:v>
                      </c:pt>
                      <c:pt idx="855">
                        <c:v>40.811632708739197</c:v>
                      </c:pt>
                      <c:pt idx="856">
                        <c:v>40.825292378897601</c:v>
                      </c:pt>
                      <c:pt idx="857">
                        <c:v>49.5601905144011</c:v>
                      </c:pt>
                      <c:pt idx="858">
                        <c:v>45.065651940191898</c:v>
                      </c:pt>
                      <c:pt idx="859">
                        <c:v>40.8529304991849</c:v>
                      </c:pt>
                      <c:pt idx="860">
                        <c:v>40.874420250672898</c:v>
                      </c:pt>
                      <c:pt idx="861">
                        <c:v>40.852737889253802</c:v>
                      </c:pt>
                      <c:pt idx="862">
                        <c:v>40.8609334005424</c:v>
                      </c:pt>
                      <c:pt idx="863">
                        <c:v>50.324340930618803</c:v>
                      </c:pt>
                      <c:pt idx="864">
                        <c:v>45.243370844926297</c:v>
                      </c:pt>
                      <c:pt idx="865">
                        <c:v>40.770810977809703</c:v>
                      </c:pt>
                      <c:pt idx="866">
                        <c:v>40.686734050176298</c:v>
                      </c:pt>
                      <c:pt idx="867">
                        <c:v>40.7716036643846</c:v>
                      </c:pt>
                      <c:pt idx="868">
                        <c:v>40.782857423833697</c:v>
                      </c:pt>
                      <c:pt idx="869">
                        <c:v>51.472935180452303</c:v>
                      </c:pt>
                      <c:pt idx="870">
                        <c:v>49.652473879429898</c:v>
                      </c:pt>
                      <c:pt idx="871">
                        <c:v>49.669715125972303</c:v>
                      </c:pt>
                      <c:pt idx="872">
                        <c:v>49.997459039856601</c:v>
                      </c:pt>
                      <c:pt idx="873">
                        <c:v>49.962162940269202</c:v>
                      </c:pt>
                      <c:pt idx="874">
                        <c:v>45.099952519722102</c:v>
                      </c:pt>
                      <c:pt idx="875">
                        <c:v>45.121319881782703</c:v>
                      </c:pt>
                      <c:pt idx="876">
                        <c:v>44.8298398400119</c:v>
                      </c:pt>
                      <c:pt idx="877">
                        <c:v>45.131212736850699</c:v>
                      </c:pt>
                      <c:pt idx="878">
                        <c:v>40.722736638587897</c:v>
                      </c:pt>
                      <c:pt idx="879">
                        <c:v>40.7801422462178</c:v>
                      </c:pt>
                      <c:pt idx="880">
                        <c:v>40.783916963394098</c:v>
                      </c:pt>
                      <c:pt idx="881">
                        <c:v>40.763514183360599</c:v>
                      </c:pt>
                      <c:pt idx="882">
                        <c:v>40.810400958603601</c:v>
                      </c:pt>
                      <c:pt idx="883">
                        <c:v>40.829194966195303</c:v>
                      </c:pt>
                      <c:pt idx="884">
                        <c:v>40.896959288807302</c:v>
                      </c:pt>
                      <c:pt idx="885">
                        <c:v>49.7718035507108</c:v>
                      </c:pt>
                      <c:pt idx="886">
                        <c:v>45.316397872893901</c:v>
                      </c:pt>
                      <c:pt idx="887">
                        <c:v>40.836786590031203</c:v>
                      </c:pt>
                      <c:pt idx="888">
                        <c:v>40.842046475931703</c:v>
                      </c:pt>
                      <c:pt idx="889">
                        <c:v>40.823764724571802</c:v>
                      </c:pt>
                      <c:pt idx="890">
                        <c:v>40.858217241062803</c:v>
                      </c:pt>
                      <c:pt idx="891">
                        <c:v>49.869359089049603</c:v>
                      </c:pt>
                      <c:pt idx="892">
                        <c:v>45.120455701737797</c:v>
                      </c:pt>
                      <c:pt idx="893">
                        <c:v>40.794450455142702</c:v>
                      </c:pt>
                      <c:pt idx="894">
                        <c:v>40.789789068663097</c:v>
                      </c:pt>
                      <c:pt idx="895">
                        <c:v>40.803138613237202</c:v>
                      </c:pt>
                      <c:pt idx="896">
                        <c:v>40.8290664818145</c:v>
                      </c:pt>
                      <c:pt idx="897">
                        <c:v>51.418802456112601</c:v>
                      </c:pt>
                      <c:pt idx="898">
                        <c:v>49.752351286954898</c:v>
                      </c:pt>
                      <c:pt idx="899">
                        <c:v>49.6864929722963</c:v>
                      </c:pt>
                      <c:pt idx="900">
                        <c:v>49.799689908520797</c:v>
                      </c:pt>
                      <c:pt idx="901">
                        <c:v>49.7968080640305</c:v>
                      </c:pt>
                      <c:pt idx="902">
                        <c:v>45.075540950363298</c:v>
                      </c:pt>
                      <c:pt idx="903">
                        <c:v>45.023772826040499</c:v>
                      </c:pt>
                      <c:pt idx="904">
                        <c:v>44.980643756092803</c:v>
                      </c:pt>
                      <c:pt idx="905">
                        <c:v>45.089488587269699</c:v>
                      </c:pt>
                      <c:pt idx="906">
                        <c:v>40.783026254521999</c:v>
                      </c:pt>
                      <c:pt idx="907">
                        <c:v>40.779780813734199</c:v>
                      </c:pt>
                      <c:pt idx="908">
                        <c:v>40.798565813197797</c:v>
                      </c:pt>
                      <c:pt idx="909">
                        <c:v>40.787733228427498</c:v>
                      </c:pt>
                      <c:pt idx="910">
                        <c:v>40.814353969777699</c:v>
                      </c:pt>
                      <c:pt idx="911">
                        <c:v>40.823145081042497</c:v>
                      </c:pt>
                      <c:pt idx="912">
                        <c:v>49.7624919376712</c:v>
                      </c:pt>
                      <c:pt idx="913">
                        <c:v>45.332098280968097</c:v>
                      </c:pt>
                      <c:pt idx="914">
                        <c:v>40.863864285860302</c:v>
                      </c:pt>
                      <c:pt idx="915">
                        <c:v>40.8436334244332</c:v>
                      </c:pt>
                      <c:pt idx="916">
                        <c:v>40.865951734992599</c:v>
                      </c:pt>
                      <c:pt idx="917">
                        <c:v>40.8519090795293</c:v>
                      </c:pt>
                      <c:pt idx="918">
                        <c:v>51.380521167274601</c:v>
                      </c:pt>
                      <c:pt idx="919">
                        <c:v>49.724576470467198</c:v>
                      </c:pt>
                      <c:pt idx="920">
                        <c:v>49.361924167508803</c:v>
                      </c:pt>
                      <c:pt idx="921">
                        <c:v>49.754608776239699</c:v>
                      </c:pt>
                      <c:pt idx="922">
                        <c:v>49.8314223981005</c:v>
                      </c:pt>
                      <c:pt idx="923">
                        <c:v>45.312732008054802</c:v>
                      </c:pt>
                      <c:pt idx="924">
                        <c:v>45.336316791092401</c:v>
                      </c:pt>
                      <c:pt idx="925">
                        <c:v>45.318989166834498</c:v>
                      </c:pt>
                      <c:pt idx="926">
                        <c:v>45.365175543662602</c:v>
                      </c:pt>
                      <c:pt idx="927">
                        <c:v>40.858479959531998</c:v>
                      </c:pt>
                      <c:pt idx="928">
                        <c:v>40.833721349137001</c:v>
                      </c:pt>
                      <c:pt idx="929">
                        <c:v>40.759211535052302</c:v>
                      </c:pt>
                      <c:pt idx="930">
                        <c:v>40.8452820651761</c:v>
                      </c:pt>
                      <c:pt idx="931">
                        <c:v>40.843011622324397</c:v>
                      </c:pt>
                      <c:pt idx="932">
                        <c:v>40.9074514489647</c:v>
                      </c:pt>
                      <c:pt idx="933">
                        <c:v>51.418090453456998</c:v>
                      </c:pt>
                      <c:pt idx="934">
                        <c:v>49.866761938991097</c:v>
                      </c:pt>
                      <c:pt idx="935">
                        <c:v>49.661548607666099</c:v>
                      </c:pt>
                      <c:pt idx="936">
                        <c:v>49.786351039401602</c:v>
                      </c:pt>
                      <c:pt idx="937">
                        <c:v>49.865350997453099</c:v>
                      </c:pt>
                      <c:pt idx="938">
                        <c:v>44.892445256038798</c:v>
                      </c:pt>
                      <c:pt idx="939">
                        <c:v>45.046472441691598</c:v>
                      </c:pt>
                      <c:pt idx="940">
                        <c:v>44.977956235004797</c:v>
                      </c:pt>
                      <c:pt idx="941">
                        <c:v>45.0777819373765</c:v>
                      </c:pt>
                      <c:pt idx="942">
                        <c:v>40.558262145639702</c:v>
                      </c:pt>
                      <c:pt idx="943">
                        <c:v>40.787979478972801</c:v>
                      </c:pt>
                      <c:pt idx="944">
                        <c:v>40.779088051690998</c:v>
                      </c:pt>
                      <c:pt idx="945">
                        <c:v>40.7424145550698</c:v>
                      </c:pt>
                      <c:pt idx="946">
                        <c:v>40.7928066276694</c:v>
                      </c:pt>
                      <c:pt idx="947">
                        <c:v>40.7419712285011</c:v>
                      </c:pt>
                      <c:pt idx="948">
                        <c:v>51.434524444443198</c:v>
                      </c:pt>
                      <c:pt idx="949">
                        <c:v>51.408367249642602</c:v>
                      </c:pt>
                      <c:pt idx="950">
                        <c:v>51.427056995180699</c:v>
                      </c:pt>
                      <c:pt idx="951">
                        <c:v>51.517027463553497</c:v>
                      </c:pt>
                      <c:pt idx="952">
                        <c:v>49.275990922468303</c:v>
                      </c:pt>
                      <c:pt idx="953">
                        <c:v>49.837628871398202</c:v>
                      </c:pt>
                      <c:pt idx="954">
                        <c:v>49.820210749066199</c:v>
                      </c:pt>
                      <c:pt idx="955">
                        <c:v>49.737187740278998</c:v>
                      </c:pt>
                      <c:pt idx="956">
                        <c:v>49.861472370455303</c:v>
                      </c:pt>
                      <c:pt idx="957">
                        <c:v>49.945264432157401</c:v>
                      </c:pt>
                      <c:pt idx="958">
                        <c:v>44.764575743596097</c:v>
                      </c:pt>
                      <c:pt idx="959">
                        <c:v>45.088520240824501</c:v>
                      </c:pt>
                      <c:pt idx="960">
                        <c:v>45.116450253112902</c:v>
                      </c:pt>
                      <c:pt idx="961">
                        <c:v>44.980389078550701</c:v>
                      </c:pt>
                      <c:pt idx="962">
                        <c:v>45.0803367427296</c:v>
                      </c:pt>
                      <c:pt idx="963">
                        <c:v>45.185206317867603</c:v>
                      </c:pt>
                      <c:pt idx="964">
                        <c:v>40.762424927773701</c:v>
                      </c:pt>
                      <c:pt idx="965">
                        <c:v>40.802515075946403</c:v>
                      </c:pt>
                      <c:pt idx="966">
                        <c:v>40.777684460001602</c:v>
                      </c:pt>
                      <c:pt idx="967">
                        <c:v>40.869106398324199</c:v>
                      </c:pt>
                      <c:pt idx="968">
                        <c:v>42.701213972536003</c:v>
                      </c:pt>
                      <c:pt idx="969">
                        <c:v>42.710242334768097</c:v>
                      </c:pt>
                      <c:pt idx="970">
                        <c:v>42.753591114998997</c:v>
                      </c:pt>
                      <c:pt idx="971">
                        <c:v>51.807653955548901</c:v>
                      </c:pt>
                      <c:pt idx="972">
                        <c:v>47.091744735848799</c:v>
                      </c:pt>
                      <c:pt idx="973">
                        <c:v>42.772631122651099</c:v>
                      </c:pt>
                      <c:pt idx="974">
                        <c:v>42.611192973707702</c:v>
                      </c:pt>
                      <c:pt idx="975">
                        <c:v>42.784909534796803</c:v>
                      </c:pt>
                      <c:pt idx="976">
                        <c:v>42.805234217191199</c:v>
                      </c:pt>
                      <c:pt idx="977">
                        <c:v>42.840723072863902</c:v>
                      </c:pt>
                      <c:pt idx="978">
                        <c:v>42.794730951813101</c:v>
                      </c:pt>
                      <c:pt idx="979">
                        <c:v>51.717466301178703</c:v>
                      </c:pt>
                      <c:pt idx="980">
                        <c:v>46.874621642049803</c:v>
                      </c:pt>
                      <c:pt idx="981">
                        <c:v>42.804899639005001</c:v>
                      </c:pt>
                      <c:pt idx="982">
                        <c:v>42.798302222876799</c:v>
                      </c:pt>
                      <c:pt idx="983">
                        <c:v>42.785001978971998</c:v>
                      </c:pt>
                      <c:pt idx="984">
                        <c:v>42.839635102179201</c:v>
                      </c:pt>
                      <c:pt idx="985">
                        <c:v>42.878219788922301</c:v>
                      </c:pt>
                      <c:pt idx="986">
                        <c:v>51.742179789146498</c:v>
                      </c:pt>
                      <c:pt idx="987">
                        <c:v>47.322781428855599</c:v>
                      </c:pt>
                      <c:pt idx="988">
                        <c:v>42.865140559804303</c:v>
                      </c:pt>
                      <c:pt idx="989">
                        <c:v>42.843893873714002</c:v>
                      </c:pt>
                      <c:pt idx="990">
                        <c:v>42.828321364790298</c:v>
                      </c:pt>
                      <c:pt idx="991">
                        <c:v>42.898324155820603</c:v>
                      </c:pt>
                      <c:pt idx="992">
                        <c:v>51.736638123787202</c:v>
                      </c:pt>
                      <c:pt idx="993">
                        <c:v>47.049214259684597</c:v>
                      </c:pt>
                      <c:pt idx="994">
                        <c:v>42.7900852640566</c:v>
                      </c:pt>
                      <c:pt idx="995">
                        <c:v>42.670993090838898</c:v>
                      </c:pt>
                      <c:pt idx="996">
                        <c:v>42.7822639917703</c:v>
                      </c:pt>
                      <c:pt idx="997">
                        <c:v>42.829452283796201</c:v>
                      </c:pt>
                      <c:pt idx="998">
                        <c:v>53.218523661058597</c:v>
                      </c:pt>
                      <c:pt idx="999">
                        <c:v>51.772252569895102</c:v>
                      </c:pt>
                      <c:pt idx="1000">
                        <c:v>51.7898867133012</c:v>
                      </c:pt>
                      <c:pt idx="1001">
                        <c:v>51.724331793784103</c:v>
                      </c:pt>
                      <c:pt idx="1002">
                        <c:v>51.850810606798497</c:v>
                      </c:pt>
                      <c:pt idx="1003">
                        <c:v>47.0222578437522</c:v>
                      </c:pt>
                      <c:pt idx="1004">
                        <c:v>46.975879735528999</c:v>
                      </c:pt>
                      <c:pt idx="1005">
                        <c:v>46.937001026459399</c:v>
                      </c:pt>
                      <c:pt idx="1006">
                        <c:v>47.096882578194197</c:v>
                      </c:pt>
                      <c:pt idx="1007">
                        <c:v>42.763943442159103</c:v>
                      </c:pt>
                      <c:pt idx="1008">
                        <c:v>42.758923612267601</c:v>
                      </c:pt>
                      <c:pt idx="1009">
                        <c:v>42.614165934150101</c:v>
                      </c:pt>
                      <c:pt idx="1010">
                        <c:v>42.689385665582499</c:v>
                      </c:pt>
                      <c:pt idx="1011">
                        <c:v>42.805584310815199</c:v>
                      </c:pt>
                      <c:pt idx="1012">
                        <c:v>42.797993253216603</c:v>
                      </c:pt>
                      <c:pt idx="1013">
                        <c:v>44.763261486722101</c:v>
                      </c:pt>
                      <c:pt idx="1014">
                        <c:v>44.803372661371696</c:v>
                      </c:pt>
                      <c:pt idx="1015">
                        <c:v>44.858157446034298</c:v>
                      </c:pt>
                      <c:pt idx="1016">
                        <c:v>44.577371264431903</c:v>
                      </c:pt>
                      <c:pt idx="1017">
                        <c:v>53.722867563914697</c:v>
                      </c:pt>
                      <c:pt idx="1018">
                        <c:v>48.9729288453915</c:v>
                      </c:pt>
                      <c:pt idx="1019">
                        <c:v>44.806596404107999</c:v>
                      </c:pt>
                      <c:pt idx="1020">
                        <c:v>44.774585907161303</c:v>
                      </c:pt>
                      <c:pt idx="1021">
                        <c:v>44.730824972941299</c:v>
                      </c:pt>
                      <c:pt idx="1022">
                        <c:v>44.7629935335396</c:v>
                      </c:pt>
                      <c:pt idx="1023">
                        <c:v>46.791971402718403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08-40F6-809A-E5B11BF33BB6}"/>
                  </c:ext>
                </c:extLst>
              </c15:ser>
            </c15:filteredScatterSeries>
          </c:ext>
        </c:extLst>
      </c:scatterChart>
      <c:valAx>
        <c:axId val="1985171647"/>
        <c:scaling>
          <c:orientation val="minMax"/>
          <c:max val="24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7887"/>
        <c:crosses val="autoZero"/>
        <c:crossBetween val="midCat"/>
      </c:valAx>
      <c:valAx>
        <c:axId val="1985177887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3"/>
          <c:tx>
            <c:v>Model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EEA16_Spot_model_4!$N$2:$N$1025</c:f>
              <c:numCache>
                <c:formatCode>General</c:formatCode>
                <c:ptCount val="1024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20</c:v>
                </c:pt>
              </c:numCache>
              <c:extLst xmlns:c15="http://schemas.microsoft.com/office/drawing/2012/chart"/>
            </c:numRef>
          </c:xVal>
          <c:yVal>
            <c:numRef>
              <c:f>EEA16_Spot_model_4!$L$2:$L$1025</c:f>
              <c:numCache>
                <c:formatCode>General</c:formatCode>
                <c:ptCount val="1024"/>
                <c:pt idx="0">
                  <c:v>50.1424983399084</c:v>
                </c:pt>
                <c:pt idx="1">
                  <c:v>46.543728407711797</c:v>
                </c:pt>
                <c:pt idx="2">
                  <c:v>47.120415909901197</c:v>
                </c:pt>
                <c:pt idx="3">
                  <c:v>47.050356067963101</c:v>
                </c:pt>
                <c:pt idx="4">
                  <c:v>47.040740252817798</c:v>
                </c:pt>
                <c:pt idx="5">
                  <c:v>43.388131769286602</c:v>
                </c:pt>
                <c:pt idx="6">
                  <c:v>35.608313216765602</c:v>
                </c:pt>
                <c:pt idx="7">
                  <c:v>41.211104711589698</c:v>
                </c:pt>
                <c:pt idx="8">
                  <c:v>43.559247592856401</c:v>
                </c:pt>
                <c:pt idx="9">
                  <c:v>41.646129441331702</c:v>
                </c:pt>
                <c:pt idx="10">
                  <c:v>40.8742990253862</c:v>
                </c:pt>
                <c:pt idx="11">
                  <c:v>49.179560699046</c:v>
                </c:pt>
                <c:pt idx="12">
                  <c:v>48.927212312975598</c:v>
                </c:pt>
                <c:pt idx="13">
                  <c:v>48.993918146902203</c:v>
                </c:pt>
                <c:pt idx="14">
                  <c:v>48.994334364454303</c:v>
                </c:pt>
                <c:pt idx="15">
                  <c:v>49.006518310702099</c:v>
                </c:pt>
                <c:pt idx="16">
                  <c:v>49.021182228213902</c:v>
                </c:pt>
                <c:pt idx="17">
                  <c:v>44.876388570927602</c:v>
                </c:pt>
                <c:pt idx="18">
                  <c:v>44.8021351612012</c:v>
                </c:pt>
                <c:pt idx="19">
                  <c:v>44.711435428182199</c:v>
                </c:pt>
                <c:pt idx="20">
                  <c:v>44.759545819441698</c:v>
                </c:pt>
                <c:pt idx="21">
                  <c:v>37.402786609663799</c:v>
                </c:pt>
                <c:pt idx="22">
                  <c:v>37.601332710675202</c:v>
                </c:pt>
                <c:pt idx="23">
                  <c:v>37.599063118461203</c:v>
                </c:pt>
                <c:pt idx="24">
                  <c:v>37.606940912910503</c:v>
                </c:pt>
                <c:pt idx="25">
                  <c:v>33.990531782462803</c:v>
                </c:pt>
                <c:pt idx="26">
                  <c:v>42.118878421314598</c:v>
                </c:pt>
                <c:pt idx="27">
                  <c:v>42.084347048229297</c:v>
                </c:pt>
                <c:pt idx="28">
                  <c:v>41.979699479938702</c:v>
                </c:pt>
                <c:pt idx="29">
                  <c:v>41.989135705196297</c:v>
                </c:pt>
                <c:pt idx="30">
                  <c:v>40.442565659184197</c:v>
                </c:pt>
                <c:pt idx="31">
                  <c:v>35.077448641675403</c:v>
                </c:pt>
                <c:pt idx="32">
                  <c:v>43.945508408544001</c:v>
                </c:pt>
                <c:pt idx="33">
                  <c:v>43.846326992218501</c:v>
                </c:pt>
                <c:pt idx="34">
                  <c:v>43.751690438745399</c:v>
                </c:pt>
                <c:pt idx="35">
                  <c:v>43.714064015989202</c:v>
                </c:pt>
                <c:pt idx="36">
                  <c:v>41.876595912304701</c:v>
                </c:pt>
                <c:pt idx="37">
                  <c:v>34.969258580957799</c:v>
                </c:pt>
                <c:pt idx="38">
                  <c:v>42.980965980512501</c:v>
                </c:pt>
                <c:pt idx="39">
                  <c:v>41.786723140287997</c:v>
                </c:pt>
                <c:pt idx="40">
                  <c:v>42.100958882529198</c:v>
                </c:pt>
                <c:pt idx="41">
                  <c:v>42.355273179034299</c:v>
                </c:pt>
                <c:pt idx="42">
                  <c:v>42.3299687274557</c:v>
                </c:pt>
                <c:pt idx="43">
                  <c:v>40.737198010486502</c:v>
                </c:pt>
                <c:pt idx="44">
                  <c:v>35.502032840877</c:v>
                </c:pt>
                <c:pt idx="45">
                  <c:v>42.832890793943797</c:v>
                </c:pt>
                <c:pt idx="46">
                  <c:v>43.4247872700128</c:v>
                </c:pt>
                <c:pt idx="47">
                  <c:v>41.827291069052301</c:v>
                </c:pt>
                <c:pt idx="48">
                  <c:v>41.828265610481701</c:v>
                </c:pt>
                <c:pt idx="49">
                  <c:v>41.708397660925797</c:v>
                </c:pt>
                <c:pt idx="50">
                  <c:v>41.755539194485003</c:v>
                </c:pt>
                <c:pt idx="51">
                  <c:v>40.355385296271798</c:v>
                </c:pt>
                <c:pt idx="52">
                  <c:v>35.414770417137497</c:v>
                </c:pt>
                <c:pt idx="53">
                  <c:v>42.694155421764897</c:v>
                </c:pt>
                <c:pt idx="54">
                  <c:v>42.723660521156503</c:v>
                </c:pt>
                <c:pt idx="55">
                  <c:v>42.698652939281999</c:v>
                </c:pt>
                <c:pt idx="56">
                  <c:v>50.9316634358606</c:v>
                </c:pt>
                <c:pt idx="57">
                  <c:v>50.926563922886103</c:v>
                </c:pt>
                <c:pt idx="58">
                  <c:v>50.902240399837503</c:v>
                </c:pt>
                <c:pt idx="59">
                  <c:v>50.990445745871803</c:v>
                </c:pt>
                <c:pt idx="60">
                  <c:v>46.808522458005598</c:v>
                </c:pt>
                <c:pt idx="61">
                  <c:v>46.507597351827002</c:v>
                </c:pt>
                <c:pt idx="62">
                  <c:v>46.629271284812297</c:v>
                </c:pt>
                <c:pt idx="63">
                  <c:v>46.547072487349901</c:v>
                </c:pt>
                <c:pt idx="64">
                  <c:v>46.583729661531301</c:v>
                </c:pt>
                <c:pt idx="65">
                  <c:v>46.712332567073098</c:v>
                </c:pt>
                <c:pt idx="66">
                  <c:v>39.6005782479129</c:v>
                </c:pt>
                <c:pt idx="67">
                  <c:v>39.542141647749901</c:v>
                </c:pt>
                <c:pt idx="68">
                  <c:v>39.557326894122099</c:v>
                </c:pt>
                <c:pt idx="69">
                  <c:v>39.531149481640497</c:v>
                </c:pt>
                <c:pt idx="70">
                  <c:v>39.545034217953202</c:v>
                </c:pt>
                <c:pt idx="71">
                  <c:v>39.5951874495818</c:v>
                </c:pt>
                <c:pt idx="72">
                  <c:v>35.9433285625691</c:v>
                </c:pt>
                <c:pt idx="73">
                  <c:v>35.947624926963798</c:v>
                </c:pt>
                <c:pt idx="74">
                  <c:v>35.982983871826001</c:v>
                </c:pt>
                <c:pt idx="75">
                  <c:v>35.977334473743703</c:v>
                </c:pt>
                <c:pt idx="76">
                  <c:v>43.346584854273999</c:v>
                </c:pt>
                <c:pt idx="77">
                  <c:v>43.788362171982101</c:v>
                </c:pt>
                <c:pt idx="78">
                  <c:v>43.875387369265198</c:v>
                </c:pt>
                <c:pt idx="79">
                  <c:v>43.783582245273003</c:v>
                </c:pt>
                <c:pt idx="80">
                  <c:v>43.914027581326501</c:v>
                </c:pt>
                <c:pt idx="81">
                  <c:v>43.980643490631302</c:v>
                </c:pt>
                <c:pt idx="82">
                  <c:v>41.651023937277401</c:v>
                </c:pt>
                <c:pt idx="83">
                  <c:v>41.916169056723497</c:v>
                </c:pt>
                <c:pt idx="84">
                  <c:v>41.925969534432902</c:v>
                </c:pt>
                <c:pt idx="85">
                  <c:v>42.282568633356</c:v>
                </c:pt>
                <c:pt idx="86">
                  <c:v>37.412371040431999</c:v>
                </c:pt>
                <c:pt idx="87">
                  <c:v>36.902366086985303</c:v>
                </c:pt>
                <c:pt idx="88">
                  <c:v>37.406389724956597</c:v>
                </c:pt>
                <c:pt idx="89">
                  <c:v>37.410907382809803</c:v>
                </c:pt>
                <c:pt idx="90">
                  <c:v>32.984755288360802</c:v>
                </c:pt>
                <c:pt idx="91">
                  <c:v>45.862186282165901</c:v>
                </c:pt>
                <c:pt idx="92">
                  <c:v>45.446323045744002</c:v>
                </c:pt>
                <c:pt idx="93">
                  <c:v>45.593306996721999</c:v>
                </c:pt>
                <c:pt idx="94">
                  <c:v>45.091075863387701</c:v>
                </c:pt>
                <c:pt idx="95">
                  <c:v>45.662064234184399</c:v>
                </c:pt>
                <c:pt idx="96">
                  <c:v>45.701579921667303</c:v>
                </c:pt>
                <c:pt idx="97">
                  <c:v>43.4199688157738</c:v>
                </c:pt>
                <c:pt idx="98">
                  <c:v>42.981223022231603</c:v>
                </c:pt>
                <c:pt idx="99">
                  <c:v>43.264109375205898</c:v>
                </c:pt>
                <c:pt idx="100">
                  <c:v>43.288784533101797</c:v>
                </c:pt>
                <c:pt idx="101">
                  <c:v>36.906443000442202</c:v>
                </c:pt>
                <c:pt idx="102">
                  <c:v>37.578944754828697</c:v>
                </c:pt>
                <c:pt idx="103">
                  <c:v>37.565831632775399</c:v>
                </c:pt>
                <c:pt idx="104">
                  <c:v>37.581097280174298</c:v>
                </c:pt>
                <c:pt idx="105">
                  <c:v>32.987079462304301</c:v>
                </c:pt>
                <c:pt idx="106">
                  <c:v>43.912237019232002</c:v>
                </c:pt>
                <c:pt idx="107">
                  <c:v>43.901484633711298</c:v>
                </c:pt>
                <c:pt idx="108">
                  <c:v>43.804561603585199</c:v>
                </c:pt>
                <c:pt idx="109">
                  <c:v>43.815753807978801</c:v>
                </c:pt>
                <c:pt idx="110">
                  <c:v>42.658541926829201</c:v>
                </c:pt>
                <c:pt idx="111">
                  <c:v>37.2997331036049</c:v>
                </c:pt>
                <c:pt idx="112">
                  <c:v>44.422529823805199</c:v>
                </c:pt>
                <c:pt idx="113">
                  <c:v>44.1206139997254</c:v>
                </c:pt>
                <c:pt idx="114">
                  <c:v>44.2478808083508</c:v>
                </c:pt>
                <c:pt idx="115">
                  <c:v>44.134655150592302</c:v>
                </c:pt>
                <c:pt idx="116">
                  <c:v>44.224271173388303</c:v>
                </c:pt>
                <c:pt idx="117">
                  <c:v>44.317321411884997</c:v>
                </c:pt>
                <c:pt idx="118">
                  <c:v>42.701780635655602</c:v>
                </c:pt>
                <c:pt idx="119">
                  <c:v>42.127253298804199</c:v>
                </c:pt>
                <c:pt idx="120">
                  <c:v>42.594876548501198</c:v>
                </c:pt>
                <c:pt idx="121">
                  <c:v>42.6238198118239</c:v>
                </c:pt>
                <c:pt idx="122">
                  <c:v>37.492940552179597</c:v>
                </c:pt>
                <c:pt idx="123">
                  <c:v>37.490854241272103</c:v>
                </c:pt>
                <c:pt idx="124">
                  <c:v>37.1386571472257</c:v>
                </c:pt>
                <c:pt idx="125">
                  <c:v>37.486148482081902</c:v>
                </c:pt>
                <c:pt idx="126">
                  <c:v>32.864570725551403</c:v>
                </c:pt>
                <c:pt idx="127">
                  <c:v>43.673622544420198</c:v>
                </c:pt>
                <c:pt idx="128">
                  <c:v>43.8191284068767</c:v>
                </c:pt>
                <c:pt idx="129">
                  <c:v>43.793558285366203</c:v>
                </c:pt>
                <c:pt idx="130">
                  <c:v>43.770846368021203</c:v>
                </c:pt>
                <c:pt idx="131">
                  <c:v>42.421608398501597</c:v>
                </c:pt>
                <c:pt idx="132">
                  <c:v>37.135818098369</c:v>
                </c:pt>
                <c:pt idx="133">
                  <c:v>44.276048011456297</c:v>
                </c:pt>
                <c:pt idx="134">
                  <c:v>44.257600154316002</c:v>
                </c:pt>
                <c:pt idx="135">
                  <c:v>44.172136812198097</c:v>
                </c:pt>
                <c:pt idx="136">
                  <c:v>44.161600273281501</c:v>
                </c:pt>
                <c:pt idx="137">
                  <c:v>42.907436035472102</c:v>
                </c:pt>
                <c:pt idx="138">
                  <c:v>36.976187973047303</c:v>
                </c:pt>
                <c:pt idx="139">
                  <c:v>44.751353865891502</c:v>
                </c:pt>
                <c:pt idx="140">
                  <c:v>43.814221222935203</c:v>
                </c:pt>
                <c:pt idx="141">
                  <c:v>43.541792708469004</c:v>
                </c:pt>
                <c:pt idx="142">
                  <c:v>43.628852876444803</c:v>
                </c:pt>
                <c:pt idx="143">
                  <c:v>43.646018255709301</c:v>
                </c:pt>
                <c:pt idx="144">
                  <c:v>43.674391433857203</c:v>
                </c:pt>
                <c:pt idx="145">
                  <c:v>43.715044116338603</c:v>
                </c:pt>
                <c:pt idx="146">
                  <c:v>42.157214706855001</c:v>
                </c:pt>
                <c:pt idx="147">
                  <c:v>42.138179227343599</c:v>
                </c:pt>
                <c:pt idx="148">
                  <c:v>42.0939565434252</c:v>
                </c:pt>
                <c:pt idx="149">
                  <c:v>42.097652577227201</c:v>
                </c:pt>
                <c:pt idx="150">
                  <c:v>37.403694660637797</c:v>
                </c:pt>
                <c:pt idx="151">
                  <c:v>37.090134693593697</c:v>
                </c:pt>
                <c:pt idx="152">
                  <c:v>37.395849840061302</c:v>
                </c:pt>
                <c:pt idx="153">
                  <c:v>37.395122395164698</c:v>
                </c:pt>
                <c:pt idx="154">
                  <c:v>33.063759872244702</c:v>
                </c:pt>
                <c:pt idx="155">
                  <c:v>43.666484809787697</c:v>
                </c:pt>
                <c:pt idx="156">
                  <c:v>43.666375757182799</c:v>
                </c:pt>
                <c:pt idx="157">
                  <c:v>43.556119323432</c:v>
                </c:pt>
                <c:pt idx="158">
                  <c:v>43.612923745003201</c:v>
                </c:pt>
                <c:pt idx="159">
                  <c:v>42.159453873916597</c:v>
                </c:pt>
                <c:pt idx="160">
                  <c:v>37.161649397970102</c:v>
                </c:pt>
                <c:pt idx="161">
                  <c:v>43.142501599092398</c:v>
                </c:pt>
                <c:pt idx="162">
                  <c:v>43.415987762431499</c:v>
                </c:pt>
                <c:pt idx="163">
                  <c:v>43.6057876518569</c:v>
                </c:pt>
                <c:pt idx="164">
                  <c:v>43.5931580589655</c:v>
                </c:pt>
                <c:pt idx="165">
                  <c:v>42.461148442874403</c:v>
                </c:pt>
                <c:pt idx="166">
                  <c:v>36.7740568221381</c:v>
                </c:pt>
                <c:pt idx="167">
                  <c:v>44.646753350814699</c:v>
                </c:pt>
                <c:pt idx="168">
                  <c:v>43.685876640227903</c:v>
                </c:pt>
                <c:pt idx="169">
                  <c:v>43.678615826091097</c:v>
                </c:pt>
                <c:pt idx="170">
                  <c:v>43.6266769886834</c:v>
                </c:pt>
                <c:pt idx="171">
                  <c:v>43.616927030788098</c:v>
                </c:pt>
                <c:pt idx="172">
                  <c:v>42.329991473103298</c:v>
                </c:pt>
                <c:pt idx="173">
                  <c:v>37.083715043089903</c:v>
                </c:pt>
                <c:pt idx="174">
                  <c:v>44.701805218077403</c:v>
                </c:pt>
                <c:pt idx="175">
                  <c:v>44.648310367753801</c:v>
                </c:pt>
                <c:pt idx="176">
                  <c:v>52.904758719072703</c:v>
                </c:pt>
                <c:pt idx="177">
                  <c:v>48.514359792622997</c:v>
                </c:pt>
                <c:pt idx="178">
                  <c:v>48.602247803238797</c:v>
                </c:pt>
                <c:pt idx="179">
                  <c:v>48.504478560848902</c:v>
                </c:pt>
                <c:pt idx="180">
                  <c:v>48.582298398276301</c:v>
                </c:pt>
                <c:pt idx="181">
                  <c:v>41.5498454871516</c:v>
                </c:pt>
                <c:pt idx="182">
                  <c:v>41.526303491298798</c:v>
                </c:pt>
                <c:pt idx="183">
                  <c:v>41.519769040750603</c:v>
                </c:pt>
                <c:pt idx="184">
                  <c:v>41.572647095321997</c:v>
                </c:pt>
                <c:pt idx="185">
                  <c:v>37.943674482086898</c:v>
                </c:pt>
                <c:pt idx="186">
                  <c:v>37.855679844761298</c:v>
                </c:pt>
                <c:pt idx="187">
                  <c:v>37.931969435824698</c:v>
                </c:pt>
                <c:pt idx="188">
                  <c:v>37.838851411829097</c:v>
                </c:pt>
                <c:pt idx="189">
                  <c:v>37.929146087451201</c:v>
                </c:pt>
                <c:pt idx="190">
                  <c:v>37.971058588490997</c:v>
                </c:pt>
                <c:pt idx="191">
                  <c:v>45.838696101760597</c:v>
                </c:pt>
                <c:pt idx="192">
                  <c:v>45.385240567688399</c:v>
                </c:pt>
                <c:pt idx="193">
                  <c:v>45.434917451014002</c:v>
                </c:pt>
                <c:pt idx="194">
                  <c:v>45.8839697952059</c:v>
                </c:pt>
                <c:pt idx="195">
                  <c:v>44.372712511899998</c:v>
                </c:pt>
                <c:pt idx="196">
                  <c:v>43.726597799167799</c:v>
                </c:pt>
                <c:pt idx="197">
                  <c:v>44.170817363647501</c:v>
                </c:pt>
                <c:pt idx="198">
                  <c:v>44.157131041968398</c:v>
                </c:pt>
                <c:pt idx="199">
                  <c:v>44.222862475846398</c:v>
                </c:pt>
                <c:pt idx="200">
                  <c:v>44.283273646565803</c:v>
                </c:pt>
                <c:pt idx="201">
                  <c:v>39.409715198597901</c:v>
                </c:pt>
                <c:pt idx="202">
                  <c:v>39.337570961901797</c:v>
                </c:pt>
                <c:pt idx="203">
                  <c:v>39.362012972313899</c:v>
                </c:pt>
                <c:pt idx="204">
                  <c:v>39.318817157412902</c:v>
                </c:pt>
                <c:pt idx="205">
                  <c:v>39.359774139693798</c:v>
                </c:pt>
                <c:pt idx="206">
                  <c:v>39.4164299014245</c:v>
                </c:pt>
                <c:pt idx="207">
                  <c:v>34.9881278391018</c:v>
                </c:pt>
                <c:pt idx="208">
                  <c:v>34.988704498350401</c:v>
                </c:pt>
                <c:pt idx="209">
                  <c:v>34.9890190540075</c:v>
                </c:pt>
                <c:pt idx="210">
                  <c:v>35.0415271279008</c:v>
                </c:pt>
                <c:pt idx="211">
                  <c:v>47.500474769389498</c:v>
                </c:pt>
                <c:pt idx="212">
                  <c:v>47.105612399281398</c:v>
                </c:pt>
                <c:pt idx="213">
                  <c:v>47.495003306521802</c:v>
                </c:pt>
                <c:pt idx="214">
                  <c:v>47.583471375653197</c:v>
                </c:pt>
                <c:pt idx="215">
                  <c:v>45.352443671538502</c:v>
                </c:pt>
                <c:pt idx="216">
                  <c:v>44.475435436731999</c:v>
                </c:pt>
                <c:pt idx="217">
                  <c:v>45.073820535606998</c:v>
                </c:pt>
                <c:pt idx="218">
                  <c:v>45.112833518704903</c:v>
                </c:pt>
                <c:pt idx="219">
                  <c:v>45.1483991008568</c:v>
                </c:pt>
                <c:pt idx="220">
                  <c:v>45.340730450012103</c:v>
                </c:pt>
                <c:pt idx="221">
                  <c:v>39.575507341227599</c:v>
                </c:pt>
                <c:pt idx="222">
                  <c:v>38.993102814241901</c:v>
                </c:pt>
                <c:pt idx="223">
                  <c:v>39.478262361052302</c:v>
                </c:pt>
                <c:pt idx="224">
                  <c:v>39.339002622558503</c:v>
                </c:pt>
                <c:pt idx="225">
                  <c:v>39.477422856438103</c:v>
                </c:pt>
                <c:pt idx="226">
                  <c:v>39.578987182126497</c:v>
                </c:pt>
                <c:pt idx="227">
                  <c:v>34.986178594251903</c:v>
                </c:pt>
                <c:pt idx="228">
                  <c:v>34.792125122526301</c:v>
                </c:pt>
                <c:pt idx="229">
                  <c:v>35.004029017076597</c:v>
                </c:pt>
                <c:pt idx="230">
                  <c:v>35.013403197687502</c:v>
                </c:pt>
                <c:pt idx="231">
                  <c:v>45.290635614133997</c:v>
                </c:pt>
                <c:pt idx="232">
                  <c:v>45.689854458863401</c:v>
                </c:pt>
                <c:pt idx="233">
                  <c:v>45.741978738456901</c:v>
                </c:pt>
                <c:pt idx="234">
                  <c:v>45.652332117978602</c:v>
                </c:pt>
                <c:pt idx="235">
                  <c:v>45.736738133703199</c:v>
                </c:pt>
                <c:pt idx="236">
                  <c:v>45.791609009206901</c:v>
                </c:pt>
                <c:pt idx="237">
                  <c:v>44.325469025839404</c:v>
                </c:pt>
                <c:pt idx="238">
                  <c:v>43.944917724191001</c:v>
                </c:pt>
                <c:pt idx="239">
                  <c:v>44.240320110890202</c:v>
                </c:pt>
                <c:pt idx="240">
                  <c:v>44.252891110996202</c:v>
                </c:pt>
                <c:pt idx="241">
                  <c:v>39.292967810348998</c:v>
                </c:pt>
                <c:pt idx="242">
                  <c:v>39.293761633085197</c:v>
                </c:pt>
                <c:pt idx="243">
                  <c:v>39.2874971771123</c:v>
                </c:pt>
                <c:pt idx="244">
                  <c:v>39.282524053310901</c:v>
                </c:pt>
                <c:pt idx="245">
                  <c:v>34.7980722768012</c:v>
                </c:pt>
                <c:pt idx="246">
                  <c:v>46.176664003152403</c:v>
                </c:pt>
                <c:pt idx="247">
                  <c:v>46.183376928832899</c:v>
                </c:pt>
                <c:pt idx="248">
                  <c:v>45.707812628757097</c:v>
                </c:pt>
                <c:pt idx="249">
                  <c:v>46.217843666332499</c:v>
                </c:pt>
                <c:pt idx="250">
                  <c:v>44.659006500001801</c:v>
                </c:pt>
                <c:pt idx="251">
                  <c:v>43.892357571805</c:v>
                </c:pt>
                <c:pt idx="252">
                  <c:v>44.440361619643703</c:v>
                </c:pt>
                <c:pt idx="253">
                  <c:v>44.403055382227897</c:v>
                </c:pt>
                <c:pt idx="254">
                  <c:v>44.481812692028001</c:v>
                </c:pt>
                <c:pt idx="255">
                  <c:v>44.579119327713201</c:v>
                </c:pt>
                <c:pt idx="256">
                  <c:v>39.488830545418303</c:v>
                </c:pt>
                <c:pt idx="257">
                  <c:v>39.414763934154401</c:v>
                </c:pt>
                <c:pt idx="258">
                  <c:v>39.435144340968499</c:v>
                </c:pt>
                <c:pt idx="259">
                  <c:v>39.379851304427902</c:v>
                </c:pt>
                <c:pt idx="260">
                  <c:v>39.435042462962898</c:v>
                </c:pt>
                <c:pt idx="261">
                  <c:v>39.4875282342744</c:v>
                </c:pt>
                <c:pt idx="262">
                  <c:v>34.859094857247896</c:v>
                </c:pt>
                <c:pt idx="263">
                  <c:v>34.8575639638673</c:v>
                </c:pt>
                <c:pt idx="264">
                  <c:v>34.867542648239599</c:v>
                </c:pt>
                <c:pt idx="265">
                  <c:v>34.900216596589402</c:v>
                </c:pt>
                <c:pt idx="266">
                  <c:v>45.843512062766301</c:v>
                </c:pt>
                <c:pt idx="267">
                  <c:v>45.382870567579303</c:v>
                </c:pt>
                <c:pt idx="268">
                  <c:v>45.592835174602598</c:v>
                </c:pt>
                <c:pt idx="269">
                  <c:v>45.650220729552998</c:v>
                </c:pt>
                <c:pt idx="270">
                  <c:v>45.770667491113301</c:v>
                </c:pt>
                <c:pt idx="271">
                  <c:v>45.763592496032601</c:v>
                </c:pt>
                <c:pt idx="272">
                  <c:v>44.120415455337401</c:v>
                </c:pt>
                <c:pt idx="273">
                  <c:v>44.140573692690303</c:v>
                </c:pt>
                <c:pt idx="274">
                  <c:v>44.116711071102301</c:v>
                </c:pt>
                <c:pt idx="275">
                  <c:v>44.130727253101902</c:v>
                </c:pt>
                <c:pt idx="276">
                  <c:v>39.402313880388299</c:v>
                </c:pt>
                <c:pt idx="277">
                  <c:v>39.409729951692299</c:v>
                </c:pt>
                <c:pt idx="278">
                  <c:v>39.175340688374597</c:v>
                </c:pt>
                <c:pt idx="279">
                  <c:v>39.410836962837003</c:v>
                </c:pt>
                <c:pt idx="280">
                  <c:v>34.876700455522602</c:v>
                </c:pt>
                <c:pt idx="281">
                  <c:v>45.485082230980503</c:v>
                </c:pt>
                <c:pt idx="282">
                  <c:v>46.068071882866903</c:v>
                </c:pt>
                <c:pt idx="283">
                  <c:v>46.0859693784071</c:v>
                </c:pt>
                <c:pt idx="284">
                  <c:v>46.032160455509803</c:v>
                </c:pt>
                <c:pt idx="285">
                  <c:v>46.114643153080301</c:v>
                </c:pt>
                <c:pt idx="286">
                  <c:v>46.1684671480742</c:v>
                </c:pt>
                <c:pt idx="287">
                  <c:v>44.587031481099501</c:v>
                </c:pt>
                <c:pt idx="288">
                  <c:v>44.564551698571201</c:v>
                </c:pt>
                <c:pt idx="289">
                  <c:v>44.515737173652802</c:v>
                </c:pt>
                <c:pt idx="290">
                  <c:v>43.949875075057001</c:v>
                </c:pt>
                <c:pt idx="291">
                  <c:v>39.415490273350599</c:v>
                </c:pt>
                <c:pt idx="292">
                  <c:v>39.4001928072353</c:v>
                </c:pt>
                <c:pt idx="293">
                  <c:v>39.4096320295168</c:v>
                </c:pt>
                <c:pt idx="294">
                  <c:v>39.388616906266499</c:v>
                </c:pt>
                <c:pt idx="295">
                  <c:v>34.777794961395102</c:v>
                </c:pt>
                <c:pt idx="296">
                  <c:v>45.7187321153406</c:v>
                </c:pt>
                <c:pt idx="297">
                  <c:v>45.701914719839898</c:v>
                </c:pt>
                <c:pt idx="298">
                  <c:v>45.921192576015102</c:v>
                </c:pt>
                <c:pt idx="299">
                  <c:v>45.738397654446501</c:v>
                </c:pt>
                <c:pt idx="300">
                  <c:v>44.424163444140603</c:v>
                </c:pt>
                <c:pt idx="301">
                  <c:v>39.185662188131502</c:v>
                </c:pt>
                <c:pt idx="302">
                  <c:v>45.614406026323998</c:v>
                </c:pt>
                <c:pt idx="303">
                  <c:v>45.323036655517001</c:v>
                </c:pt>
                <c:pt idx="304">
                  <c:v>45.6055802291296</c:v>
                </c:pt>
                <c:pt idx="305">
                  <c:v>45.640090685181598</c:v>
                </c:pt>
                <c:pt idx="306">
                  <c:v>44.146749828668199</c:v>
                </c:pt>
                <c:pt idx="307">
                  <c:v>43.448745526459099</c:v>
                </c:pt>
                <c:pt idx="308">
                  <c:v>44.016450048181298</c:v>
                </c:pt>
                <c:pt idx="309">
                  <c:v>43.902365499495602</c:v>
                </c:pt>
                <c:pt idx="310">
                  <c:v>43.982424348257801</c:v>
                </c:pt>
                <c:pt idx="311">
                  <c:v>44.098975607932999</c:v>
                </c:pt>
                <c:pt idx="312">
                  <c:v>39.406009324395299</c:v>
                </c:pt>
                <c:pt idx="313">
                  <c:v>39.3317189022832</c:v>
                </c:pt>
                <c:pt idx="314">
                  <c:v>39.366052685427</c:v>
                </c:pt>
                <c:pt idx="315">
                  <c:v>39.314135052615597</c:v>
                </c:pt>
                <c:pt idx="316">
                  <c:v>39.374903876310299</c:v>
                </c:pt>
                <c:pt idx="317">
                  <c:v>39.413905183937203</c:v>
                </c:pt>
                <c:pt idx="318">
                  <c:v>35.066945278245903</c:v>
                </c:pt>
                <c:pt idx="319">
                  <c:v>35.071692299701297</c:v>
                </c:pt>
                <c:pt idx="320">
                  <c:v>35.075219062961601</c:v>
                </c:pt>
                <c:pt idx="321">
                  <c:v>35.136718020942901</c:v>
                </c:pt>
                <c:pt idx="322">
                  <c:v>45.684432689039603</c:v>
                </c:pt>
                <c:pt idx="323">
                  <c:v>45.481807066333403</c:v>
                </c:pt>
                <c:pt idx="324">
                  <c:v>45.501262497297503</c:v>
                </c:pt>
                <c:pt idx="325">
                  <c:v>45.461429421073902</c:v>
                </c:pt>
                <c:pt idx="326">
                  <c:v>45.512049606507198</c:v>
                </c:pt>
                <c:pt idx="327">
                  <c:v>45.537607851289103</c:v>
                </c:pt>
                <c:pt idx="328">
                  <c:v>43.398649139264798</c:v>
                </c:pt>
                <c:pt idx="329">
                  <c:v>44.0044698157228</c:v>
                </c:pt>
                <c:pt idx="330">
                  <c:v>43.924054190986901</c:v>
                </c:pt>
                <c:pt idx="331">
                  <c:v>43.951467530432502</c:v>
                </c:pt>
                <c:pt idx="332">
                  <c:v>39.399504690240299</c:v>
                </c:pt>
                <c:pt idx="333">
                  <c:v>39.401909386074799</c:v>
                </c:pt>
                <c:pt idx="334">
                  <c:v>39.402868514304402</c:v>
                </c:pt>
                <c:pt idx="335">
                  <c:v>39.392755644105698</c:v>
                </c:pt>
                <c:pt idx="336">
                  <c:v>34.856980109360997</c:v>
                </c:pt>
                <c:pt idx="337">
                  <c:v>45.024631040206202</c:v>
                </c:pt>
                <c:pt idx="338">
                  <c:v>45.144639927768303</c:v>
                </c:pt>
                <c:pt idx="339">
                  <c:v>45.541865338923003</c:v>
                </c:pt>
                <c:pt idx="340">
                  <c:v>45.555974494166499</c:v>
                </c:pt>
                <c:pt idx="341">
                  <c:v>45.561139992571697</c:v>
                </c:pt>
                <c:pt idx="342">
                  <c:v>45.664709606066403</c:v>
                </c:pt>
                <c:pt idx="343">
                  <c:v>44.141495631450297</c:v>
                </c:pt>
                <c:pt idx="344">
                  <c:v>43.766638586393398</c:v>
                </c:pt>
                <c:pt idx="345">
                  <c:v>44.049720609779698</c:v>
                </c:pt>
                <c:pt idx="346">
                  <c:v>44.042512736883999</c:v>
                </c:pt>
                <c:pt idx="347">
                  <c:v>39.235191825696099</c:v>
                </c:pt>
                <c:pt idx="348">
                  <c:v>38.760704514281201</c:v>
                </c:pt>
                <c:pt idx="349">
                  <c:v>39.2388837995424</c:v>
                </c:pt>
                <c:pt idx="350">
                  <c:v>39.2400862990809</c:v>
                </c:pt>
                <c:pt idx="351">
                  <c:v>34.805088857794097</c:v>
                </c:pt>
                <c:pt idx="352">
                  <c:v>45.634682780733797</c:v>
                </c:pt>
                <c:pt idx="353">
                  <c:v>45.6434992033534</c:v>
                </c:pt>
                <c:pt idx="354">
                  <c:v>45.549957996974001</c:v>
                </c:pt>
                <c:pt idx="355">
                  <c:v>45.188860415401301</c:v>
                </c:pt>
                <c:pt idx="356">
                  <c:v>44.0416052890494</c:v>
                </c:pt>
                <c:pt idx="357">
                  <c:v>39.1285316024751</c:v>
                </c:pt>
                <c:pt idx="358">
                  <c:v>45.011158736767698</c:v>
                </c:pt>
                <c:pt idx="359">
                  <c:v>45.177490768212898</c:v>
                </c:pt>
                <c:pt idx="360">
                  <c:v>45.407017113041597</c:v>
                </c:pt>
                <c:pt idx="361">
                  <c:v>45.486442910225897</c:v>
                </c:pt>
                <c:pt idx="362">
                  <c:v>45.5177840156217</c:v>
                </c:pt>
                <c:pt idx="363">
                  <c:v>45.660845325525898</c:v>
                </c:pt>
                <c:pt idx="364">
                  <c:v>43.405271192683799</c:v>
                </c:pt>
                <c:pt idx="365">
                  <c:v>43.899317289934103</c:v>
                </c:pt>
                <c:pt idx="366">
                  <c:v>43.9450322155066</c:v>
                </c:pt>
                <c:pt idx="367">
                  <c:v>43.994253370050998</c:v>
                </c:pt>
                <c:pt idx="368">
                  <c:v>39.402546382165497</c:v>
                </c:pt>
                <c:pt idx="369">
                  <c:v>39.407393649892398</c:v>
                </c:pt>
                <c:pt idx="370">
                  <c:v>39.399854874098601</c:v>
                </c:pt>
                <c:pt idx="371">
                  <c:v>39.405681017006998</c:v>
                </c:pt>
                <c:pt idx="372">
                  <c:v>34.921702946057501</c:v>
                </c:pt>
                <c:pt idx="373">
                  <c:v>45.064502278604202</c:v>
                </c:pt>
                <c:pt idx="374">
                  <c:v>45.372423116814304</c:v>
                </c:pt>
                <c:pt idx="375">
                  <c:v>45.616031243886901</c:v>
                </c:pt>
                <c:pt idx="376">
                  <c:v>45.6178997993241</c:v>
                </c:pt>
                <c:pt idx="377">
                  <c:v>44.330622195595701</c:v>
                </c:pt>
                <c:pt idx="378">
                  <c:v>39.4139984538945</c:v>
                </c:pt>
                <c:pt idx="379">
                  <c:v>45.640216954326299</c:v>
                </c:pt>
                <c:pt idx="380">
                  <c:v>45.649838654404597</c:v>
                </c:pt>
                <c:pt idx="381">
                  <c:v>45.601139940960202</c:v>
                </c:pt>
                <c:pt idx="382">
                  <c:v>45.719332340961699</c:v>
                </c:pt>
                <c:pt idx="383">
                  <c:v>44.301169821422199</c:v>
                </c:pt>
                <c:pt idx="384">
                  <c:v>38.764271344151702</c:v>
                </c:pt>
                <c:pt idx="385">
                  <c:v>46.644324860988</c:v>
                </c:pt>
                <c:pt idx="386">
                  <c:v>50.537856198272799</c:v>
                </c:pt>
                <c:pt idx="387">
                  <c:v>43.528372530544502</c:v>
                </c:pt>
                <c:pt idx="388">
                  <c:v>39.863374349129998</c:v>
                </c:pt>
                <c:pt idx="389">
                  <c:v>39.842091815781998</c:v>
                </c:pt>
                <c:pt idx="390">
                  <c:v>39.807251281833302</c:v>
                </c:pt>
                <c:pt idx="391">
                  <c:v>39.927855796259799</c:v>
                </c:pt>
                <c:pt idx="392">
                  <c:v>47.791631350199197</c:v>
                </c:pt>
                <c:pt idx="393">
                  <c:v>45.583043367137797</c:v>
                </c:pt>
                <c:pt idx="394">
                  <c:v>45.742475891763803</c:v>
                </c:pt>
                <c:pt idx="395">
                  <c:v>46.072735409698701</c:v>
                </c:pt>
                <c:pt idx="396">
                  <c:v>46.150116741863997</c:v>
                </c:pt>
                <c:pt idx="397">
                  <c:v>41.3356236532777</c:v>
                </c:pt>
                <c:pt idx="398">
                  <c:v>41.317899400587699</c:v>
                </c:pt>
                <c:pt idx="399">
                  <c:v>41.339898316745803</c:v>
                </c:pt>
                <c:pt idx="400">
                  <c:v>41.370823979469897</c:v>
                </c:pt>
                <c:pt idx="401">
                  <c:v>36.9843685757792</c:v>
                </c:pt>
                <c:pt idx="402">
                  <c:v>36.9568704150537</c:v>
                </c:pt>
                <c:pt idx="403">
                  <c:v>36.838200567276701</c:v>
                </c:pt>
                <c:pt idx="404">
                  <c:v>36.953883732814099</c:v>
                </c:pt>
                <c:pt idx="405">
                  <c:v>36.9771876821316</c:v>
                </c:pt>
                <c:pt idx="406">
                  <c:v>37.012432297841499</c:v>
                </c:pt>
                <c:pt idx="407">
                  <c:v>49.384287518497302</c:v>
                </c:pt>
                <c:pt idx="408">
                  <c:v>46.354854429975603</c:v>
                </c:pt>
                <c:pt idx="409">
                  <c:v>47.066440397210101</c:v>
                </c:pt>
                <c:pt idx="410">
                  <c:v>46.906069372527199</c:v>
                </c:pt>
                <c:pt idx="411">
                  <c:v>47.073073830705397</c:v>
                </c:pt>
                <c:pt idx="412">
                  <c:v>41.442066193853499</c:v>
                </c:pt>
                <c:pt idx="413">
                  <c:v>41.3517228376407</c:v>
                </c:pt>
                <c:pt idx="414">
                  <c:v>41.332421131660098</c:v>
                </c:pt>
                <c:pt idx="415">
                  <c:v>41.469003972402803</c:v>
                </c:pt>
                <c:pt idx="416">
                  <c:v>36.985386657641001</c:v>
                </c:pt>
                <c:pt idx="417">
                  <c:v>36.975337261487901</c:v>
                </c:pt>
                <c:pt idx="418">
                  <c:v>36.988837663503503</c:v>
                </c:pt>
                <c:pt idx="419">
                  <c:v>36.982151576989402</c:v>
                </c:pt>
                <c:pt idx="420">
                  <c:v>36.9972827719604</c:v>
                </c:pt>
                <c:pt idx="421">
                  <c:v>36.998490323601203</c:v>
                </c:pt>
                <c:pt idx="422">
                  <c:v>47.730095700950102</c:v>
                </c:pt>
                <c:pt idx="423">
                  <c:v>47.650110785895599</c:v>
                </c:pt>
                <c:pt idx="424">
                  <c:v>47.319514427068597</c:v>
                </c:pt>
                <c:pt idx="425">
                  <c:v>47.7363667320151</c:v>
                </c:pt>
                <c:pt idx="426">
                  <c:v>46.309858074502898</c:v>
                </c:pt>
                <c:pt idx="427">
                  <c:v>46.055088281560202</c:v>
                </c:pt>
                <c:pt idx="428">
                  <c:v>46.1404058437614</c:v>
                </c:pt>
                <c:pt idx="429">
                  <c:v>46.052512030100203</c:v>
                </c:pt>
                <c:pt idx="430">
                  <c:v>46.120864076957098</c:v>
                </c:pt>
                <c:pt idx="431">
                  <c:v>46.235217996523701</c:v>
                </c:pt>
                <c:pt idx="432">
                  <c:v>41.289463636872199</c:v>
                </c:pt>
                <c:pt idx="433">
                  <c:v>41.145272118395802</c:v>
                </c:pt>
                <c:pt idx="434">
                  <c:v>41.221584765707703</c:v>
                </c:pt>
                <c:pt idx="435">
                  <c:v>41.144913032942597</c:v>
                </c:pt>
                <c:pt idx="436">
                  <c:v>41.226852892521499</c:v>
                </c:pt>
                <c:pt idx="437">
                  <c:v>41.293187877274001</c:v>
                </c:pt>
                <c:pt idx="438">
                  <c:v>36.796036366099003</c:v>
                </c:pt>
                <c:pt idx="439">
                  <c:v>36.800978401045697</c:v>
                </c:pt>
                <c:pt idx="440">
                  <c:v>36.827009567926602</c:v>
                </c:pt>
                <c:pt idx="441">
                  <c:v>36.822953138998798</c:v>
                </c:pt>
                <c:pt idx="442">
                  <c:v>48.140879617151498</c:v>
                </c:pt>
                <c:pt idx="443">
                  <c:v>46.434230280510299</c:v>
                </c:pt>
                <c:pt idx="444">
                  <c:v>46.364596382885402</c:v>
                </c:pt>
                <c:pt idx="445">
                  <c:v>46.418272052081598</c:v>
                </c:pt>
                <c:pt idx="446">
                  <c:v>46.434441066429301</c:v>
                </c:pt>
                <c:pt idx="447">
                  <c:v>41.394719476668001</c:v>
                </c:pt>
                <c:pt idx="448">
                  <c:v>41.391106293058797</c:v>
                </c:pt>
                <c:pt idx="449">
                  <c:v>41.385772780555101</c:v>
                </c:pt>
                <c:pt idx="450">
                  <c:v>41.438777206711002</c:v>
                </c:pt>
                <c:pt idx="451">
                  <c:v>36.864893986279299</c:v>
                </c:pt>
                <c:pt idx="452">
                  <c:v>36.849646988709601</c:v>
                </c:pt>
                <c:pt idx="453">
                  <c:v>36.845630461499901</c:v>
                </c:pt>
                <c:pt idx="454">
                  <c:v>36.821457403066397</c:v>
                </c:pt>
                <c:pt idx="455">
                  <c:v>36.8626847264144</c:v>
                </c:pt>
                <c:pt idx="456">
                  <c:v>36.922561016193399</c:v>
                </c:pt>
                <c:pt idx="457">
                  <c:v>47.613334852143602</c:v>
                </c:pt>
                <c:pt idx="458">
                  <c:v>47.528920279895601</c:v>
                </c:pt>
                <c:pt idx="459">
                  <c:v>47.530737779627401</c:v>
                </c:pt>
                <c:pt idx="460">
                  <c:v>47.68115331896</c:v>
                </c:pt>
                <c:pt idx="461">
                  <c:v>46.1032497830005</c:v>
                </c:pt>
                <c:pt idx="462">
                  <c:v>45.913395145917001</c:v>
                </c:pt>
                <c:pt idx="463">
                  <c:v>45.9585559690845</c:v>
                </c:pt>
                <c:pt idx="464">
                  <c:v>45.9242983190058</c:v>
                </c:pt>
                <c:pt idx="465">
                  <c:v>46.0660678672117</c:v>
                </c:pt>
                <c:pt idx="466">
                  <c:v>46.194326407562997</c:v>
                </c:pt>
                <c:pt idx="467">
                  <c:v>41.403743861158198</c:v>
                </c:pt>
                <c:pt idx="468">
                  <c:v>41.228749672426702</c:v>
                </c:pt>
                <c:pt idx="469">
                  <c:v>41.361273141526297</c:v>
                </c:pt>
                <c:pt idx="470">
                  <c:v>41.326361017573099</c:v>
                </c:pt>
                <c:pt idx="471">
                  <c:v>41.369509557786699</c:v>
                </c:pt>
                <c:pt idx="472">
                  <c:v>41.3978072824547</c:v>
                </c:pt>
                <c:pt idx="473">
                  <c:v>36.853588035819499</c:v>
                </c:pt>
                <c:pt idx="474">
                  <c:v>36.871125559378001</c:v>
                </c:pt>
                <c:pt idx="475">
                  <c:v>36.9350795755146</c:v>
                </c:pt>
                <c:pt idx="476">
                  <c:v>36.983463573589297</c:v>
                </c:pt>
                <c:pt idx="477">
                  <c:v>48.064445041777503</c:v>
                </c:pt>
                <c:pt idx="478">
                  <c:v>47.695438735401602</c:v>
                </c:pt>
                <c:pt idx="479">
                  <c:v>48.026697818594798</c:v>
                </c:pt>
                <c:pt idx="480">
                  <c:v>48.1052416211935</c:v>
                </c:pt>
                <c:pt idx="481">
                  <c:v>45.7953777857605</c:v>
                </c:pt>
                <c:pt idx="482">
                  <c:v>45.965630537988503</c:v>
                </c:pt>
                <c:pt idx="483">
                  <c:v>46.383816001151601</c:v>
                </c:pt>
                <c:pt idx="484">
                  <c:v>46.383069724409403</c:v>
                </c:pt>
                <c:pt idx="485">
                  <c:v>46.438404142890498</c:v>
                </c:pt>
                <c:pt idx="486">
                  <c:v>46.536164784021203</c:v>
                </c:pt>
                <c:pt idx="487">
                  <c:v>41.032133911508602</c:v>
                </c:pt>
                <c:pt idx="488">
                  <c:v>41.305742384923803</c:v>
                </c:pt>
                <c:pt idx="489">
                  <c:v>41.327150593687399</c:v>
                </c:pt>
                <c:pt idx="490">
                  <c:v>41.214707679864397</c:v>
                </c:pt>
                <c:pt idx="491">
                  <c:v>41.354259864707501</c:v>
                </c:pt>
                <c:pt idx="492">
                  <c:v>41.399614495466402</c:v>
                </c:pt>
                <c:pt idx="493">
                  <c:v>36.765997855612902</c:v>
                </c:pt>
                <c:pt idx="494">
                  <c:v>36.767838733502998</c:v>
                </c:pt>
                <c:pt idx="495">
                  <c:v>36.783527387686398</c:v>
                </c:pt>
                <c:pt idx="496">
                  <c:v>36.825620691498102</c:v>
                </c:pt>
                <c:pt idx="497">
                  <c:v>47.081404866725002</c:v>
                </c:pt>
                <c:pt idx="498">
                  <c:v>47.3793822147641</c:v>
                </c:pt>
                <c:pt idx="499">
                  <c:v>47.5659226895378</c:v>
                </c:pt>
                <c:pt idx="500">
                  <c:v>47.599546705463297</c:v>
                </c:pt>
                <c:pt idx="501">
                  <c:v>47.6166071419876</c:v>
                </c:pt>
                <c:pt idx="502">
                  <c:v>47.687051037835602</c:v>
                </c:pt>
                <c:pt idx="503">
                  <c:v>45.4491130672682</c:v>
                </c:pt>
                <c:pt idx="504">
                  <c:v>46.139872641271999</c:v>
                </c:pt>
                <c:pt idx="505">
                  <c:v>46.067364718992003</c:v>
                </c:pt>
                <c:pt idx="506">
                  <c:v>46.134676552928198</c:v>
                </c:pt>
                <c:pt idx="507">
                  <c:v>41.1975037957315</c:v>
                </c:pt>
                <c:pt idx="508">
                  <c:v>41.221229707961797</c:v>
                </c:pt>
                <c:pt idx="509">
                  <c:v>41.256638778960401</c:v>
                </c:pt>
                <c:pt idx="510">
                  <c:v>41.263588446491298</c:v>
                </c:pt>
                <c:pt idx="511">
                  <c:v>36.801072097256203</c:v>
                </c:pt>
                <c:pt idx="512">
                  <c:v>47.572024957609401</c:v>
                </c:pt>
                <c:pt idx="513">
                  <c:v>45.444829266934299</c:v>
                </c:pt>
                <c:pt idx="514">
                  <c:v>45.9862005522589</c:v>
                </c:pt>
                <c:pt idx="515">
                  <c:v>45.827087756259303</c:v>
                </c:pt>
                <c:pt idx="516">
                  <c:v>45.944809194613399</c:v>
                </c:pt>
                <c:pt idx="517">
                  <c:v>41.059359620692</c:v>
                </c:pt>
                <c:pt idx="518">
                  <c:v>41.026632412913102</c:v>
                </c:pt>
                <c:pt idx="519">
                  <c:v>41.308892458085303</c:v>
                </c:pt>
                <c:pt idx="520">
                  <c:v>41.362723334147901</c:v>
                </c:pt>
                <c:pt idx="521">
                  <c:v>37.0589663601003</c:v>
                </c:pt>
                <c:pt idx="522">
                  <c:v>37.042373728561699</c:v>
                </c:pt>
                <c:pt idx="523">
                  <c:v>36.972286914337502</c:v>
                </c:pt>
                <c:pt idx="524">
                  <c:v>36.892461413536303</c:v>
                </c:pt>
                <c:pt idx="525">
                  <c:v>37.050657142341798</c:v>
                </c:pt>
                <c:pt idx="526">
                  <c:v>37.1929459599057</c:v>
                </c:pt>
                <c:pt idx="527">
                  <c:v>47.110249720062299</c:v>
                </c:pt>
                <c:pt idx="528">
                  <c:v>47.392508899029899</c:v>
                </c:pt>
                <c:pt idx="529">
                  <c:v>47.4391195649929</c:v>
                </c:pt>
                <c:pt idx="530">
                  <c:v>47.498807419631298</c:v>
                </c:pt>
                <c:pt idx="531">
                  <c:v>46.011101164682799</c:v>
                </c:pt>
                <c:pt idx="532">
                  <c:v>45.8091462895215</c:v>
                </c:pt>
                <c:pt idx="533">
                  <c:v>45.858608249395097</c:v>
                </c:pt>
                <c:pt idx="534">
                  <c:v>45.3730462552791</c:v>
                </c:pt>
                <c:pt idx="535">
                  <c:v>45.878789418581803</c:v>
                </c:pt>
                <c:pt idx="536">
                  <c:v>45.937640698204198</c:v>
                </c:pt>
                <c:pt idx="537">
                  <c:v>40.962337865394304</c:v>
                </c:pt>
                <c:pt idx="538">
                  <c:v>41.092937106252798</c:v>
                </c:pt>
                <c:pt idx="539">
                  <c:v>41.371528960127598</c:v>
                </c:pt>
                <c:pt idx="540">
                  <c:v>41.315314379029402</c:v>
                </c:pt>
                <c:pt idx="541">
                  <c:v>41.357713916777101</c:v>
                </c:pt>
                <c:pt idx="542">
                  <c:v>41.405616918707999</c:v>
                </c:pt>
                <c:pt idx="543">
                  <c:v>36.859609242204101</c:v>
                </c:pt>
                <c:pt idx="544">
                  <c:v>36.677382078598697</c:v>
                </c:pt>
                <c:pt idx="545">
                  <c:v>36.860096138862801</c:v>
                </c:pt>
                <c:pt idx="546">
                  <c:v>36.928017088214098</c:v>
                </c:pt>
                <c:pt idx="547">
                  <c:v>47.477349941299103</c:v>
                </c:pt>
                <c:pt idx="548">
                  <c:v>47.519888186339401</c:v>
                </c:pt>
                <c:pt idx="549">
                  <c:v>47.212323417697199</c:v>
                </c:pt>
                <c:pt idx="550">
                  <c:v>47.570501081929898</c:v>
                </c:pt>
                <c:pt idx="551">
                  <c:v>46.135966659337598</c:v>
                </c:pt>
                <c:pt idx="552">
                  <c:v>45.876919354724699</c:v>
                </c:pt>
                <c:pt idx="553">
                  <c:v>45.885434181304603</c:v>
                </c:pt>
                <c:pt idx="554">
                  <c:v>45.631463606674203</c:v>
                </c:pt>
                <c:pt idx="555">
                  <c:v>45.985250773134901</c:v>
                </c:pt>
                <c:pt idx="556">
                  <c:v>46.1166162254816</c:v>
                </c:pt>
                <c:pt idx="557">
                  <c:v>41.235229840141102</c:v>
                </c:pt>
                <c:pt idx="558">
                  <c:v>40.953500621503103</c:v>
                </c:pt>
                <c:pt idx="559">
                  <c:v>41.1938555443163</c:v>
                </c:pt>
                <c:pt idx="560">
                  <c:v>41.091289763121402</c:v>
                </c:pt>
                <c:pt idx="561">
                  <c:v>41.183832371076598</c:v>
                </c:pt>
                <c:pt idx="562">
                  <c:v>41.233667450430303</c:v>
                </c:pt>
                <c:pt idx="563">
                  <c:v>36.806191550432096</c:v>
                </c:pt>
                <c:pt idx="564">
                  <c:v>36.6568402821378</c:v>
                </c:pt>
                <c:pt idx="565">
                  <c:v>36.826287186524802</c:v>
                </c:pt>
                <c:pt idx="566">
                  <c:v>36.825160830542501</c:v>
                </c:pt>
                <c:pt idx="567">
                  <c:v>46.985381407448997</c:v>
                </c:pt>
                <c:pt idx="568">
                  <c:v>47.088081482217902</c:v>
                </c:pt>
                <c:pt idx="569">
                  <c:v>47.489652111068999</c:v>
                </c:pt>
                <c:pt idx="570">
                  <c:v>47.387858306618803</c:v>
                </c:pt>
                <c:pt idx="571">
                  <c:v>47.482375976269402</c:v>
                </c:pt>
                <c:pt idx="572">
                  <c:v>47.525383602117103</c:v>
                </c:pt>
                <c:pt idx="573">
                  <c:v>45.265035571175702</c:v>
                </c:pt>
                <c:pt idx="574">
                  <c:v>45.970870895226803</c:v>
                </c:pt>
                <c:pt idx="575">
                  <c:v>45.369945153512397</c:v>
                </c:pt>
                <c:pt idx="576">
                  <c:v>45.964796454983002</c:v>
                </c:pt>
                <c:pt idx="577">
                  <c:v>41.134416426006503</c:v>
                </c:pt>
                <c:pt idx="578">
                  <c:v>40.822817883893798</c:v>
                </c:pt>
                <c:pt idx="579">
                  <c:v>40.856853217150601</c:v>
                </c:pt>
                <c:pt idx="580">
                  <c:v>41.165566081404599</c:v>
                </c:pt>
                <c:pt idx="581">
                  <c:v>36.784404867593601</c:v>
                </c:pt>
                <c:pt idx="582">
                  <c:v>47.418968274837397</c:v>
                </c:pt>
                <c:pt idx="583">
                  <c:v>47.145303525196603</c:v>
                </c:pt>
                <c:pt idx="584">
                  <c:v>47.417473725677702</c:v>
                </c:pt>
                <c:pt idx="585">
                  <c:v>47.516580727916498</c:v>
                </c:pt>
                <c:pt idx="586">
                  <c:v>46.0176570828854</c:v>
                </c:pt>
                <c:pt idx="587">
                  <c:v>45.8096670910857</c:v>
                </c:pt>
                <c:pt idx="588">
                  <c:v>45.437939573955298</c:v>
                </c:pt>
                <c:pt idx="589">
                  <c:v>45.808689793830297</c:v>
                </c:pt>
                <c:pt idx="590">
                  <c:v>45.876387726314398</c:v>
                </c:pt>
                <c:pt idx="591">
                  <c:v>45.928737401765503</c:v>
                </c:pt>
                <c:pt idx="592">
                  <c:v>41.070620856071898</c:v>
                </c:pt>
                <c:pt idx="593">
                  <c:v>41.350620590928102</c:v>
                </c:pt>
                <c:pt idx="594">
                  <c:v>41.2531772115425</c:v>
                </c:pt>
                <c:pt idx="595">
                  <c:v>41.309810369500703</c:v>
                </c:pt>
                <c:pt idx="596">
                  <c:v>41.366467119594098</c:v>
                </c:pt>
                <c:pt idx="597">
                  <c:v>41.405265490306803</c:v>
                </c:pt>
                <c:pt idx="598">
                  <c:v>36.866639101733597</c:v>
                </c:pt>
                <c:pt idx="599">
                  <c:v>36.863728588808698</c:v>
                </c:pt>
                <c:pt idx="600">
                  <c:v>36.903746945186697</c:v>
                </c:pt>
                <c:pt idx="601">
                  <c:v>36.935842456763197</c:v>
                </c:pt>
                <c:pt idx="602">
                  <c:v>47.6695549024789</c:v>
                </c:pt>
                <c:pt idx="603">
                  <c:v>47.231827442610999</c:v>
                </c:pt>
                <c:pt idx="604">
                  <c:v>47.517867495597599</c:v>
                </c:pt>
                <c:pt idx="605">
                  <c:v>47.427446267597198</c:v>
                </c:pt>
                <c:pt idx="606">
                  <c:v>47.494205887741899</c:v>
                </c:pt>
                <c:pt idx="607">
                  <c:v>47.588571578236298</c:v>
                </c:pt>
                <c:pt idx="608">
                  <c:v>46.022629115622301</c:v>
                </c:pt>
                <c:pt idx="609">
                  <c:v>46.003269529353801</c:v>
                </c:pt>
                <c:pt idx="610">
                  <c:v>45.575233569688798</c:v>
                </c:pt>
                <c:pt idx="611">
                  <c:v>45.972913119578799</c:v>
                </c:pt>
                <c:pt idx="612">
                  <c:v>41.403525974108398</c:v>
                </c:pt>
                <c:pt idx="613">
                  <c:v>41.402936436553503</c:v>
                </c:pt>
                <c:pt idx="614">
                  <c:v>41.1027422413013</c:v>
                </c:pt>
                <c:pt idx="615">
                  <c:v>41.395557381696399</c:v>
                </c:pt>
                <c:pt idx="616">
                  <c:v>36.858212613299003</c:v>
                </c:pt>
                <c:pt idx="617">
                  <c:v>47.645769466397702</c:v>
                </c:pt>
                <c:pt idx="618">
                  <c:v>47.474360257230998</c:v>
                </c:pt>
                <c:pt idx="619">
                  <c:v>47.518778736371601</c:v>
                </c:pt>
                <c:pt idx="620">
                  <c:v>47.4455357865113</c:v>
                </c:pt>
                <c:pt idx="621">
                  <c:v>47.489685293452297</c:v>
                </c:pt>
                <c:pt idx="622">
                  <c:v>47.594945850950502</c:v>
                </c:pt>
                <c:pt idx="623">
                  <c:v>45.392322844211698</c:v>
                </c:pt>
                <c:pt idx="624">
                  <c:v>46.020144711183299</c:v>
                </c:pt>
                <c:pt idx="625">
                  <c:v>46.065068931336597</c:v>
                </c:pt>
                <c:pt idx="626">
                  <c:v>45.997375146134601</c:v>
                </c:pt>
                <c:pt idx="627">
                  <c:v>41.131517929727202</c:v>
                </c:pt>
                <c:pt idx="628">
                  <c:v>40.694405684055198</c:v>
                </c:pt>
                <c:pt idx="629">
                  <c:v>41.141699825992099</c:v>
                </c:pt>
                <c:pt idx="630">
                  <c:v>41.1459225038451</c:v>
                </c:pt>
                <c:pt idx="631">
                  <c:v>36.792471602756201</c:v>
                </c:pt>
                <c:pt idx="632">
                  <c:v>47.637961099272097</c:v>
                </c:pt>
                <c:pt idx="633">
                  <c:v>47.6421856883168</c:v>
                </c:pt>
                <c:pt idx="634">
                  <c:v>47.592954789401503</c:v>
                </c:pt>
                <c:pt idx="635">
                  <c:v>47.648639967018703</c:v>
                </c:pt>
                <c:pt idx="636">
                  <c:v>46.2682647405856</c:v>
                </c:pt>
                <c:pt idx="637">
                  <c:v>41.121894287680703</c:v>
                </c:pt>
                <c:pt idx="638">
                  <c:v>41.826013524334002</c:v>
                </c:pt>
                <c:pt idx="639">
                  <c:v>48.108128027063401</c:v>
                </c:pt>
                <c:pt idx="640">
                  <c:v>43.319787473489399</c:v>
                </c:pt>
                <c:pt idx="641">
                  <c:v>38.965507927047199</c:v>
                </c:pt>
                <c:pt idx="642">
                  <c:v>38.969855685498999</c:v>
                </c:pt>
                <c:pt idx="643">
                  <c:v>38.949625214336699</c:v>
                </c:pt>
                <c:pt idx="644">
                  <c:v>38.992599386094497</c:v>
                </c:pt>
                <c:pt idx="645">
                  <c:v>48.934732030668599</c:v>
                </c:pt>
                <c:pt idx="646">
                  <c:v>43.356774512383701</c:v>
                </c:pt>
                <c:pt idx="647">
                  <c:v>38.977950620955099</c:v>
                </c:pt>
                <c:pt idx="648">
                  <c:v>38.759683951523897</c:v>
                </c:pt>
                <c:pt idx="649">
                  <c:v>38.970688784491401</c:v>
                </c:pt>
                <c:pt idx="650">
                  <c:v>38.9980367770616</c:v>
                </c:pt>
                <c:pt idx="651">
                  <c:v>49.348033571187798</c:v>
                </c:pt>
                <c:pt idx="652">
                  <c:v>48.044802409492497</c:v>
                </c:pt>
                <c:pt idx="653">
                  <c:v>48.072830452793603</c:v>
                </c:pt>
                <c:pt idx="654">
                  <c:v>48.0234674098404</c:v>
                </c:pt>
                <c:pt idx="655">
                  <c:v>48.150952258038899</c:v>
                </c:pt>
                <c:pt idx="656">
                  <c:v>43.1786339274434</c:v>
                </c:pt>
                <c:pt idx="657">
                  <c:v>42.862957210083998</c:v>
                </c:pt>
                <c:pt idx="658">
                  <c:v>42.822337727500297</c:v>
                </c:pt>
                <c:pt idx="659">
                  <c:v>43.2178282136748</c:v>
                </c:pt>
                <c:pt idx="660">
                  <c:v>38.797909477715201</c:v>
                </c:pt>
                <c:pt idx="661">
                  <c:v>38.784340069897198</c:v>
                </c:pt>
                <c:pt idx="662">
                  <c:v>38.833188075549202</c:v>
                </c:pt>
                <c:pt idx="663">
                  <c:v>38.790150597278597</c:v>
                </c:pt>
                <c:pt idx="664">
                  <c:v>38.810245908704601</c:v>
                </c:pt>
                <c:pt idx="665">
                  <c:v>38.815004957590197</c:v>
                </c:pt>
                <c:pt idx="666">
                  <c:v>47.907044573963603</c:v>
                </c:pt>
                <c:pt idx="667">
                  <c:v>43.374089646559497</c:v>
                </c:pt>
                <c:pt idx="668">
                  <c:v>38.728346363165599</c:v>
                </c:pt>
                <c:pt idx="669">
                  <c:v>38.836882140586901</c:v>
                </c:pt>
                <c:pt idx="670">
                  <c:v>38.790457912143196</c:v>
                </c:pt>
                <c:pt idx="671">
                  <c:v>38.886594400618499</c:v>
                </c:pt>
                <c:pt idx="672">
                  <c:v>49.627941876380703</c:v>
                </c:pt>
                <c:pt idx="673">
                  <c:v>47.999793051988497</c:v>
                </c:pt>
                <c:pt idx="674">
                  <c:v>47.944173546880201</c:v>
                </c:pt>
                <c:pt idx="675">
                  <c:v>47.836254159079502</c:v>
                </c:pt>
                <c:pt idx="676">
                  <c:v>47.954981145620998</c:v>
                </c:pt>
                <c:pt idx="677">
                  <c:v>43.043931149915501</c:v>
                </c:pt>
                <c:pt idx="678">
                  <c:v>43.329549235643498</c:v>
                </c:pt>
                <c:pt idx="679">
                  <c:v>43.320887603489098</c:v>
                </c:pt>
                <c:pt idx="680">
                  <c:v>43.377833479311199</c:v>
                </c:pt>
                <c:pt idx="681">
                  <c:v>38.873234542573996</c:v>
                </c:pt>
                <c:pt idx="682">
                  <c:v>38.849967180240498</c:v>
                </c:pt>
                <c:pt idx="683">
                  <c:v>38.869670746408502</c:v>
                </c:pt>
                <c:pt idx="684">
                  <c:v>38.812655885696103</c:v>
                </c:pt>
                <c:pt idx="685">
                  <c:v>38.852367541286199</c:v>
                </c:pt>
                <c:pt idx="686">
                  <c:v>39.085882774655097</c:v>
                </c:pt>
                <c:pt idx="687">
                  <c:v>50.026536295597701</c:v>
                </c:pt>
                <c:pt idx="688">
                  <c:v>48.354219997069997</c:v>
                </c:pt>
                <c:pt idx="689">
                  <c:v>48.380809093181597</c:v>
                </c:pt>
                <c:pt idx="690">
                  <c:v>48.341554269219998</c:v>
                </c:pt>
                <c:pt idx="691">
                  <c:v>48.401673574271904</c:v>
                </c:pt>
                <c:pt idx="692">
                  <c:v>43.269208872753602</c:v>
                </c:pt>
                <c:pt idx="693">
                  <c:v>43.225606632555802</c:v>
                </c:pt>
                <c:pt idx="694">
                  <c:v>43.2300164526035</c:v>
                </c:pt>
                <c:pt idx="695">
                  <c:v>43.342649305560499</c:v>
                </c:pt>
                <c:pt idx="696">
                  <c:v>38.7657074950097</c:v>
                </c:pt>
                <c:pt idx="697">
                  <c:v>38.761875575721199</c:v>
                </c:pt>
                <c:pt idx="698">
                  <c:v>38.748043387466197</c:v>
                </c:pt>
                <c:pt idx="699">
                  <c:v>38.778660177987703</c:v>
                </c:pt>
                <c:pt idx="700">
                  <c:v>38.7967417343188</c:v>
                </c:pt>
                <c:pt idx="701">
                  <c:v>38.799801423656497</c:v>
                </c:pt>
                <c:pt idx="702">
                  <c:v>49.297572962346699</c:v>
                </c:pt>
                <c:pt idx="703">
                  <c:v>49.194405809170497</c:v>
                </c:pt>
                <c:pt idx="704">
                  <c:v>49.527507906618098</c:v>
                </c:pt>
                <c:pt idx="705">
                  <c:v>49.666201009506899</c:v>
                </c:pt>
                <c:pt idx="706">
                  <c:v>48.137614159042599</c:v>
                </c:pt>
                <c:pt idx="707">
                  <c:v>47.976656711210097</c:v>
                </c:pt>
                <c:pt idx="708">
                  <c:v>47.960945875773298</c:v>
                </c:pt>
                <c:pt idx="709">
                  <c:v>47.971053312990698</c:v>
                </c:pt>
                <c:pt idx="710">
                  <c:v>47.903416743940802</c:v>
                </c:pt>
                <c:pt idx="711">
                  <c:v>48.117204274126898</c:v>
                </c:pt>
                <c:pt idx="712">
                  <c:v>43.208010444719299</c:v>
                </c:pt>
                <c:pt idx="713">
                  <c:v>42.743872967579399</c:v>
                </c:pt>
                <c:pt idx="714">
                  <c:v>42.772102818964001</c:v>
                </c:pt>
                <c:pt idx="715">
                  <c:v>43.017875837683803</c:v>
                </c:pt>
                <c:pt idx="716">
                  <c:v>43.125961939554699</c:v>
                </c:pt>
                <c:pt idx="717">
                  <c:v>43.195541383353103</c:v>
                </c:pt>
                <c:pt idx="718">
                  <c:v>38.789564620817799</c:v>
                </c:pt>
                <c:pt idx="719">
                  <c:v>38.775763508227399</c:v>
                </c:pt>
                <c:pt idx="720">
                  <c:v>38.8289874616082</c:v>
                </c:pt>
                <c:pt idx="721">
                  <c:v>38.827198536452499</c:v>
                </c:pt>
                <c:pt idx="722">
                  <c:v>47.871508224849201</c:v>
                </c:pt>
                <c:pt idx="723">
                  <c:v>43.075249195233098</c:v>
                </c:pt>
                <c:pt idx="724">
                  <c:v>39.0368293957577</c:v>
                </c:pt>
                <c:pt idx="725">
                  <c:v>39.020244654086</c:v>
                </c:pt>
                <c:pt idx="726">
                  <c:v>38.943034587211599</c:v>
                </c:pt>
                <c:pt idx="727">
                  <c:v>39.059954404474297</c:v>
                </c:pt>
                <c:pt idx="728">
                  <c:v>49.424544178266601</c:v>
                </c:pt>
                <c:pt idx="729">
                  <c:v>47.788320970209497</c:v>
                </c:pt>
                <c:pt idx="730">
                  <c:v>47.761561820365998</c:v>
                </c:pt>
                <c:pt idx="731">
                  <c:v>47.4422212844539</c:v>
                </c:pt>
                <c:pt idx="732">
                  <c:v>47.838132322404299</c:v>
                </c:pt>
                <c:pt idx="733">
                  <c:v>42.993807230001202</c:v>
                </c:pt>
                <c:pt idx="734">
                  <c:v>43.312342228412</c:v>
                </c:pt>
                <c:pt idx="735">
                  <c:v>43.3203612452321</c:v>
                </c:pt>
                <c:pt idx="736">
                  <c:v>43.368152090100303</c:v>
                </c:pt>
                <c:pt idx="737">
                  <c:v>38.861542846390201</c:v>
                </c:pt>
                <c:pt idx="738">
                  <c:v>38.843625798013001</c:v>
                </c:pt>
                <c:pt idx="739">
                  <c:v>38.805024095260798</c:v>
                </c:pt>
                <c:pt idx="740">
                  <c:v>38.825782150488998</c:v>
                </c:pt>
                <c:pt idx="741">
                  <c:v>38.858864325645101</c:v>
                </c:pt>
                <c:pt idx="742">
                  <c:v>39.014672872709802</c:v>
                </c:pt>
                <c:pt idx="743">
                  <c:v>49.4777810670452</c:v>
                </c:pt>
                <c:pt idx="744">
                  <c:v>47.881406279483997</c:v>
                </c:pt>
                <c:pt idx="745">
                  <c:v>47.913394723662101</c:v>
                </c:pt>
                <c:pt idx="746">
                  <c:v>47.846588461590699</c:v>
                </c:pt>
                <c:pt idx="747">
                  <c:v>47.950701998649897</c:v>
                </c:pt>
                <c:pt idx="748">
                  <c:v>42.712304521373703</c:v>
                </c:pt>
                <c:pt idx="749">
                  <c:v>42.881412195331201</c:v>
                </c:pt>
                <c:pt idx="750">
                  <c:v>43.092493178486102</c:v>
                </c:pt>
                <c:pt idx="751">
                  <c:v>43.186918123977598</c:v>
                </c:pt>
                <c:pt idx="752">
                  <c:v>38.590611475001502</c:v>
                </c:pt>
                <c:pt idx="753">
                  <c:v>38.802175122683401</c:v>
                </c:pt>
                <c:pt idx="754">
                  <c:v>38.809031022838603</c:v>
                </c:pt>
                <c:pt idx="755">
                  <c:v>38.796115457797498</c:v>
                </c:pt>
                <c:pt idx="756">
                  <c:v>38.822332855039299</c:v>
                </c:pt>
                <c:pt idx="757">
                  <c:v>38.852757653142298</c:v>
                </c:pt>
                <c:pt idx="758">
                  <c:v>49.475528657429898</c:v>
                </c:pt>
                <c:pt idx="759">
                  <c:v>49.144607051697498</c:v>
                </c:pt>
                <c:pt idx="760">
                  <c:v>49.374542661090999</c:v>
                </c:pt>
                <c:pt idx="761">
                  <c:v>49.465592131872299</c:v>
                </c:pt>
                <c:pt idx="762">
                  <c:v>48.009836904886399</c:v>
                </c:pt>
                <c:pt idx="763">
                  <c:v>47.762137489680697</c:v>
                </c:pt>
                <c:pt idx="764">
                  <c:v>47.700898423942299</c:v>
                </c:pt>
                <c:pt idx="765">
                  <c:v>47.408234080095298</c:v>
                </c:pt>
                <c:pt idx="766">
                  <c:v>47.804601025770801</c:v>
                </c:pt>
                <c:pt idx="767">
                  <c:v>47.888569914793202</c:v>
                </c:pt>
                <c:pt idx="768">
                  <c:v>43.128431733734097</c:v>
                </c:pt>
                <c:pt idx="769">
                  <c:v>43.037076154035297</c:v>
                </c:pt>
                <c:pt idx="770">
                  <c:v>43.105136828733301</c:v>
                </c:pt>
                <c:pt idx="771">
                  <c:v>42.960596346249403</c:v>
                </c:pt>
                <c:pt idx="772">
                  <c:v>43.093291049182803</c:v>
                </c:pt>
                <c:pt idx="773">
                  <c:v>43.127765448616699</c:v>
                </c:pt>
                <c:pt idx="774">
                  <c:v>38.791438762674296</c:v>
                </c:pt>
                <c:pt idx="775">
                  <c:v>38.7576650892007</c:v>
                </c:pt>
                <c:pt idx="776">
                  <c:v>38.820811679210401</c:v>
                </c:pt>
                <c:pt idx="777">
                  <c:v>38.825581143683998</c:v>
                </c:pt>
                <c:pt idx="778">
                  <c:v>49.479531454607098</c:v>
                </c:pt>
                <c:pt idx="779">
                  <c:v>47.4813750264844</c:v>
                </c:pt>
                <c:pt idx="780">
                  <c:v>47.667693836360797</c:v>
                </c:pt>
                <c:pt idx="781">
                  <c:v>47.752096792476401</c:v>
                </c:pt>
                <c:pt idx="782">
                  <c:v>47.879916524385798</c:v>
                </c:pt>
                <c:pt idx="783">
                  <c:v>43.3198648770638</c:v>
                </c:pt>
                <c:pt idx="784">
                  <c:v>43.359167518076703</c:v>
                </c:pt>
                <c:pt idx="785">
                  <c:v>43.310596333596997</c:v>
                </c:pt>
                <c:pt idx="786">
                  <c:v>43.379216260839598</c:v>
                </c:pt>
                <c:pt idx="787">
                  <c:v>38.855979245950401</c:v>
                </c:pt>
                <c:pt idx="788">
                  <c:v>38.866913431704702</c:v>
                </c:pt>
                <c:pt idx="789">
                  <c:v>38.8844666192605</c:v>
                </c:pt>
                <c:pt idx="790">
                  <c:v>38.822298455844802</c:v>
                </c:pt>
                <c:pt idx="791">
                  <c:v>38.905542574482197</c:v>
                </c:pt>
                <c:pt idx="792">
                  <c:v>38.968149799874297</c:v>
                </c:pt>
                <c:pt idx="793">
                  <c:v>49.094265450337602</c:v>
                </c:pt>
                <c:pt idx="794">
                  <c:v>49.450886456767002</c:v>
                </c:pt>
                <c:pt idx="795">
                  <c:v>49.459251642230797</c:v>
                </c:pt>
                <c:pt idx="796">
                  <c:v>49.511711274966402</c:v>
                </c:pt>
                <c:pt idx="797">
                  <c:v>47.440011891360498</c:v>
                </c:pt>
                <c:pt idx="798">
                  <c:v>47.762404896002501</c:v>
                </c:pt>
                <c:pt idx="799">
                  <c:v>47.8624432496078</c:v>
                </c:pt>
                <c:pt idx="800">
                  <c:v>47.509512200752503</c:v>
                </c:pt>
                <c:pt idx="801">
                  <c:v>47.862127557173999</c:v>
                </c:pt>
                <c:pt idx="802">
                  <c:v>47.919532492523601</c:v>
                </c:pt>
                <c:pt idx="803">
                  <c:v>43.402963351584503</c:v>
                </c:pt>
                <c:pt idx="804">
                  <c:v>43.343103471260903</c:v>
                </c:pt>
                <c:pt idx="805">
                  <c:v>43.3640396129518</c:v>
                </c:pt>
                <c:pt idx="806">
                  <c:v>43.309073143780601</c:v>
                </c:pt>
                <c:pt idx="807">
                  <c:v>43.364419142444198</c:v>
                </c:pt>
                <c:pt idx="808">
                  <c:v>43.403203991771299</c:v>
                </c:pt>
                <c:pt idx="809">
                  <c:v>38.857660059074</c:v>
                </c:pt>
                <c:pt idx="810">
                  <c:v>38.860996659386799</c:v>
                </c:pt>
                <c:pt idx="811">
                  <c:v>38.864449009701801</c:v>
                </c:pt>
                <c:pt idx="812">
                  <c:v>38.8871902316694</c:v>
                </c:pt>
                <c:pt idx="813">
                  <c:v>49.023787409731398</c:v>
                </c:pt>
                <c:pt idx="814">
                  <c:v>49.469957725839301</c:v>
                </c:pt>
                <c:pt idx="815">
                  <c:v>49.400029570946501</c:v>
                </c:pt>
                <c:pt idx="816">
                  <c:v>49.474195574466997</c:v>
                </c:pt>
                <c:pt idx="817">
                  <c:v>48.069983925350201</c:v>
                </c:pt>
                <c:pt idx="818">
                  <c:v>47.838298512682201</c:v>
                </c:pt>
                <c:pt idx="819">
                  <c:v>47.824415034542199</c:v>
                </c:pt>
                <c:pt idx="820">
                  <c:v>47.737797040381103</c:v>
                </c:pt>
                <c:pt idx="821">
                  <c:v>47.800843135401202</c:v>
                </c:pt>
                <c:pt idx="822">
                  <c:v>48.022895512012099</c:v>
                </c:pt>
                <c:pt idx="823">
                  <c:v>42.634729194126002</c:v>
                </c:pt>
                <c:pt idx="824">
                  <c:v>43.070339993641703</c:v>
                </c:pt>
                <c:pt idx="825">
                  <c:v>43.1143215843055</c:v>
                </c:pt>
                <c:pt idx="826">
                  <c:v>42.852015418023399</c:v>
                </c:pt>
                <c:pt idx="827">
                  <c:v>43.106666823249299</c:v>
                </c:pt>
                <c:pt idx="828">
                  <c:v>43.123680502463898</c:v>
                </c:pt>
                <c:pt idx="829">
                  <c:v>38.772258278366202</c:v>
                </c:pt>
                <c:pt idx="830">
                  <c:v>38.773335790980603</c:v>
                </c:pt>
                <c:pt idx="831">
                  <c:v>38.813196389612301</c:v>
                </c:pt>
                <c:pt idx="832">
                  <c:v>38.811196289615602</c:v>
                </c:pt>
                <c:pt idx="833">
                  <c:v>49.038484785872498</c:v>
                </c:pt>
                <c:pt idx="834">
                  <c:v>49.463654014930803</c:v>
                </c:pt>
                <c:pt idx="835">
                  <c:v>49.497552036253801</c:v>
                </c:pt>
                <c:pt idx="836">
                  <c:v>49.4537022478968</c:v>
                </c:pt>
                <c:pt idx="837">
                  <c:v>49.501850493215898</c:v>
                </c:pt>
                <c:pt idx="838">
                  <c:v>49.5329029049879</c:v>
                </c:pt>
                <c:pt idx="839">
                  <c:v>48.001525980218702</c:v>
                </c:pt>
                <c:pt idx="840">
                  <c:v>47.5407787691206</c:v>
                </c:pt>
                <c:pt idx="841">
                  <c:v>47.951080145085299</c:v>
                </c:pt>
                <c:pt idx="842">
                  <c:v>47.922591437782998</c:v>
                </c:pt>
                <c:pt idx="843">
                  <c:v>43.122695567917901</c:v>
                </c:pt>
                <c:pt idx="844">
                  <c:v>42.825035180001201</c:v>
                </c:pt>
                <c:pt idx="845">
                  <c:v>43.146414567539502</c:v>
                </c:pt>
                <c:pt idx="846">
                  <c:v>43.1235664265254</c:v>
                </c:pt>
                <c:pt idx="847">
                  <c:v>38.790453840390001</c:v>
                </c:pt>
                <c:pt idx="848">
                  <c:v>40.9545640163523</c:v>
                </c:pt>
                <c:pt idx="849">
                  <c:v>40.973422312030301</c:v>
                </c:pt>
                <c:pt idx="850">
                  <c:v>50.107006269223298</c:v>
                </c:pt>
                <c:pt idx="851">
                  <c:v>45.131930842097603</c:v>
                </c:pt>
                <c:pt idx="852">
                  <c:v>40.801836380651899</c:v>
                </c:pt>
                <c:pt idx="853">
                  <c:v>40.790511565088998</c:v>
                </c:pt>
                <c:pt idx="854">
                  <c:v>40.803037241617602</c:v>
                </c:pt>
                <c:pt idx="855">
                  <c:v>40.811632708739197</c:v>
                </c:pt>
                <c:pt idx="856">
                  <c:v>40.825292378897601</c:v>
                </c:pt>
                <c:pt idx="857">
                  <c:v>49.5601905144011</c:v>
                </c:pt>
                <c:pt idx="858">
                  <c:v>45.065651940191898</c:v>
                </c:pt>
                <c:pt idx="859">
                  <c:v>40.8529304991849</c:v>
                </c:pt>
                <c:pt idx="860">
                  <c:v>40.874420250672898</c:v>
                </c:pt>
                <c:pt idx="861">
                  <c:v>40.852737889253802</c:v>
                </c:pt>
                <c:pt idx="862">
                  <c:v>40.8609334005424</c:v>
                </c:pt>
                <c:pt idx="863">
                  <c:v>50.324340930618803</c:v>
                </c:pt>
                <c:pt idx="864">
                  <c:v>45.243370844926297</c:v>
                </c:pt>
                <c:pt idx="865">
                  <c:v>40.770810977809703</c:v>
                </c:pt>
                <c:pt idx="866">
                  <c:v>40.686734050176298</c:v>
                </c:pt>
                <c:pt idx="867">
                  <c:v>40.7716036643846</c:v>
                </c:pt>
                <c:pt idx="868">
                  <c:v>40.782857423833697</c:v>
                </c:pt>
                <c:pt idx="869">
                  <c:v>51.472935180452303</c:v>
                </c:pt>
                <c:pt idx="870">
                  <c:v>49.652473879429898</c:v>
                </c:pt>
                <c:pt idx="871">
                  <c:v>49.669715125972303</c:v>
                </c:pt>
                <c:pt idx="872">
                  <c:v>49.997459039856601</c:v>
                </c:pt>
                <c:pt idx="873">
                  <c:v>49.962162940269202</c:v>
                </c:pt>
                <c:pt idx="874">
                  <c:v>45.099952519722102</c:v>
                </c:pt>
                <c:pt idx="875">
                  <c:v>45.121319881782703</c:v>
                </c:pt>
                <c:pt idx="876">
                  <c:v>44.8298398400119</c:v>
                </c:pt>
                <c:pt idx="877">
                  <c:v>45.131212736850699</c:v>
                </c:pt>
                <c:pt idx="878">
                  <c:v>40.722736638587897</c:v>
                </c:pt>
                <c:pt idx="879">
                  <c:v>40.7801422462178</c:v>
                </c:pt>
                <c:pt idx="880">
                  <c:v>40.783916963394098</c:v>
                </c:pt>
                <c:pt idx="881">
                  <c:v>40.763514183360599</c:v>
                </c:pt>
                <c:pt idx="882">
                  <c:v>40.810400958603601</c:v>
                </c:pt>
                <c:pt idx="883">
                  <c:v>40.829194966195303</c:v>
                </c:pt>
                <c:pt idx="884">
                  <c:v>40.896959288807302</c:v>
                </c:pt>
                <c:pt idx="885">
                  <c:v>49.7718035507108</c:v>
                </c:pt>
                <c:pt idx="886">
                  <c:v>45.316397872893901</c:v>
                </c:pt>
                <c:pt idx="887">
                  <c:v>40.836786590031203</c:v>
                </c:pt>
                <c:pt idx="888">
                  <c:v>40.842046475931703</c:v>
                </c:pt>
                <c:pt idx="889">
                  <c:v>40.823764724571802</c:v>
                </c:pt>
                <c:pt idx="890">
                  <c:v>40.858217241062803</c:v>
                </c:pt>
                <c:pt idx="891">
                  <c:v>49.869359089049603</c:v>
                </c:pt>
                <c:pt idx="892">
                  <c:v>45.120455701737797</c:v>
                </c:pt>
                <c:pt idx="893">
                  <c:v>40.794450455142702</c:v>
                </c:pt>
                <c:pt idx="894">
                  <c:v>40.789789068663097</c:v>
                </c:pt>
                <c:pt idx="895">
                  <c:v>40.803138613237202</c:v>
                </c:pt>
                <c:pt idx="896">
                  <c:v>40.8290664818145</c:v>
                </c:pt>
                <c:pt idx="897">
                  <c:v>51.418802456112601</c:v>
                </c:pt>
                <c:pt idx="898">
                  <c:v>49.752351286954898</c:v>
                </c:pt>
                <c:pt idx="899">
                  <c:v>49.6864929722963</c:v>
                </c:pt>
                <c:pt idx="900">
                  <c:v>49.799689908520797</c:v>
                </c:pt>
                <c:pt idx="901">
                  <c:v>49.7968080640305</c:v>
                </c:pt>
                <c:pt idx="902">
                  <c:v>45.075540950363298</c:v>
                </c:pt>
                <c:pt idx="903">
                  <c:v>45.023772826040499</c:v>
                </c:pt>
                <c:pt idx="904">
                  <c:v>44.980643756092803</c:v>
                </c:pt>
                <c:pt idx="905">
                  <c:v>45.089488587269699</c:v>
                </c:pt>
                <c:pt idx="906">
                  <c:v>40.783026254521999</c:v>
                </c:pt>
                <c:pt idx="907">
                  <c:v>40.779780813734199</c:v>
                </c:pt>
                <c:pt idx="908">
                  <c:v>40.798565813197797</c:v>
                </c:pt>
                <c:pt idx="909">
                  <c:v>40.787733228427498</c:v>
                </c:pt>
                <c:pt idx="910">
                  <c:v>40.814353969777699</c:v>
                </c:pt>
                <c:pt idx="911">
                  <c:v>40.823145081042497</c:v>
                </c:pt>
                <c:pt idx="912">
                  <c:v>49.7624919376712</c:v>
                </c:pt>
                <c:pt idx="913">
                  <c:v>45.332098280968097</c:v>
                </c:pt>
                <c:pt idx="914">
                  <c:v>40.863864285860302</c:v>
                </c:pt>
                <c:pt idx="915">
                  <c:v>40.8436334244332</c:v>
                </c:pt>
                <c:pt idx="916">
                  <c:v>40.865951734992599</c:v>
                </c:pt>
                <c:pt idx="917">
                  <c:v>40.8519090795293</c:v>
                </c:pt>
                <c:pt idx="918">
                  <c:v>51.380521167274601</c:v>
                </c:pt>
                <c:pt idx="919">
                  <c:v>49.724576470467198</c:v>
                </c:pt>
                <c:pt idx="920">
                  <c:v>49.361924167508803</c:v>
                </c:pt>
                <c:pt idx="921">
                  <c:v>49.754608776239699</c:v>
                </c:pt>
                <c:pt idx="922">
                  <c:v>49.8314223981005</c:v>
                </c:pt>
                <c:pt idx="923">
                  <c:v>45.312732008054802</c:v>
                </c:pt>
                <c:pt idx="924">
                  <c:v>45.336316791092401</c:v>
                </c:pt>
                <c:pt idx="925">
                  <c:v>45.318989166834498</c:v>
                </c:pt>
                <c:pt idx="926">
                  <c:v>45.365175543662602</c:v>
                </c:pt>
                <c:pt idx="927">
                  <c:v>40.858479959531998</c:v>
                </c:pt>
                <c:pt idx="928">
                  <c:v>40.833721349137001</c:v>
                </c:pt>
                <c:pt idx="929">
                  <c:v>40.759211535052302</c:v>
                </c:pt>
                <c:pt idx="930">
                  <c:v>40.8452820651761</c:v>
                </c:pt>
                <c:pt idx="931">
                  <c:v>40.843011622324397</c:v>
                </c:pt>
                <c:pt idx="932">
                  <c:v>40.9074514489647</c:v>
                </c:pt>
                <c:pt idx="933">
                  <c:v>51.418090453456998</c:v>
                </c:pt>
                <c:pt idx="934">
                  <c:v>49.866761938991097</c:v>
                </c:pt>
                <c:pt idx="935">
                  <c:v>49.661548607666099</c:v>
                </c:pt>
                <c:pt idx="936">
                  <c:v>49.786351039401602</c:v>
                </c:pt>
                <c:pt idx="937">
                  <c:v>49.865350997453099</c:v>
                </c:pt>
                <c:pt idx="938">
                  <c:v>44.892445256038798</c:v>
                </c:pt>
                <c:pt idx="939">
                  <c:v>45.046472441691598</c:v>
                </c:pt>
                <c:pt idx="940">
                  <c:v>44.977956235004797</c:v>
                </c:pt>
                <c:pt idx="941">
                  <c:v>45.0777819373765</c:v>
                </c:pt>
                <c:pt idx="942">
                  <c:v>40.558262145639702</c:v>
                </c:pt>
                <c:pt idx="943">
                  <c:v>40.787979478972801</c:v>
                </c:pt>
                <c:pt idx="944">
                  <c:v>40.779088051690998</c:v>
                </c:pt>
                <c:pt idx="945">
                  <c:v>40.7424145550698</c:v>
                </c:pt>
                <c:pt idx="946">
                  <c:v>40.7928066276694</c:v>
                </c:pt>
                <c:pt idx="947">
                  <c:v>40.7419712285011</c:v>
                </c:pt>
                <c:pt idx="948">
                  <c:v>51.434524444443198</c:v>
                </c:pt>
                <c:pt idx="949">
                  <c:v>51.408367249642602</c:v>
                </c:pt>
                <c:pt idx="950">
                  <c:v>51.427056995180699</c:v>
                </c:pt>
                <c:pt idx="951">
                  <c:v>51.517027463553497</c:v>
                </c:pt>
                <c:pt idx="952">
                  <c:v>49.275990922468303</c:v>
                </c:pt>
                <c:pt idx="953">
                  <c:v>49.837628871398202</c:v>
                </c:pt>
                <c:pt idx="954">
                  <c:v>49.820210749066199</c:v>
                </c:pt>
                <c:pt idx="955">
                  <c:v>49.737187740278998</c:v>
                </c:pt>
                <c:pt idx="956">
                  <c:v>49.861472370455303</c:v>
                </c:pt>
                <c:pt idx="957">
                  <c:v>49.945264432157401</c:v>
                </c:pt>
                <c:pt idx="958">
                  <c:v>44.764575743596097</c:v>
                </c:pt>
                <c:pt idx="959">
                  <c:v>45.088520240824501</c:v>
                </c:pt>
                <c:pt idx="960">
                  <c:v>45.116450253112902</c:v>
                </c:pt>
                <c:pt idx="961">
                  <c:v>44.980389078550701</c:v>
                </c:pt>
                <c:pt idx="962">
                  <c:v>45.0803367427296</c:v>
                </c:pt>
                <c:pt idx="963">
                  <c:v>45.185206317867603</c:v>
                </c:pt>
                <c:pt idx="964">
                  <c:v>40.762424927773701</c:v>
                </c:pt>
                <c:pt idx="965">
                  <c:v>40.802515075946403</c:v>
                </c:pt>
                <c:pt idx="966">
                  <c:v>40.777684460001602</c:v>
                </c:pt>
                <c:pt idx="967">
                  <c:v>40.869106398324199</c:v>
                </c:pt>
                <c:pt idx="968">
                  <c:v>42.701213972536003</c:v>
                </c:pt>
                <c:pt idx="969">
                  <c:v>42.710242334768097</c:v>
                </c:pt>
                <c:pt idx="970">
                  <c:v>42.753591114998997</c:v>
                </c:pt>
                <c:pt idx="971">
                  <c:v>51.807653955548901</c:v>
                </c:pt>
                <c:pt idx="972">
                  <c:v>47.091744735848799</c:v>
                </c:pt>
                <c:pt idx="973">
                  <c:v>42.772631122651099</c:v>
                </c:pt>
                <c:pt idx="974">
                  <c:v>42.611192973707702</c:v>
                </c:pt>
                <c:pt idx="975">
                  <c:v>42.784909534796803</c:v>
                </c:pt>
                <c:pt idx="976">
                  <c:v>42.805234217191199</c:v>
                </c:pt>
                <c:pt idx="977">
                  <c:v>42.840723072863902</c:v>
                </c:pt>
                <c:pt idx="978">
                  <c:v>42.794730951813101</c:v>
                </c:pt>
                <c:pt idx="979">
                  <c:v>51.717466301178703</c:v>
                </c:pt>
                <c:pt idx="980">
                  <c:v>46.874621642049803</c:v>
                </c:pt>
                <c:pt idx="981">
                  <c:v>42.804899639005001</c:v>
                </c:pt>
                <c:pt idx="982">
                  <c:v>42.798302222876799</c:v>
                </c:pt>
                <c:pt idx="983">
                  <c:v>42.785001978971998</c:v>
                </c:pt>
                <c:pt idx="984">
                  <c:v>42.839635102179201</c:v>
                </c:pt>
                <c:pt idx="985">
                  <c:v>42.878219788922301</c:v>
                </c:pt>
                <c:pt idx="986">
                  <c:v>51.742179789146498</c:v>
                </c:pt>
                <c:pt idx="987">
                  <c:v>47.322781428855599</c:v>
                </c:pt>
                <c:pt idx="988">
                  <c:v>42.865140559804303</c:v>
                </c:pt>
                <c:pt idx="989">
                  <c:v>42.843893873714002</c:v>
                </c:pt>
                <c:pt idx="990">
                  <c:v>42.828321364790298</c:v>
                </c:pt>
                <c:pt idx="991">
                  <c:v>42.898324155820603</c:v>
                </c:pt>
                <c:pt idx="992">
                  <c:v>51.736638123787202</c:v>
                </c:pt>
                <c:pt idx="993">
                  <c:v>47.049214259684597</c:v>
                </c:pt>
                <c:pt idx="994">
                  <c:v>42.7900852640566</c:v>
                </c:pt>
                <c:pt idx="995">
                  <c:v>42.670993090838898</c:v>
                </c:pt>
                <c:pt idx="996">
                  <c:v>42.7822639917703</c:v>
                </c:pt>
                <c:pt idx="997">
                  <c:v>42.829452283796201</c:v>
                </c:pt>
                <c:pt idx="998">
                  <c:v>53.218523661058597</c:v>
                </c:pt>
                <c:pt idx="999">
                  <c:v>51.772252569895102</c:v>
                </c:pt>
                <c:pt idx="1000">
                  <c:v>51.7898867133012</c:v>
                </c:pt>
                <c:pt idx="1001">
                  <c:v>51.724331793784103</c:v>
                </c:pt>
                <c:pt idx="1002">
                  <c:v>51.850810606798497</c:v>
                </c:pt>
                <c:pt idx="1003">
                  <c:v>47.0222578437522</c:v>
                </c:pt>
                <c:pt idx="1004">
                  <c:v>46.975879735528999</c:v>
                </c:pt>
                <c:pt idx="1005">
                  <c:v>46.937001026459399</c:v>
                </c:pt>
                <c:pt idx="1006">
                  <c:v>47.096882578194197</c:v>
                </c:pt>
                <c:pt idx="1007">
                  <c:v>42.763943442159103</c:v>
                </c:pt>
                <c:pt idx="1008">
                  <c:v>42.758923612267601</c:v>
                </c:pt>
                <c:pt idx="1009">
                  <c:v>42.614165934150101</c:v>
                </c:pt>
                <c:pt idx="1010">
                  <c:v>42.689385665582499</c:v>
                </c:pt>
                <c:pt idx="1011">
                  <c:v>42.805584310815199</c:v>
                </c:pt>
                <c:pt idx="1012">
                  <c:v>42.797993253216603</c:v>
                </c:pt>
                <c:pt idx="1013">
                  <c:v>44.763261486722101</c:v>
                </c:pt>
                <c:pt idx="1014">
                  <c:v>44.803372661371696</c:v>
                </c:pt>
                <c:pt idx="1015">
                  <c:v>44.858157446034298</c:v>
                </c:pt>
                <c:pt idx="1016">
                  <c:v>44.577371264431903</c:v>
                </c:pt>
                <c:pt idx="1017">
                  <c:v>53.722867563914697</c:v>
                </c:pt>
                <c:pt idx="1018">
                  <c:v>48.9729288453915</c:v>
                </c:pt>
                <c:pt idx="1019">
                  <c:v>44.806596404107999</c:v>
                </c:pt>
                <c:pt idx="1020">
                  <c:v>44.774585907161303</c:v>
                </c:pt>
                <c:pt idx="1021">
                  <c:v>44.730824972941299</c:v>
                </c:pt>
                <c:pt idx="1022">
                  <c:v>44.7629935335396</c:v>
                </c:pt>
                <c:pt idx="1023">
                  <c:v>46.791971402718403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02E-4841-AA44-842441D0E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71647"/>
        <c:axId val="198517788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Model 1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EEA16_Spot_model_1!$P$2:$P$4076</c15:sqref>
                        </c15:formulaRef>
                      </c:ext>
                    </c:extLst>
                    <c:numCache>
                      <c:formatCode>General</c:formatCode>
                      <c:ptCount val="4075"/>
                      <c:pt idx="0">
                        <c:v>12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14</c:v>
                      </c:pt>
                      <c:pt idx="17">
                        <c:v>14</c:v>
                      </c:pt>
                      <c:pt idx="18">
                        <c:v>14</c:v>
                      </c:pt>
                      <c:pt idx="19">
                        <c:v>14</c:v>
                      </c:pt>
                      <c:pt idx="20">
                        <c:v>14</c:v>
                      </c:pt>
                      <c:pt idx="21">
                        <c:v>14</c:v>
                      </c:pt>
                      <c:pt idx="22">
                        <c:v>14</c:v>
                      </c:pt>
                      <c:pt idx="23">
                        <c:v>14</c:v>
                      </c:pt>
                      <c:pt idx="24">
                        <c:v>14</c:v>
                      </c:pt>
                      <c:pt idx="25">
                        <c:v>14</c:v>
                      </c:pt>
                      <c:pt idx="26">
                        <c:v>14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14</c:v>
                      </c:pt>
                      <c:pt idx="30">
                        <c:v>14</c:v>
                      </c:pt>
                      <c:pt idx="31">
                        <c:v>14</c:v>
                      </c:pt>
                      <c:pt idx="32">
                        <c:v>14</c:v>
                      </c:pt>
                      <c:pt idx="33">
                        <c:v>14</c:v>
                      </c:pt>
                      <c:pt idx="34">
                        <c:v>14</c:v>
                      </c:pt>
                      <c:pt idx="35">
                        <c:v>14</c:v>
                      </c:pt>
                      <c:pt idx="36">
                        <c:v>14</c:v>
                      </c:pt>
                      <c:pt idx="37">
                        <c:v>14</c:v>
                      </c:pt>
                      <c:pt idx="38">
                        <c:v>14</c:v>
                      </c:pt>
                      <c:pt idx="39">
                        <c:v>14</c:v>
                      </c:pt>
                      <c:pt idx="40">
                        <c:v>14</c:v>
                      </c:pt>
                      <c:pt idx="41">
                        <c:v>14</c:v>
                      </c:pt>
                      <c:pt idx="42">
                        <c:v>14</c:v>
                      </c:pt>
                      <c:pt idx="43">
                        <c:v>14</c:v>
                      </c:pt>
                      <c:pt idx="44">
                        <c:v>14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14</c:v>
                      </c:pt>
                      <c:pt idx="48">
                        <c:v>14</c:v>
                      </c:pt>
                      <c:pt idx="49">
                        <c:v>14</c:v>
                      </c:pt>
                      <c:pt idx="50">
                        <c:v>14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14</c:v>
                      </c:pt>
                      <c:pt idx="54">
                        <c:v>14</c:v>
                      </c:pt>
                      <c:pt idx="55">
                        <c:v>14</c:v>
                      </c:pt>
                      <c:pt idx="56">
                        <c:v>14</c:v>
                      </c:pt>
                      <c:pt idx="57">
                        <c:v>14</c:v>
                      </c:pt>
                      <c:pt idx="58">
                        <c:v>14</c:v>
                      </c:pt>
                      <c:pt idx="59">
                        <c:v>14</c:v>
                      </c:pt>
                      <c:pt idx="60">
                        <c:v>14</c:v>
                      </c:pt>
                      <c:pt idx="61">
                        <c:v>14</c:v>
                      </c:pt>
                      <c:pt idx="62">
                        <c:v>14</c:v>
                      </c:pt>
                      <c:pt idx="63">
                        <c:v>14</c:v>
                      </c:pt>
                      <c:pt idx="64">
                        <c:v>14</c:v>
                      </c:pt>
                      <c:pt idx="65">
                        <c:v>14</c:v>
                      </c:pt>
                      <c:pt idx="66">
                        <c:v>14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15</c:v>
                      </c:pt>
                      <c:pt idx="80">
                        <c:v>15</c:v>
                      </c:pt>
                      <c:pt idx="81">
                        <c:v>15</c:v>
                      </c:pt>
                      <c:pt idx="82">
                        <c:v>15</c:v>
                      </c:pt>
                      <c:pt idx="83">
                        <c:v>15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15</c:v>
                      </c:pt>
                      <c:pt idx="87">
                        <c:v>15</c:v>
                      </c:pt>
                      <c:pt idx="88">
                        <c:v>15</c:v>
                      </c:pt>
                      <c:pt idx="89">
                        <c:v>15</c:v>
                      </c:pt>
                      <c:pt idx="90">
                        <c:v>15</c:v>
                      </c:pt>
                      <c:pt idx="91">
                        <c:v>15</c:v>
                      </c:pt>
                      <c:pt idx="92">
                        <c:v>15</c:v>
                      </c:pt>
                      <c:pt idx="93">
                        <c:v>15</c:v>
                      </c:pt>
                      <c:pt idx="94">
                        <c:v>15</c:v>
                      </c:pt>
                      <c:pt idx="95">
                        <c:v>15</c:v>
                      </c:pt>
                      <c:pt idx="96">
                        <c:v>15</c:v>
                      </c:pt>
                      <c:pt idx="97">
                        <c:v>15</c:v>
                      </c:pt>
                      <c:pt idx="98">
                        <c:v>15</c:v>
                      </c:pt>
                      <c:pt idx="99">
                        <c:v>15</c:v>
                      </c:pt>
                      <c:pt idx="100">
                        <c:v>15</c:v>
                      </c:pt>
                      <c:pt idx="101">
                        <c:v>15</c:v>
                      </c:pt>
                      <c:pt idx="102">
                        <c:v>15</c:v>
                      </c:pt>
                      <c:pt idx="103">
                        <c:v>15</c:v>
                      </c:pt>
                      <c:pt idx="104">
                        <c:v>15</c:v>
                      </c:pt>
                      <c:pt idx="105">
                        <c:v>15</c:v>
                      </c:pt>
                      <c:pt idx="106">
                        <c:v>15</c:v>
                      </c:pt>
                      <c:pt idx="107">
                        <c:v>15</c:v>
                      </c:pt>
                      <c:pt idx="108">
                        <c:v>15</c:v>
                      </c:pt>
                      <c:pt idx="109">
                        <c:v>15</c:v>
                      </c:pt>
                      <c:pt idx="110">
                        <c:v>15</c:v>
                      </c:pt>
                      <c:pt idx="111">
                        <c:v>15</c:v>
                      </c:pt>
                      <c:pt idx="112">
                        <c:v>15</c:v>
                      </c:pt>
                      <c:pt idx="113">
                        <c:v>15</c:v>
                      </c:pt>
                      <c:pt idx="114">
                        <c:v>15</c:v>
                      </c:pt>
                      <c:pt idx="115">
                        <c:v>15</c:v>
                      </c:pt>
                      <c:pt idx="116">
                        <c:v>15</c:v>
                      </c:pt>
                      <c:pt idx="117">
                        <c:v>15</c:v>
                      </c:pt>
                      <c:pt idx="118">
                        <c:v>15</c:v>
                      </c:pt>
                      <c:pt idx="119">
                        <c:v>15</c:v>
                      </c:pt>
                      <c:pt idx="120">
                        <c:v>15</c:v>
                      </c:pt>
                      <c:pt idx="121">
                        <c:v>15</c:v>
                      </c:pt>
                      <c:pt idx="122">
                        <c:v>15</c:v>
                      </c:pt>
                      <c:pt idx="123">
                        <c:v>15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15</c:v>
                      </c:pt>
                      <c:pt idx="127">
                        <c:v>15</c:v>
                      </c:pt>
                      <c:pt idx="128">
                        <c:v>15</c:v>
                      </c:pt>
                      <c:pt idx="129">
                        <c:v>15</c:v>
                      </c:pt>
                      <c:pt idx="130">
                        <c:v>15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15</c:v>
                      </c:pt>
                      <c:pt idx="134">
                        <c:v>15</c:v>
                      </c:pt>
                      <c:pt idx="135">
                        <c:v>15</c:v>
                      </c:pt>
                      <c:pt idx="136">
                        <c:v>15</c:v>
                      </c:pt>
                      <c:pt idx="137">
                        <c:v>15</c:v>
                      </c:pt>
                      <c:pt idx="138">
                        <c:v>15</c:v>
                      </c:pt>
                      <c:pt idx="139">
                        <c:v>15</c:v>
                      </c:pt>
                      <c:pt idx="140">
                        <c:v>15</c:v>
                      </c:pt>
                      <c:pt idx="141">
                        <c:v>15</c:v>
                      </c:pt>
                      <c:pt idx="142">
                        <c:v>15</c:v>
                      </c:pt>
                      <c:pt idx="143">
                        <c:v>15</c:v>
                      </c:pt>
                      <c:pt idx="144">
                        <c:v>15</c:v>
                      </c:pt>
                      <c:pt idx="145">
                        <c:v>15</c:v>
                      </c:pt>
                      <c:pt idx="146">
                        <c:v>15</c:v>
                      </c:pt>
                      <c:pt idx="147">
                        <c:v>15</c:v>
                      </c:pt>
                      <c:pt idx="148">
                        <c:v>15</c:v>
                      </c:pt>
                      <c:pt idx="149">
                        <c:v>15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15</c:v>
                      </c:pt>
                      <c:pt idx="164">
                        <c:v>15</c:v>
                      </c:pt>
                      <c:pt idx="165">
                        <c:v>15</c:v>
                      </c:pt>
                      <c:pt idx="166">
                        <c:v>15</c:v>
                      </c:pt>
                      <c:pt idx="167">
                        <c:v>15</c:v>
                      </c:pt>
                      <c:pt idx="168">
                        <c:v>15</c:v>
                      </c:pt>
                      <c:pt idx="169">
                        <c:v>15</c:v>
                      </c:pt>
                      <c:pt idx="170">
                        <c:v>15</c:v>
                      </c:pt>
                      <c:pt idx="171">
                        <c:v>15</c:v>
                      </c:pt>
                      <c:pt idx="172">
                        <c:v>15</c:v>
                      </c:pt>
                      <c:pt idx="173">
                        <c:v>15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15</c:v>
                      </c:pt>
                      <c:pt idx="178">
                        <c:v>15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15</c:v>
                      </c:pt>
                      <c:pt idx="182">
                        <c:v>15</c:v>
                      </c:pt>
                      <c:pt idx="183">
                        <c:v>15</c:v>
                      </c:pt>
                      <c:pt idx="184">
                        <c:v>15</c:v>
                      </c:pt>
                      <c:pt idx="185">
                        <c:v>15</c:v>
                      </c:pt>
                      <c:pt idx="186">
                        <c:v>15</c:v>
                      </c:pt>
                      <c:pt idx="187">
                        <c:v>15</c:v>
                      </c:pt>
                      <c:pt idx="188">
                        <c:v>15</c:v>
                      </c:pt>
                      <c:pt idx="189">
                        <c:v>15</c:v>
                      </c:pt>
                      <c:pt idx="190">
                        <c:v>15</c:v>
                      </c:pt>
                      <c:pt idx="191">
                        <c:v>15</c:v>
                      </c:pt>
                      <c:pt idx="192">
                        <c:v>15</c:v>
                      </c:pt>
                      <c:pt idx="193">
                        <c:v>15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15</c:v>
                      </c:pt>
                      <c:pt idx="197">
                        <c:v>15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15</c:v>
                      </c:pt>
                      <c:pt idx="206">
                        <c:v>15</c:v>
                      </c:pt>
                      <c:pt idx="207">
                        <c:v>15</c:v>
                      </c:pt>
                      <c:pt idx="208">
                        <c:v>15</c:v>
                      </c:pt>
                      <c:pt idx="209">
                        <c:v>15</c:v>
                      </c:pt>
                      <c:pt idx="210">
                        <c:v>15</c:v>
                      </c:pt>
                      <c:pt idx="211">
                        <c:v>15</c:v>
                      </c:pt>
                      <c:pt idx="212">
                        <c:v>15</c:v>
                      </c:pt>
                      <c:pt idx="213">
                        <c:v>15</c:v>
                      </c:pt>
                      <c:pt idx="214">
                        <c:v>15</c:v>
                      </c:pt>
                      <c:pt idx="215">
                        <c:v>15</c:v>
                      </c:pt>
                      <c:pt idx="216">
                        <c:v>15</c:v>
                      </c:pt>
                      <c:pt idx="217">
                        <c:v>15</c:v>
                      </c:pt>
                      <c:pt idx="218">
                        <c:v>15</c:v>
                      </c:pt>
                      <c:pt idx="219">
                        <c:v>15</c:v>
                      </c:pt>
                      <c:pt idx="220">
                        <c:v>15</c:v>
                      </c:pt>
                      <c:pt idx="221">
                        <c:v>15</c:v>
                      </c:pt>
                      <c:pt idx="222">
                        <c:v>15</c:v>
                      </c:pt>
                      <c:pt idx="223">
                        <c:v>15</c:v>
                      </c:pt>
                      <c:pt idx="224">
                        <c:v>15</c:v>
                      </c:pt>
                      <c:pt idx="225">
                        <c:v>15</c:v>
                      </c:pt>
                      <c:pt idx="226">
                        <c:v>15</c:v>
                      </c:pt>
                      <c:pt idx="227">
                        <c:v>15</c:v>
                      </c:pt>
                      <c:pt idx="228">
                        <c:v>15</c:v>
                      </c:pt>
                      <c:pt idx="229">
                        <c:v>15</c:v>
                      </c:pt>
                      <c:pt idx="230">
                        <c:v>15</c:v>
                      </c:pt>
                      <c:pt idx="231">
                        <c:v>15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16</c:v>
                      </c:pt>
                      <c:pt idx="300">
                        <c:v>16</c:v>
                      </c:pt>
                      <c:pt idx="301">
                        <c:v>16</c:v>
                      </c:pt>
                      <c:pt idx="302">
                        <c:v>16</c:v>
                      </c:pt>
                      <c:pt idx="303">
                        <c:v>16</c:v>
                      </c:pt>
                      <c:pt idx="304">
                        <c:v>16</c:v>
                      </c:pt>
                      <c:pt idx="305">
                        <c:v>16</c:v>
                      </c:pt>
                      <c:pt idx="306">
                        <c:v>16</c:v>
                      </c:pt>
                      <c:pt idx="307">
                        <c:v>16</c:v>
                      </c:pt>
                      <c:pt idx="308">
                        <c:v>16</c:v>
                      </c:pt>
                      <c:pt idx="309">
                        <c:v>16</c:v>
                      </c:pt>
                      <c:pt idx="310">
                        <c:v>16</c:v>
                      </c:pt>
                      <c:pt idx="311">
                        <c:v>16</c:v>
                      </c:pt>
                      <c:pt idx="312">
                        <c:v>16</c:v>
                      </c:pt>
                      <c:pt idx="313">
                        <c:v>16</c:v>
                      </c:pt>
                      <c:pt idx="314">
                        <c:v>16</c:v>
                      </c:pt>
                      <c:pt idx="315">
                        <c:v>16</c:v>
                      </c:pt>
                      <c:pt idx="316">
                        <c:v>16</c:v>
                      </c:pt>
                      <c:pt idx="317">
                        <c:v>16</c:v>
                      </c:pt>
                      <c:pt idx="318">
                        <c:v>16</c:v>
                      </c:pt>
                      <c:pt idx="319">
                        <c:v>16</c:v>
                      </c:pt>
                      <c:pt idx="320">
                        <c:v>16</c:v>
                      </c:pt>
                      <c:pt idx="321">
                        <c:v>16</c:v>
                      </c:pt>
                      <c:pt idx="322">
                        <c:v>16</c:v>
                      </c:pt>
                      <c:pt idx="323">
                        <c:v>16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16</c:v>
                      </c:pt>
                      <c:pt idx="327">
                        <c:v>16</c:v>
                      </c:pt>
                      <c:pt idx="328">
                        <c:v>16</c:v>
                      </c:pt>
                      <c:pt idx="329">
                        <c:v>16</c:v>
                      </c:pt>
                      <c:pt idx="330">
                        <c:v>16</c:v>
                      </c:pt>
                      <c:pt idx="331">
                        <c:v>16</c:v>
                      </c:pt>
                      <c:pt idx="332">
                        <c:v>16</c:v>
                      </c:pt>
                      <c:pt idx="333">
                        <c:v>16</c:v>
                      </c:pt>
                      <c:pt idx="334">
                        <c:v>16</c:v>
                      </c:pt>
                      <c:pt idx="335">
                        <c:v>16</c:v>
                      </c:pt>
                      <c:pt idx="336">
                        <c:v>16</c:v>
                      </c:pt>
                      <c:pt idx="337">
                        <c:v>16</c:v>
                      </c:pt>
                      <c:pt idx="338">
                        <c:v>16</c:v>
                      </c:pt>
                      <c:pt idx="339">
                        <c:v>16</c:v>
                      </c:pt>
                      <c:pt idx="340">
                        <c:v>16</c:v>
                      </c:pt>
                      <c:pt idx="341">
                        <c:v>16</c:v>
                      </c:pt>
                      <c:pt idx="342">
                        <c:v>16</c:v>
                      </c:pt>
                      <c:pt idx="343">
                        <c:v>16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16</c:v>
                      </c:pt>
                      <c:pt idx="349">
                        <c:v>16</c:v>
                      </c:pt>
                      <c:pt idx="350">
                        <c:v>16</c:v>
                      </c:pt>
                      <c:pt idx="351">
                        <c:v>16</c:v>
                      </c:pt>
                      <c:pt idx="352">
                        <c:v>16</c:v>
                      </c:pt>
                      <c:pt idx="353">
                        <c:v>16</c:v>
                      </c:pt>
                      <c:pt idx="354">
                        <c:v>16</c:v>
                      </c:pt>
                      <c:pt idx="355">
                        <c:v>16</c:v>
                      </c:pt>
                      <c:pt idx="356">
                        <c:v>16</c:v>
                      </c:pt>
                      <c:pt idx="357">
                        <c:v>16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16</c:v>
                      </c:pt>
                      <c:pt idx="361">
                        <c:v>16</c:v>
                      </c:pt>
                      <c:pt idx="362">
                        <c:v>16</c:v>
                      </c:pt>
                      <c:pt idx="363">
                        <c:v>16</c:v>
                      </c:pt>
                      <c:pt idx="364">
                        <c:v>16</c:v>
                      </c:pt>
                      <c:pt idx="365">
                        <c:v>16</c:v>
                      </c:pt>
                      <c:pt idx="366">
                        <c:v>16</c:v>
                      </c:pt>
                      <c:pt idx="367">
                        <c:v>16</c:v>
                      </c:pt>
                      <c:pt idx="368">
                        <c:v>16</c:v>
                      </c:pt>
                      <c:pt idx="369">
                        <c:v>16</c:v>
                      </c:pt>
                      <c:pt idx="370">
                        <c:v>16</c:v>
                      </c:pt>
                      <c:pt idx="371">
                        <c:v>16</c:v>
                      </c:pt>
                      <c:pt idx="372">
                        <c:v>16</c:v>
                      </c:pt>
                      <c:pt idx="373">
                        <c:v>16</c:v>
                      </c:pt>
                      <c:pt idx="374">
                        <c:v>16</c:v>
                      </c:pt>
                      <c:pt idx="375">
                        <c:v>16</c:v>
                      </c:pt>
                      <c:pt idx="376">
                        <c:v>16</c:v>
                      </c:pt>
                      <c:pt idx="377">
                        <c:v>16</c:v>
                      </c:pt>
                      <c:pt idx="378">
                        <c:v>16</c:v>
                      </c:pt>
                      <c:pt idx="379">
                        <c:v>16</c:v>
                      </c:pt>
                      <c:pt idx="380">
                        <c:v>16</c:v>
                      </c:pt>
                      <c:pt idx="381">
                        <c:v>16</c:v>
                      </c:pt>
                      <c:pt idx="382">
                        <c:v>16</c:v>
                      </c:pt>
                      <c:pt idx="383">
                        <c:v>16</c:v>
                      </c:pt>
                      <c:pt idx="384">
                        <c:v>16</c:v>
                      </c:pt>
                      <c:pt idx="385">
                        <c:v>16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16</c:v>
                      </c:pt>
                      <c:pt idx="390">
                        <c:v>16</c:v>
                      </c:pt>
                      <c:pt idx="391">
                        <c:v>16</c:v>
                      </c:pt>
                      <c:pt idx="392">
                        <c:v>16</c:v>
                      </c:pt>
                      <c:pt idx="393">
                        <c:v>16</c:v>
                      </c:pt>
                      <c:pt idx="394">
                        <c:v>16</c:v>
                      </c:pt>
                      <c:pt idx="395">
                        <c:v>16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16</c:v>
                      </c:pt>
                      <c:pt idx="399">
                        <c:v>16</c:v>
                      </c:pt>
                      <c:pt idx="400">
                        <c:v>16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16</c:v>
                      </c:pt>
                      <c:pt idx="404">
                        <c:v>16</c:v>
                      </c:pt>
                      <c:pt idx="405">
                        <c:v>16</c:v>
                      </c:pt>
                      <c:pt idx="406">
                        <c:v>16</c:v>
                      </c:pt>
                      <c:pt idx="407">
                        <c:v>16</c:v>
                      </c:pt>
                      <c:pt idx="408">
                        <c:v>16</c:v>
                      </c:pt>
                      <c:pt idx="409">
                        <c:v>16</c:v>
                      </c:pt>
                      <c:pt idx="410">
                        <c:v>16</c:v>
                      </c:pt>
                      <c:pt idx="411">
                        <c:v>16</c:v>
                      </c:pt>
                      <c:pt idx="412">
                        <c:v>16</c:v>
                      </c:pt>
                      <c:pt idx="413">
                        <c:v>16</c:v>
                      </c:pt>
                      <c:pt idx="414">
                        <c:v>16</c:v>
                      </c:pt>
                      <c:pt idx="415">
                        <c:v>16</c:v>
                      </c:pt>
                      <c:pt idx="416">
                        <c:v>16</c:v>
                      </c:pt>
                      <c:pt idx="417">
                        <c:v>16</c:v>
                      </c:pt>
                      <c:pt idx="418">
                        <c:v>16</c:v>
                      </c:pt>
                      <c:pt idx="419">
                        <c:v>16</c:v>
                      </c:pt>
                      <c:pt idx="420">
                        <c:v>16</c:v>
                      </c:pt>
                      <c:pt idx="421">
                        <c:v>16</c:v>
                      </c:pt>
                      <c:pt idx="422">
                        <c:v>16</c:v>
                      </c:pt>
                      <c:pt idx="423">
                        <c:v>16</c:v>
                      </c:pt>
                      <c:pt idx="424">
                        <c:v>16</c:v>
                      </c:pt>
                      <c:pt idx="425">
                        <c:v>16</c:v>
                      </c:pt>
                      <c:pt idx="426">
                        <c:v>16</c:v>
                      </c:pt>
                      <c:pt idx="427">
                        <c:v>16</c:v>
                      </c:pt>
                      <c:pt idx="428">
                        <c:v>16</c:v>
                      </c:pt>
                      <c:pt idx="429">
                        <c:v>16</c:v>
                      </c:pt>
                      <c:pt idx="430">
                        <c:v>16</c:v>
                      </c:pt>
                      <c:pt idx="431">
                        <c:v>16</c:v>
                      </c:pt>
                      <c:pt idx="432">
                        <c:v>16</c:v>
                      </c:pt>
                      <c:pt idx="433">
                        <c:v>16</c:v>
                      </c:pt>
                      <c:pt idx="434">
                        <c:v>16</c:v>
                      </c:pt>
                      <c:pt idx="435">
                        <c:v>16</c:v>
                      </c:pt>
                      <c:pt idx="436">
                        <c:v>16</c:v>
                      </c:pt>
                      <c:pt idx="437">
                        <c:v>16</c:v>
                      </c:pt>
                      <c:pt idx="438">
                        <c:v>16</c:v>
                      </c:pt>
                      <c:pt idx="439">
                        <c:v>16</c:v>
                      </c:pt>
                      <c:pt idx="440">
                        <c:v>16</c:v>
                      </c:pt>
                      <c:pt idx="441">
                        <c:v>16</c:v>
                      </c:pt>
                      <c:pt idx="442">
                        <c:v>16</c:v>
                      </c:pt>
                      <c:pt idx="443">
                        <c:v>16</c:v>
                      </c:pt>
                      <c:pt idx="444">
                        <c:v>16</c:v>
                      </c:pt>
                      <c:pt idx="445">
                        <c:v>16</c:v>
                      </c:pt>
                      <c:pt idx="446">
                        <c:v>16</c:v>
                      </c:pt>
                      <c:pt idx="447">
                        <c:v>16</c:v>
                      </c:pt>
                      <c:pt idx="448">
                        <c:v>16</c:v>
                      </c:pt>
                      <c:pt idx="449">
                        <c:v>16</c:v>
                      </c:pt>
                      <c:pt idx="450">
                        <c:v>16</c:v>
                      </c:pt>
                      <c:pt idx="451">
                        <c:v>16</c:v>
                      </c:pt>
                      <c:pt idx="452">
                        <c:v>16</c:v>
                      </c:pt>
                      <c:pt idx="453">
                        <c:v>16</c:v>
                      </c:pt>
                      <c:pt idx="454">
                        <c:v>16</c:v>
                      </c:pt>
                      <c:pt idx="455">
                        <c:v>16</c:v>
                      </c:pt>
                      <c:pt idx="456">
                        <c:v>16</c:v>
                      </c:pt>
                      <c:pt idx="457">
                        <c:v>16</c:v>
                      </c:pt>
                      <c:pt idx="458">
                        <c:v>16</c:v>
                      </c:pt>
                      <c:pt idx="459">
                        <c:v>16</c:v>
                      </c:pt>
                      <c:pt idx="460">
                        <c:v>16</c:v>
                      </c:pt>
                      <c:pt idx="461">
                        <c:v>16</c:v>
                      </c:pt>
                      <c:pt idx="462">
                        <c:v>16</c:v>
                      </c:pt>
                      <c:pt idx="463">
                        <c:v>16</c:v>
                      </c:pt>
                      <c:pt idx="464">
                        <c:v>16</c:v>
                      </c:pt>
                      <c:pt idx="465">
                        <c:v>16</c:v>
                      </c:pt>
                      <c:pt idx="466">
                        <c:v>16</c:v>
                      </c:pt>
                      <c:pt idx="467">
                        <c:v>16</c:v>
                      </c:pt>
                      <c:pt idx="468">
                        <c:v>16</c:v>
                      </c:pt>
                      <c:pt idx="469">
                        <c:v>16</c:v>
                      </c:pt>
                      <c:pt idx="470">
                        <c:v>16</c:v>
                      </c:pt>
                      <c:pt idx="471">
                        <c:v>16</c:v>
                      </c:pt>
                      <c:pt idx="472">
                        <c:v>16</c:v>
                      </c:pt>
                      <c:pt idx="473">
                        <c:v>16</c:v>
                      </c:pt>
                      <c:pt idx="474">
                        <c:v>16</c:v>
                      </c:pt>
                      <c:pt idx="475">
                        <c:v>16</c:v>
                      </c:pt>
                      <c:pt idx="476">
                        <c:v>16</c:v>
                      </c:pt>
                      <c:pt idx="477">
                        <c:v>16</c:v>
                      </c:pt>
                      <c:pt idx="478">
                        <c:v>16</c:v>
                      </c:pt>
                      <c:pt idx="479">
                        <c:v>16</c:v>
                      </c:pt>
                      <c:pt idx="480">
                        <c:v>16</c:v>
                      </c:pt>
                      <c:pt idx="481">
                        <c:v>16</c:v>
                      </c:pt>
                      <c:pt idx="482">
                        <c:v>16</c:v>
                      </c:pt>
                      <c:pt idx="483">
                        <c:v>16</c:v>
                      </c:pt>
                      <c:pt idx="484">
                        <c:v>16</c:v>
                      </c:pt>
                      <c:pt idx="485">
                        <c:v>16</c:v>
                      </c:pt>
                      <c:pt idx="486">
                        <c:v>16</c:v>
                      </c:pt>
                      <c:pt idx="487">
                        <c:v>16</c:v>
                      </c:pt>
                      <c:pt idx="488">
                        <c:v>16</c:v>
                      </c:pt>
                      <c:pt idx="489">
                        <c:v>16</c:v>
                      </c:pt>
                      <c:pt idx="490">
                        <c:v>16</c:v>
                      </c:pt>
                      <c:pt idx="491">
                        <c:v>16</c:v>
                      </c:pt>
                      <c:pt idx="492">
                        <c:v>16</c:v>
                      </c:pt>
                      <c:pt idx="493">
                        <c:v>16</c:v>
                      </c:pt>
                      <c:pt idx="494">
                        <c:v>16</c:v>
                      </c:pt>
                      <c:pt idx="495">
                        <c:v>16</c:v>
                      </c:pt>
                      <c:pt idx="496">
                        <c:v>16</c:v>
                      </c:pt>
                      <c:pt idx="497">
                        <c:v>16</c:v>
                      </c:pt>
                      <c:pt idx="498">
                        <c:v>16</c:v>
                      </c:pt>
                      <c:pt idx="499">
                        <c:v>16</c:v>
                      </c:pt>
                      <c:pt idx="500">
                        <c:v>16</c:v>
                      </c:pt>
                      <c:pt idx="501">
                        <c:v>16</c:v>
                      </c:pt>
                      <c:pt idx="502">
                        <c:v>16</c:v>
                      </c:pt>
                      <c:pt idx="503">
                        <c:v>16</c:v>
                      </c:pt>
                      <c:pt idx="504">
                        <c:v>16</c:v>
                      </c:pt>
                      <c:pt idx="505">
                        <c:v>16</c:v>
                      </c:pt>
                      <c:pt idx="506">
                        <c:v>16</c:v>
                      </c:pt>
                      <c:pt idx="507">
                        <c:v>16</c:v>
                      </c:pt>
                      <c:pt idx="508">
                        <c:v>16</c:v>
                      </c:pt>
                      <c:pt idx="509">
                        <c:v>16</c:v>
                      </c:pt>
                      <c:pt idx="510">
                        <c:v>16</c:v>
                      </c:pt>
                      <c:pt idx="511">
                        <c:v>16</c:v>
                      </c:pt>
                      <c:pt idx="512">
                        <c:v>16</c:v>
                      </c:pt>
                      <c:pt idx="513">
                        <c:v>16</c:v>
                      </c:pt>
                      <c:pt idx="514">
                        <c:v>16</c:v>
                      </c:pt>
                      <c:pt idx="515">
                        <c:v>16</c:v>
                      </c:pt>
                      <c:pt idx="516">
                        <c:v>16</c:v>
                      </c:pt>
                      <c:pt idx="517">
                        <c:v>16</c:v>
                      </c:pt>
                      <c:pt idx="518">
                        <c:v>16</c:v>
                      </c:pt>
                      <c:pt idx="519">
                        <c:v>16</c:v>
                      </c:pt>
                      <c:pt idx="520">
                        <c:v>16</c:v>
                      </c:pt>
                      <c:pt idx="521">
                        <c:v>16</c:v>
                      </c:pt>
                      <c:pt idx="522">
                        <c:v>16</c:v>
                      </c:pt>
                      <c:pt idx="523">
                        <c:v>16</c:v>
                      </c:pt>
                      <c:pt idx="524">
                        <c:v>16</c:v>
                      </c:pt>
                      <c:pt idx="525">
                        <c:v>16</c:v>
                      </c:pt>
                      <c:pt idx="526">
                        <c:v>16</c:v>
                      </c:pt>
                      <c:pt idx="527">
                        <c:v>16</c:v>
                      </c:pt>
                      <c:pt idx="528">
                        <c:v>16</c:v>
                      </c:pt>
                      <c:pt idx="529">
                        <c:v>16</c:v>
                      </c:pt>
                      <c:pt idx="530">
                        <c:v>16</c:v>
                      </c:pt>
                      <c:pt idx="531">
                        <c:v>16</c:v>
                      </c:pt>
                      <c:pt idx="532">
                        <c:v>16</c:v>
                      </c:pt>
                      <c:pt idx="533">
                        <c:v>16</c:v>
                      </c:pt>
                      <c:pt idx="534">
                        <c:v>16</c:v>
                      </c:pt>
                      <c:pt idx="535">
                        <c:v>16</c:v>
                      </c:pt>
                      <c:pt idx="536">
                        <c:v>16</c:v>
                      </c:pt>
                      <c:pt idx="537">
                        <c:v>16</c:v>
                      </c:pt>
                      <c:pt idx="538">
                        <c:v>16</c:v>
                      </c:pt>
                      <c:pt idx="539">
                        <c:v>16</c:v>
                      </c:pt>
                      <c:pt idx="540">
                        <c:v>16</c:v>
                      </c:pt>
                      <c:pt idx="541">
                        <c:v>16</c:v>
                      </c:pt>
                      <c:pt idx="542">
                        <c:v>16</c:v>
                      </c:pt>
                      <c:pt idx="543">
                        <c:v>16</c:v>
                      </c:pt>
                      <c:pt idx="544">
                        <c:v>16</c:v>
                      </c:pt>
                      <c:pt idx="545">
                        <c:v>16</c:v>
                      </c:pt>
                      <c:pt idx="546">
                        <c:v>16</c:v>
                      </c:pt>
                      <c:pt idx="547">
                        <c:v>16</c:v>
                      </c:pt>
                      <c:pt idx="548">
                        <c:v>16</c:v>
                      </c:pt>
                      <c:pt idx="549">
                        <c:v>16</c:v>
                      </c:pt>
                      <c:pt idx="550">
                        <c:v>16</c:v>
                      </c:pt>
                      <c:pt idx="551">
                        <c:v>16</c:v>
                      </c:pt>
                      <c:pt idx="552">
                        <c:v>16</c:v>
                      </c:pt>
                      <c:pt idx="553">
                        <c:v>16</c:v>
                      </c:pt>
                      <c:pt idx="554">
                        <c:v>16</c:v>
                      </c:pt>
                      <c:pt idx="555">
                        <c:v>16</c:v>
                      </c:pt>
                      <c:pt idx="556">
                        <c:v>16</c:v>
                      </c:pt>
                      <c:pt idx="557">
                        <c:v>16</c:v>
                      </c:pt>
                      <c:pt idx="558">
                        <c:v>16</c:v>
                      </c:pt>
                      <c:pt idx="559">
                        <c:v>16</c:v>
                      </c:pt>
                      <c:pt idx="560">
                        <c:v>16</c:v>
                      </c:pt>
                      <c:pt idx="561">
                        <c:v>16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17</c:v>
                      </c:pt>
                      <c:pt idx="794">
                        <c:v>17</c:v>
                      </c:pt>
                      <c:pt idx="795">
                        <c:v>17</c:v>
                      </c:pt>
                      <c:pt idx="796">
                        <c:v>17</c:v>
                      </c:pt>
                      <c:pt idx="797">
                        <c:v>17</c:v>
                      </c:pt>
                      <c:pt idx="798">
                        <c:v>17</c:v>
                      </c:pt>
                      <c:pt idx="799">
                        <c:v>17</c:v>
                      </c:pt>
                      <c:pt idx="800">
                        <c:v>17</c:v>
                      </c:pt>
                      <c:pt idx="801">
                        <c:v>17</c:v>
                      </c:pt>
                      <c:pt idx="802">
                        <c:v>17</c:v>
                      </c:pt>
                      <c:pt idx="803">
                        <c:v>17</c:v>
                      </c:pt>
                      <c:pt idx="804">
                        <c:v>17</c:v>
                      </c:pt>
                      <c:pt idx="805">
                        <c:v>17</c:v>
                      </c:pt>
                      <c:pt idx="806">
                        <c:v>17</c:v>
                      </c:pt>
                      <c:pt idx="807">
                        <c:v>17</c:v>
                      </c:pt>
                      <c:pt idx="808">
                        <c:v>17</c:v>
                      </c:pt>
                      <c:pt idx="809">
                        <c:v>17</c:v>
                      </c:pt>
                      <c:pt idx="810">
                        <c:v>17</c:v>
                      </c:pt>
                      <c:pt idx="811">
                        <c:v>17</c:v>
                      </c:pt>
                      <c:pt idx="812">
                        <c:v>17</c:v>
                      </c:pt>
                      <c:pt idx="813">
                        <c:v>17</c:v>
                      </c:pt>
                      <c:pt idx="814">
                        <c:v>17</c:v>
                      </c:pt>
                      <c:pt idx="815">
                        <c:v>17</c:v>
                      </c:pt>
                      <c:pt idx="816">
                        <c:v>17</c:v>
                      </c:pt>
                      <c:pt idx="817">
                        <c:v>17</c:v>
                      </c:pt>
                      <c:pt idx="818">
                        <c:v>17</c:v>
                      </c:pt>
                      <c:pt idx="819">
                        <c:v>17</c:v>
                      </c:pt>
                      <c:pt idx="820">
                        <c:v>17</c:v>
                      </c:pt>
                      <c:pt idx="821">
                        <c:v>17</c:v>
                      </c:pt>
                      <c:pt idx="822">
                        <c:v>17</c:v>
                      </c:pt>
                      <c:pt idx="823">
                        <c:v>17</c:v>
                      </c:pt>
                      <c:pt idx="824">
                        <c:v>17</c:v>
                      </c:pt>
                      <c:pt idx="825">
                        <c:v>17</c:v>
                      </c:pt>
                      <c:pt idx="826">
                        <c:v>17</c:v>
                      </c:pt>
                      <c:pt idx="827">
                        <c:v>17</c:v>
                      </c:pt>
                      <c:pt idx="828">
                        <c:v>17</c:v>
                      </c:pt>
                      <c:pt idx="829">
                        <c:v>17</c:v>
                      </c:pt>
                      <c:pt idx="830">
                        <c:v>17</c:v>
                      </c:pt>
                      <c:pt idx="831">
                        <c:v>17</c:v>
                      </c:pt>
                      <c:pt idx="832">
                        <c:v>17</c:v>
                      </c:pt>
                      <c:pt idx="833">
                        <c:v>17</c:v>
                      </c:pt>
                      <c:pt idx="834">
                        <c:v>17</c:v>
                      </c:pt>
                      <c:pt idx="835">
                        <c:v>17</c:v>
                      </c:pt>
                      <c:pt idx="836">
                        <c:v>17</c:v>
                      </c:pt>
                      <c:pt idx="837">
                        <c:v>17</c:v>
                      </c:pt>
                      <c:pt idx="838">
                        <c:v>17</c:v>
                      </c:pt>
                      <c:pt idx="839">
                        <c:v>17</c:v>
                      </c:pt>
                      <c:pt idx="840">
                        <c:v>17</c:v>
                      </c:pt>
                      <c:pt idx="841">
                        <c:v>17</c:v>
                      </c:pt>
                      <c:pt idx="842">
                        <c:v>17</c:v>
                      </c:pt>
                      <c:pt idx="843">
                        <c:v>17</c:v>
                      </c:pt>
                      <c:pt idx="844">
                        <c:v>17</c:v>
                      </c:pt>
                      <c:pt idx="845">
                        <c:v>17</c:v>
                      </c:pt>
                      <c:pt idx="846">
                        <c:v>17</c:v>
                      </c:pt>
                      <c:pt idx="847">
                        <c:v>17</c:v>
                      </c:pt>
                      <c:pt idx="848">
                        <c:v>17</c:v>
                      </c:pt>
                      <c:pt idx="849">
                        <c:v>17</c:v>
                      </c:pt>
                      <c:pt idx="850">
                        <c:v>17</c:v>
                      </c:pt>
                      <c:pt idx="851">
                        <c:v>17</c:v>
                      </c:pt>
                      <c:pt idx="852">
                        <c:v>17</c:v>
                      </c:pt>
                      <c:pt idx="853">
                        <c:v>17</c:v>
                      </c:pt>
                      <c:pt idx="854">
                        <c:v>17</c:v>
                      </c:pt>
                      <c:pt idx="855">
                        <c:v>17</c:v>
                      </c:pt>
                      <c:pt idx="856">
                        <c:v>17</c:v>
                      </c:pt>
                      <c:pt idx="857">
                        <c:v>17</c:v>
                      </c:pt>
                      <c:pt idx="858">
                        <c:v>17</c:v>
                      </c:pt>
                      <c:pt idx="859">
                        <c:v>17</c:v>
                      </c:pt>
                      <c:pt idx="860">
                        <c:v>17</c:v>
                      </c:pt>
                      <c:pt idx="861">
                        <c:v>17</c:v>
                      </c:pt>
                      <c:pt idx="862">
                        <c:v>17</c:v>
                      </c:pt>
                      <c:pt idx="863">
                        <c:v>17</c:v>
                      </c:pt>
                      <c:pt idx="864">
                        <c:v>17</c:v>
                      </c:pt>
                      <c:pt idx="865">
                        <c:v>17</c:v>
                      </c:pt>
                      <c:pt idx="866">
                        <c:v>17</c:v>
                      </c:pt>
                      <c:pt idx="867">
                        <c:v>17</c:v>
                      </c:pt>
                      <c:pt idx="868">
                        <c:v>17</c:v>
                      </c:pt>
                      <c:pt idx="869">
                        <c:v>17</c:v>
                      </c:pt>
                      <c:pt idx="870">
                        <c:v>17</c:v>
                      </c:pt>
                      <c:pt idx="871">
                        <c:v>17</c:v>
                      </c:pt>
                      <c:pt idx="872">
                        <c:v>17</c:v>
                      </c:pt>
                      <c:pt idx="873">
                        <c:v>17</c:v>
                      </c:pt>
                      <c:pt idx="874">
                        <c:v>17</c:v>
                      </c:pt>
                      <c:pt idx="875">
                        <c:v>17</c:v>
                      </c:pt>
                      <c:pt idx="876">
                        <c:v>17</c:v>
                      </c:pt>
                      <c:pt idx="877">
                        <c:v>17</c:v>
                      </c:pt>
                      <c:pt idx="878">
                        <c:v>17</c:v>
                      </c:pt>
                      <c:pt idx="879">
                        <c:v>17</c:v>
                      </c:pt>
                      <c:pt idx="880">
                        <c:v>17</c:v>
                      </c:pt>
                      <c:pt idx="881">
                        <c:v>17</c:v>
                      </c:pt>
                      <c:pt idx="882">
                        <c:v>17</c:v>
                      </c:pt>
                      <c:pt idx="883">
                        <c:v>17</c:v>
                      </c:pt>
                      <c:pt idx="884">
                        <c:v>17</c:v>
                      </c:pt>
                      <c:pt idx="885">
                        <c:v>17</c:v>
                      </c:pt>
                      <c:pt idx="886">
                        <c:v>17</c:v>
                      </c:pt>
                      <c:pt idx="887">
                        <c:v>17</c:v>
                      </c:pt>
                      <c:pt idx="888">
                        <c:v>17</c:v>
                      </c:pt>
                      <c:pt idx="889">
                        <c:v>17</c:v>
                      </c:pt>
                      <c:pt idx="890">
                        <c:v>17</c:v>
                      </c:pt>
                      <c:pt idx="891">
                        <c:v>17</c:v>
                      </c:pt>
                      <c:pt idx="892">
                        <c:v>17</c:v>
                      </c:pt>
                      <c:pt idx="893">
                        <c:v>17</c:v>
                      </c:pt>
                      <c:pt idx="894">
                        <c:v>17</c:v>
                      </c:pt>
                      <c:pt idx="895">
                        <c:v>17</c:v>
                      </c:pt>
                      <c:pt idx="896">
                        <c:v>17</c:v>
                      </c:pt>
                      <c:pt idx="897">
                        <c:v>17</c:v>
                      </c:pt>
                      <c:pt idx="898">
                        <c:v>17</c:v>
                      </c:pt>
                      <c:pt idx="899">
                        <c:v>17</c:v>
                      </c:pt>
                      <c:pt idx="900">
                        <c:v>17</c:v>
                      </c:pt>
                      <c:pt idx="901">
                        <c:v>17</c:v>
                      </c:pt>
                      <c:pt idx="902">
                        <c:v>17</c:v>
                      </c:pt>
                      <c:pt idx="903">
                        <c:v>17</c:v>
                      </c:pt>
                      <c:pt idx="904">
                        <c:v>17</c:v>
                      </c:pt>
                      <c:pt idx="905">
                        <c:v>17</c:v>
                      </c:pt>
                      <c:pt idx="906">
                        <c:v>17</c:v>
                      </c:pt>
                      <c:pt idx="907">
                        <c:v>17</c:v>
                      </c:pt>
                      <c:pt idx="908">
                        <c:v>17</c:v>
                      </c:pt>
                      <c:pt idx="909">
                        <c:v>17</c:v>
                      </c:pt>
                      <c:pt idx="910">
                        <c:v>17</c:v>
                      </c:pt>
                      <c:pt idx="911">
                        <c:v>17</c:v>
                      </c:pt>
                      <c:pt idx="912">
                        <c:v>17</c:v>
                      </c:pt>
                      <c:pt idx="913">
                        <c:v>17</c:v>
                      </c:pt>
                      <c:pt idx="914">
                        <c:v>17</c:v>
                      </c:pt>
                      <c:pt idx="915">
                        <c:v>17</c:v>
                      </c:pt>
                      <c:pt idx="916">
                        <c:v>17</c:v>
                      </c:pt>
                      <c:pt idx="917">
                        <c:v>17</c:v>
                      </c:pt>
                      <c:pt idx="918">
                        <c:v>17</c:v>
                      </c:pt>
                      <c:pt idx="919">
                        <c:v>17</c:v>
                      </c:pt>
                      <c:pt idx="920">
                        <c:v>17</c:v>
                      </c:pt>
                      <c:pt idx="921">
                        <c:v>17</c:v>
                      </c:pt>
                      <c:pt idx="922">
                        <c:v>17</c:v>
                      </c:pt>
                      <c:pt idx="923">
                        <c:v>17</c:v>
                      </c:pt>
                      <c:pt idx="924">
                        <c:v>17</c:v>
                      </c:pt>
                      <c:pt idx="925">
                        <c:v>17</c:v>
                      </c:pt>
                      <c:pt idx="926">
                        <c:v>17</c:v>
                      </c:pt>
                      <c:pt idx="927">
                        <c:v>17</c:v>
                      </c:pt>
                      <c:pt idx="928">
                        <c:v>17</c:v>
                      </c:pt>
                      <c:pt idx="929">
                        <c:v>17</c:v>
                      </c:pt>
                      <c:pt idx="930">
                        <c:v>17</c:v>
                      </c:pt>
                      <c:pt idx="931">
                        <c:v>17</c:v>
                      </c:pt>
                      <c:pt idx="932">
                        <c:v>17</c:v>
                      </c:pt>
                      <c:pt idx="933">
                        <c:v>17</c:v>
                      </c:pt>
                      <c:pt idx="934">
                        <c:v>17</c:v>
                      </c:pt>
                      <c:pt idx="935">
                        <c:v>17</c:v>
                      </c:pt>
                      <c:pt idx="936">
                        <c:v>17</c:v>
                      </c:pt>
                      <c:pt idx="937">
                        <c:v>17</c:v>
                      </c:pt>
                      <c:pt idx="938">
                        <c:v>17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17</c:v>
                      </c:pt>
                      <c:pt idx="942">
                        <c:v>17</c:v>
                      </c:pt>
                      <c:pt idx="943">
                        <c:v>17</c:v>
                      </c:pt>
                      <c:pt idx="944">
                        <c:v>17</c:v>
                      </c:pt>
                      <c:pt idx="945">
                        <c:v>17</c:v>
                      </c:pt>
                      <c:pt idx="946">
                        <c:v>17</c:v>
                      </c:pt>
                      <c:pt idx="947">
                        <c:v>17</c:v>
                      </c:pt>
                      <c:pt idx="948">
                        <c:v>17</c:v>
                      </c:pt>
                      <c:pt idx="949">
                        <c:v>17</c:v>
                      </c:pt>
                      <c:pt idx="950">
                        <c:v>17</c:v>
                      </c:pt>
                      <c:pt idx="951">
                        <c:v>17</c:v>
                      </c:pt>
                      <c:pt idx="952">
                        <c:v>17</c:v>
                      </c:pt>
                      <c:pt idx="953">
                        <c:v>17</c:v>
                      </c:pt>
                      <c:pt idx="954">
                        <c:v>17</c:v>
                      </c:pt>
                      <c:pt idx="955">
                        <c:v>17</c:v>
                      </c:pt>
                      <c:pt idx="956">
                        <c:v>17</c:v>
                      </c:pt>
                      <c:pt idx="957">
                        <c:v>17</c:v>
                      </c:pt>
                      <c:pt idx="958">
                        <c:v>17</c:v>
                      </c:pt>
                      <c:pt idx="959">
                        <c:v>17</c:v>
                      </c:pt>
                      <c:pt idx="960">
                        <c:v>17</c:v>
                      </c:pt>
                      <c:pt idx="961">
                        <c:v>17</c:v>
                      </c:pt>
                      <c:pt idx="962">
                        <c:v>17</c:v>
                      </c:pt>
                      <c:pt idx="963">
                        <c:v>17</c:v>
                      </c:pt>
                      <c:pt idx="964">
                        <c:v>17</c:v>
                      </c:pt>
                      <c:pt idx="965">
                        <c:v>17</c:v>
                      </c:pt>
                      <c:pt idx="966">
                        <c:v>17</c:v>
                      </c:pt>
                      <c:pt idx="967">
                        <c:v>17</c:v>
                      </c:pt>
                      <c:pt idx="968">
                        <c:v>17</c:v>
                      </c:pt>
                      <c:pt idx="969">
                        <c:v>17</c:v>
                      </c:pt>
                      <c:pt idx="970">
                        <c:v>17</c:v>
                      </c:pt>
                      <c:pt idx="971">
                        <c:v>17</c:v>
                      </c:pt>
                      <c:pt idx="972">
                        <c:v>17</c:v>
                      </c:pt>
                      <c:pt idx="973">
                        <c:v>17</c:v>
                      </c:pt>
                      <c:pt idx="974">
                        <c:v>17</c:v>
                      </c:pt>
                      <c:pt idx="975">
                        <c:v>17</c:v>
                      </c:pt>
                      <c:pt idx="976">
                        <c:v>17</c:v>
                      </c:pt>
                      <c:pt idx="977">
                        <c:v>17</c:v>
                      </c:pt>
                      <c:pt idx="978">
                        <c:v>17</c:v>
                      </c:pt>
                      <c:pt idx="979">
                        <c:v>17</c:v>
                      </c:pt>
                      <c:pt idx="980">
                        <c:v>17</c:v>
                      </c:pt>
                      <c:pt idx="981">
                        <c:v>17</c:v>
                      </c:pt>
                      <c:pt idx="982">
                        <c:v>17</c:v>
                      </c:pt>
                      <c:pt idx="983">
                        <c:v>17</c:v>
                      </c:pt>
                      <c:pt idx="984">
                        <c:v>17</c:v>
                      </c:pt>
                      <c:pt idx="985">
                        <c:v>17</c:v>
                      </c:pt>
                      <c:pt idx="986">
                        <c:v>17</c:v>
                      </c:pt>
                      <c:pt idx="987">
                        <c:v>17</c:v>
                      </c:pt>
                      <c:pt idx="988">
                        <c:v>17</c:v>
                      </c:pt>
                      <c:pt idx="989">
                        <c:v>17</c:v>
                      </c:pt>
                      <c:pt idx="990">
                        <c:v>17</c:v>
                      </c:pt>
                      <c:pt idx="991">
                        <c:v>17</c:v>
                      </c:pt>
                      <c:pt idx="992">
                        <c:v>17</c:v>
                      </c:pt>
                      <c:pt idx="993">
                        <c:v>17</c:v>
                      </c:pt>
                      <c:pt idx="994">
                        <c:v>17</c:v>
                      </c:pt>
                      <c:pt idx="995">
                        <c:v>17</c:v>
                      </c:pt>
                      <c:pt idx="996">
                        <c:v>17</c:v>
                      </c:pt>
                      <c:pt idx="997">
                        <c:v>17</c:v>
                      </c:pt>
                      <c:pt idx="998">
                        <c:v>17</c:v>
                      </c:pt>
                      <c:pt idx="999">
                        <c:v>17</c:v>
                      </c:pt>
                      <c:pt idx="1000">
                        <c:v>17</c:v>
                      </c:pt>
                      <c:pt idx="1001">
                        <c:v>17</c:v>
                      </c:pt>
                      <c:pt idx="1002">
                        <c:v>17</c:v>
                      </c:pt>
                      <c:pt idx="1003">
                        <c:v>17</c:v>
                      </c:pt>
                      <c:pt idx="1004">
                        <c:v>17</c:v>
                      </c:pt>
                      <c:pt idx="1005">
                        <c:v>17</c:v>
                      </c:pt>
                      <c:pt idx="1006">
                        <c:v>17</c:v>
                      </c:pt>
                      <c:pt idx="1007">
                        <c:v>17</c:v>
                      </c:pt>
                      <c:pt idx="1008">
                        <c:v>17</c:v>
                      </c:pt>
                      <c:pt idx="1009">
                        <c:v>17</c:v>
                      </c:pt>
                      <c:pt idx="1010">
                        <c:v>17</c:v>
                      </c:pt>
                      <c:pt idx="1011">
                        <c:v>17</c:v>
                      </c:pt>
                      <c:pt idx="1012">
                        <c:v>17</c:v>
                      </c:pt>
                      <c:pt idx="1013">
                        <c:v>17</c:v>
                      </c:pt>
                      <c:pt idx="1014">
                        <c:v>17</c:v>
                      </c:pt>
                      <c:pt idx="1015">
                        <c:v>17</c:v>
                      </c:pt>
                      <c:pt idx="1016">
                        <c:v>17</c:v>
                      </c:pt>
                      <c:pt idx="1017">
                        <c:v>17</c:v>
                      </c:pt>
                      <c:pt idx="1018">
                        <c:v>17</c:v>
                      </c:pt>
                      <c:pt idx="1019">
                        <c:v>17</c:v>
                      </c:pt>
                      <c:pt idx="1020">
                        <c:v>17</c:v>
                      </c:pt>
                      <c:pt idx="1021">
                        <c:v>17</c:v>
                      </c:pt>
                      <c:pt idx="1022">
                        <c:v>17</c:v>
                      </c:pt>
                      <c:pt idx="1023">
                        <c:v>17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17</c:v>
                      </c:pt>
                      <c:pt idx="1487">
                        <c:v>17</c:v>
                      </c:pt>
                      <c:pt idx="1488">
                        <c:v>17</c:v>
                      </c:pt>
                      <c:pt idx="1489">
                        <c:v>17</c:v>
                      </c:pt>
                      <c:pt idx="1490">
                        <c:v>17</c:v>
                      </c:pt>
                      <c:pt idx="1491">
                        <c:v>17</c:v>
                      </c:pt>
                      <c:pt idx="1492">
                        <c:v>17</c:v>
                      </c:pt>
                      <c:pt idx="1493">
                        <c:v>17</c:v>
                      </c:pt>
                      <c:pt idx="1494">
                        <c:v>17</c:v>
                      </c:pt>
                      <c:pt idx="1495">
                        <c:v>17</c:v>
                      </c:pt>
                      <c:pt idx="1496">
                        <c:v>17</c:v>
                      </c:pt>
                      <c:pt idx="1497">
                        <c:v>17</c:v>
                      </c:pt>
                      <c:pt idx="1498">
                        <c:v>17</c:v>
                      </c:pt>
                      <c:pt idx="1499">
                        <c:v>17</c:v>
                      </c:pt>
                      <c:pt idx="1500">
                        <c:v>17</c:v>
                      </c:pt>
                      <c:pt idx="1501">
                        <c:v>17</c:v>
                      </c:pt>
                      <c:pt idx="1502">
                        <c:v>17</c:v>
                      </c:pt>
                      <c:pt idx="1503">
                        <c:v>17</c:v>
                      </c:pt>
                      <c:pt idx="1504">
                        <c:v>17</c:v>
                      </c:pt>
                      <c:pt idx="1505">
                        <c:v>17</c:v>
                      </c:pt>
                      <c:pt idx="1506">
                        <c:v>17</c:v>
                      </c:pt>
                      <c:pt idx="1507">
                        <c:v>17</c:v>
                      </c:pt>
                      <c:pt idx="1508">
                        <c:v>17</c:v>
                      </c:pt>
                      <c:pt idx="1509">
                        <c:v>17</c:v>
                      </c:pt>
                      <c:pt idx="1510">
                        <c:v>17</c:v>
                      </c:pt>
                      <c:pt idx="1511">
                        <c:v>17</c:v>
                      </c:pt>
                      <c:pt idx="1512">
                        <c:v>17</c:v>
                      </c:pt>
                      <c:pt idx="1513">
                        <c:v>17</c:v>
                      </c:pt>
                      <c:pt idx="1514">
                        <c:v>17</c:v>
                      </c:pt>
                      <c:pt idx="1515">
                        <c:v>17</c:v>
                      </c:pt>
                      <c:pt idx="1516">
                        <c:v>17</c:v>
                      </c:pt>
                      <c:pt idx="1517">
                        <c:v>17</c:v>
                      </c:pt>
                      <c:pt idx="1518">
                        <c:v>17</c:v>
                      </c:pt>
                      <c:pt idx="1519">
                        <c:v>17</c:v>
                      </c:pt>
                      <c:pt idx="1520">
                        <c:v>17</c:v>
                      </c:pt>
                      <c:pt idx="1521">
                        <c:v>17</c:v>
                      </c:pt>
                      <c:pt idx="1522">
                        <c:v>17</c:v>
                      </c:pt>
                      <c:pt idx="1523">
                        <c:v>17</c:v>
                      </c:pt>
                      <c:pt idx="1524">
                        <c:v>17</c:v>
                      </c:pt>
                      <c:pt idx="1525">
                        <c:v>17</c:v>
                      </c:pt>
                      <c:pt idx="1526">
                        <c:v>17</c:v>
                      </c:pt>
                      <c:pt idx="1527">
                        <c:v>17</c:v>
                      </c:pt>
                      <c:pt idx="1528">
                        <c:v>17</c:v>
                      </c:pt>
                      <c:pt idx="1529">
                        <c:v>17</c:v>
                      </c:pt>
                      <c:pt idx="1530">
                        <c:v>17</c:v>
                      </c:pt>
                      <c:pt idx="1531">
                        <c:v>17</c:v>
                      </c:pt>
                      <c:pt idx="1532">
                        <c:v>17</c:v>
                      </c:pt>
                      <c:pt idx="1533">
                        <c:v>17</c:v>
                      </c:pt>
                      <c:pt idx="1534">
                        <c:v>17</c:v>
                      </c:pt>
                      <c:pt idx="1535">
                        <c:v>17</c:v>
                      </c:pt>
                      <c:pt idx="1536">
                        <c:v>17</c:v>
                      </c:pt>
                      <c:pt idx="1537">
                        <c:v>17</c:v>
                      </c:pt>
                      <c:pt idx="1538">
                        <c:v>17</c:v>
                      </c:pt>
                      <c:pt idx="1539">
                        <c:v>17</c:v>
                      </c:pt>
                      <c:pt idx="1540">
                        <c:v>17</c:v>
                      </c:pt>
                      <c:pt idx="1541">
                        <c:v>17</c:v>
                      </c:pt>
                      <c:pt idx="1542">
                        <c:v>17</c:v>
                      </c:pt>
                      <c:pt idx="1543">
                        <c:v>17</c:v>
                      </c:pt>
                      <c:pt idx="1544">
                        <c:v>17</c:v>
                      </c:pt>
                      <c:pt idx="1545">
                        <c:v>17</c:v>
                      </c:pt>
                      <c:pt idx="1546">
                        <c:v>17</c:v>
                      </c:pt>
                      <c:pt idx="1547">
                        <c:v>17</c:v>
                      </c:pt>
                      <c:pt idx="1548">
                        <c:v>17</c:v>
                      </c:pt>
                      <c:pt idx="1549">
                        <c:v>17</c:v>
                      </c:pt>
                      <c:pt idx="1550">
                        <c:v>17</c:v>
                      </c:pt>
                      <c:pt idx="1551">
                        <c:v>17</c:v>
                      </c:pt>
                      <c:pt idx="1552">
                        <c:v>17</c:v>
                      </c:pt>
                      <c:pt idx="1553">
                        <c:v>17</c:v>
                      </c:pt>
                      <c:pt idx="1554">
                        <c:v>17</c:v>
                      </c:pt>
                      <c:pt idx="1555">
                        <c:v>17</c:v>
                      </c:pt>
                      <c:pt idx="1556">
                        <c:v>17</c:v>
                      </c:pt>
                      <c:pt idx="1557">
                        <c:v>17</c:v>
                      </c:pt>
                      <c:pt idx="1558">
                        <c:v>17</c:v>
                      </c:pt>
                      <c:pt idx="1559">
                        <c:v>17</c:v>
                      </c:pt>
                      <c:pt idx="1560">
                        <c:v>17</c:v>
                      </c:pt>
                      <c:pt idx="1561">
                        <c:v>17</c:v>
                      </c:pt>
                      <c:pt idx="1562">
                        <c:v>17</c:v>
                      </c:pt>
                      <c:pt idx="1563">
                        <c:v>17</c:v>
                      </c:pt>
                      <c:pt idx="1564">
                        <c:v>17</c:v>
                      </c:pt>
                      <c:pt idx="1565">
                        <c:v>17</c:v>
                      </c:pt>
                      <c:pt idx="1566">
                        <c:v>17</c:v>
                      </c:pt>
                      <c:pt idx="1567">
                        <c:v>17</c:v>
                      </c:pt>
                      <c:pt idx="1568">
                        <c:v>17</c:v>
                      </c:pt>
                      <c:pt idx="1569">
                        <c:v>17</c:v>
                      </c:pt>
                      <c:pt idx="1570">
                        <c:v>17</c:v>
                      </c:pt>
                      <c:pt idx="1571">
                        <c:v>17</c:v>
                      </c:pt>
                      <c:pt idx="1572">
                        <c:v>17</c:v>
                      </c:pt>
                      <c:pt idx="1573">
                        <c:v>17</c:v>
                      </c:pt>
                      <c:pt idx="1574">
                        <c:v>17</c:v>
                      </c:pt>
                      <c:pt idx="1575">
                        <c:v>17</c:v>
                      </c:pt>
                      <c:pt idx="1576">
                        <c:v>17</c:v>
                      </c:pt>
                      <c:pt idx="1577">
                        <c:v>17</c:v>
                      </c:pt>
                      <c:pt idx="1578">
                        <c:v>17</c:v>
                      </c:pt>
                      <c:pt idx="1579">
                        <c:v>17</c:v>
                      </c:pt>
                      <c:pt idx="1580">
                        <c:v>17</c:v>
                      </c:pt>
                      <c:pt idx="1581">
                        <c:v>17</c:v>
                      </c:pt>
                      <c:pt idx="1582">
                        <c:v>17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18</c:v>
                      </c:pt>
                      <c:pt idx="1817">
                        <c:v>18</c:v>
                      </c:pt>
                      <c:pt idx="1818">
                        <c:v>18</c:v>
                      </c:pt>
                      <c:pt idx="1819">
                        <c:v>18</c:v>
                      </c:pt>
                      <c:pt idx="1820">
                        <c:v>18</c:v>
                      </c:pt>
                      <c:pt idx="1821">
                        <c:v>18</c:v>
                      </c:pt>
                      <c:pt idx="1822">
                        <c:v>18</c:v>
                      </c:pt>
                      <c:pt idx="1823">
                        <c:v>18</c:v>
                      </c:pt>
                      <c:pt idx="1824">
                        <c:v>18</c:v>
                      </c:pt>
                      <c:pt idx="1825">
                        <c:v>18</c:v>
                      </c:pt>
                      <c:pt idx="1826">
                        <c:v>18</c:v>
                      </c:pt>
                      <c:pt idx="1827">
                        <c:v>18</c:v>
                      </c:pt>
                      <c:pt idx="1828">
                        <c:v>18</c:v>
                      </c:pt>
                      <c:pt idx="1829">
                        <c:v>18</c:v>
                      </c:pt>
                      <c:pt idx="1830">
                        <c:v>18</c:v>
                      </c:pt>
                      <c:pt idx="1831">
                        <c:v>18</c:v>
                      </c:pt>
                      <c:pt idx="1832">
                        <c:v>18</c:v>
                      </c:pt>
                      <c:pt idx="1833">
                        <c:v>18</c:v>
                      </c:pt>
                      <c:pt idx="1834">
                        <c:v>18</c:v>
                      </c:pt>
                      <c:pt idx="1835">
                        <c:v>18</c:v>
                      </c:pt>
                      <c:pt idx="1836">
                        <c:v>18</c:v>
                      </c:pt>
                      <c:pt idx="1837">
                        <c:v>18</c:v>
                      </c:pt>
                      <c:pt idx="1838">
                        <c:v>18</c:v>
                      </c:pt>
                      <c:pt idx="1839">
                        <c:v>18</c:v>
                      </c:pt>
                      <c:pt idx="1840">
                        <c:v>18</c:v>
                      </c:pt>
                      <c:pt idx="1841">
                        <c:v>18</c:v>
                      </c:pt>
                      <c:pt idx="1842">
                        <c:v>18</c:v>
                      </c:pt>
                      <c:pt idx="1843">
                        <c:v>18</c:v>
                      </c:pt>
                      <c:pt idx="1844">
                        <c:v>18</c:v>
                      </c:pt>
                      <c:pt idx="1845">
                        <c:v>18</c:v>
                      </c:pt>
                      <c:pt idx="1846">
                        <c:v>18</c:v>
                      </c:pt>
                      <c:pt idx="1847">
                        <c:v>18</c:v>
                      </c:pt>
                      <c:pt idx="1848">
                        <c:v>18</c:v>
                      </c:pt>
                      <c:pt idx="1849">
                        <c:v>18</c:v>
                      </c:pt>
                      <c:pt idx="1850">
                        <c:v>18</c:v>
                      </c:pt>
                      <c:pt idx="1851">
                        <c:v>18</c:v>
                      </c:pt>
                      <c:pt idx="1852">
                        <c:v>18</c:v>
                      </c:pt>
                      <c:pt idx="1853">
                        <c:v>18</c:v>
                      </c:pt>
                      <c:pt idx="1854">
                        <c:v>18</c:v>
                      </c:pt>
                      <c:pt idx="1855">
                        <c:v>18</c:v>
                      </c:pt>
                      <c:pt idx="1856">
                        <c:v>18</c:v>
                      </c:pt>
                      <c:pt idx="1857">
                        <c:v>18</c:v>
                      </c:pt>
                      <c:pt idx="1858">
                        <c:v>18</c:v>
                      </c:pt>
                      <c:pt idx="1859">
                        <c:v>18</c:v>
                      </c:pt>
                      <c:pt idx="1860">
                        <c:v>18</c:v>
                      </c:pt>
                      <c:pt idx="1861">
                        <c:v>18</c:v>
                      </c:pt>
                      <c:pt idx="1862">
                        <c:v>18</c:v>
                      </c:pt>
                      <c:pt idx="1863">
                        <c:v>18</c:v>
                      </c:pt>
                      <c:pt idx="1864">
                        <c:v>18</c:v>
                      </c:pt>
                      <c:pt idx="1865">
                        <c:v>18</c:v>
                      </c:pt>
                      <c:pt idx="1866">
                        <c:v>18</c:v>
                      </c:pt>
                      <c:pt idx="1867">
                        <c:v>18</c:v>
                      </c:pt>
                      <c:pt idx="1868">
                        <c:v>18</c:v>
                      </c:pt>
                      <c:pt idx="1869">
                        <c:v>18</c:v>
                      </c:pt>
                      <c:pt idx="1870">
                        <c:v>18</c:v>
                      </c:pt>
                      <c:pt idx="1871">
                        <c:v>18</c:v>
                      </c:pt>
                      <c:pt idx="1872">
                        <c:v>18</c:v>
                      </c:pt>
                      <c:pt idx="1873">
                        <c:v>18</c:v>
                      </c:pt>
                      <c:pt idx="1874">
                        <c:v>18</c:v>
                      </c:pt>
                      <c:pt idx="1875">
                        <c:v>18</c:v>
                      </c:pt>
                      <c:pt idx="1876">
                        <c:v>18</c:v>
                      </c:pt>
                      <c:pt idx="1877">
                        <c:v>18</c:v>
                      </c:pt>
                      <c:pt idx="1878">
                        <c:v>18</c:v>
                      </c:pt>
                      <c:pt idx="1879">
                        <c:v>18</c:v>
                      </c:pt>
                      <c:pt idx="1880">
                        <c:v>18</c:v>
                      </c:pt>
                      <c:pt idx="1881">
                        <c:v>18</c:v>
                      </c:pt>
                      <c:pt idx="1882">
                        <c:v>18</c:v>
                      </c:pt>
                      <c:pt idx="1883">
                        <c:v>18</c:v>
                      </c:pt>
                      <c:pt idx="1884">
                        <c:v>18</c:v>
                      </c:pt>
                      <c:pt idx="1885">
                        <c:v>18</c:v>
                      </c:pt>
                      <c:pt idx="1886">
                        <c:v>18</c:v>
                      </c:pt>
                      <c:pt idx="1887">
                        <c:v>18</c:v>
                      </c:pt>
                      <c:pt idx="1888">
                        <c:v>18</c:v>
                      </c:pt>
                      <c:pt idx="1889">
                        <c:v>18</c:v>
                      </c:pt>
                      <c:pt idx="1890">
                        <c:v>18</c:v>
                      </c:pt>
                      <c:pt idx="1891">
                        <c:v>18</c:v>
                      </c:pt>
                      <c:pt idx="1892">
                        <c:v>18</c:v>
                      </c:pt>
                      <c:pt idx="1893">
                        <c:v>18</c:v>
                      </c:pt>
                      <c:pt idx="1894">
                        <c:v>18</c:v>
                      </c:pt>
                      <c:pt idx="1895">
                        <c:v>18</c:v>
                      </c:pt>
                      <c:pt idx="1896">
                        <c:v>18</c:v>
                      </c:pt>
                      <c:pt idx="1897">
                        <c:v>18</c:v>
                      </c:pt>
                      <c:pt idx="1898">
                        <c:v>18</c:v>
                      </c:pt>
                      <c:pt idx="1899">
                        <c:v>18</c:v>
                      </c:pt>
                      <c:pt idx="1900">
                        <c:v>18</c:v>
                      </c:pt>
                      <c:pt idx="1901">
                        <c:v>18</c:v>
                      </c:pt>
                      <c:pt idx="1902">
                        <c:v>18</c:v>
                      </c:pt>
                      <c:pt idx="1903">
                        <c:v>18</c:v>
                      </c:pt>
                      <c:pt idx="1904">
                        <c:v>18</c:v>
                      </c:pt>
                      <c:pt idx="1905">
                        <c:v>18</c:v>
                      </c:pt>
                      <c:pt idx="1906">
                        <c:v>18</c:v>
                      </c:pt>
                      <c:pt idx="1907">
                        <c:v>18</c:v>
                      </c:pt>
                      <c:pt idx="1908">
                        <c:v>18</c:v>
                      </c:pt>
                      <c:pt idx="1909">
                        <c:v>18</c:v>
                      </c:pt>
                      <c:pt idx="1910">
                        <c:v>18</c:v>
                      </c:pt>
                      <c:pt idx="1911">
                        <c:v>18</c:v>
                      </c:pt>
                      <c:pt idx="1912">
                        <c:v>18</c:v>
                      </c:pt>
                      <c:pt idx="1913">
                        <c:v>18</c:v>
                      </c:pt>
                      <c:pt idx="1914">
                        <c:v>18</c:v>
                      </c:pt>
                      <c:pt idx="1915">
                        <c:v>18</c:v>
                      </c:pt>
                      <c:pt idx="1916">
                        <c:v>18</c:v>
                      </c:pt>
                      <c:pt idx="1917">
                        <c:v>18</c:v>
                      </c:pt>
                      <c:pt idx="1918">
                        <c:v>18</c:v>
                      </c:pt>
                      <c:pt idx="1919">
                        <c:v>18</c:v>
                      </c:pt>
                      <c:pt idx="1920">
                        <c:v>18</c:v>
                      </c:pt>
                      <c:pt idx="1921">
                        <c:v>18</c:v>
                      </c:pt>
                      <c:pt idx="1922">
                        <c:v>18</c:v>
                      </c:pt>
                      <c:pt idx="1923">
                        <c:v>18</c:v>
                      </c:pt>
                      <c:pt idx="1924">
                        <c:v>18</c:v>
                      </c:pt>
                      <c:pt idx="1925">
                        <c:v>18</c:v>
                      </c:pt>
                      <c:pt idx="1926">
                        <c:v>18</c:v>
                      </c:pt>
                      <c:pt idx="1927">
                        <c:v>18</c:v>
                      </c:pt>
                      <c:pt idx="1928">
                        <c:v>18</c:v>
                      </c:pt>
                      <c:pt idx="1929">
                        <c:v>18</c:v>
                      </c:pt>
                      <c:pt idx="1930">
                        <c:v>18</c:v>
                      </c:pt>
                      <c:pt idx="1931">
                        <c:v>18</c:v>
                      </c:pt>
                      <c:pt idx="1932">
                        <c:v>18</c:v>
                      </c:pt>
                      <c:pt idx="1933">
                        <c:v>18</c:v>
                      </c:pt>
                      <c:pt idx="1934">
                        <c:v>18</c:v>
                      </c:pt>
                      <c:pt idx="1935">
                        <c:v>18</c:v>
                      </c:pt>
                      <c:pt idx="1936">
                        <c:v>18</c:v>
                      </c:pt>
                      <c:pt idx="1937">
                        <c:v>18</c:v>
                      </c:pt>
                      <c:pt idx="1938">
                        <c:v>18</c:v>
                      </c:pt>
                      <c:pt idx="1939">
                        <c:v>18</c:v>
                      </c:pt>
                      <c:pt idx="1940">
                        <c:v>18</c:v>
                      </c:pt>
                      <c:pt idx="1941">
                        <c:v>18</c:v>
                      </c:pt>
                      <c:pt idx="1942">
                        <c:v>18</c:v>
                      </c:pt>
                      <c:pt idx="1943">
                        <c:v>18</c:v>
                      </c:pt>
                      <c:pt idx="1944">
                        <c:v>18</c:v>
                      </c:pt>
                      <c:pt idx="1945">
                        <c:v>18</c:v>
                      </c:pt>
                      <c:pt idx="1946">
                        <c:v>18</c:v>
                      </c:pt>
                      <c:pt idx="1947">
                        <c:v>18</c:v>
                      </c:pt>
                      <c:pt idx="1948">
                        <c:v>18</c:v>
                      </c:pt>
                      <c:pt idx="1949">
                        <c:v>18</c:v>
                      </c:pt>
                      <c:pt idx="1950">
                        <c:v>18</c:v>
                      </c:pt>
                      <c:pt idx="1951">
                        <c:v>18</c:v>
                      </c:pt>
                      <c:pt idx="1952">
                        <c:v>18</c:v>
                      </c:pt>
                      <c:pt idx="1953">
                        <c:v>18</c:v>
                      </c:pt>
                      <c:pt idx="1954">
                        <c:v>18</c:v>
                      </c:pt>
                      <c:pt idx="1955">
                        <c:v>18</c:v>
                      </c:pt>
                      <c:pt idx="1956">
                        <c:v>18</c:v>
                      </c:pt>
                      <c:pt idx="1957">
                        <c:v>18</c:v>
                      </c:pt>
                      <c:pt idx="1958">
                        <c:v>18</c:v>
                      </c:pt>
                      <c:pt idx="1959">
                        <c:v>18</c:v>
                      </c:pt>
                      <c:pt idx="1960">
                        <c:v>18</c:v>
                      </c:pt>
                      <c:pt idx="1961">
                        <c:v>18</c:v>
                      </c:pt>
                      <c:pt idx="1962">
                        <c:v>18</c:v>
                      </c:pt>
                      <c:pt idx="1963">
                        <c:v>18</c:v>
                      </c:pt>
                      <c:pt idx="1964">
                        <c:v>18</c:v>
                      </c:pt>
                      <c:pt idx="1965">
                        <c:v>18</c:v>
                      </c:pt>
                      <c:pt idx="1966">
                        <c:v>18</c:v>
                      </c:pt>
                      <c:pt idx="1967">
                        <c:v>18</c:v>
                      </c:pt>
                      <c:pt idx="1968">
                        <c:v>18</c:v>
                      </c:pt>
                      <c:pt idx="1969">
                        <c:v>18</c:v>
                      </c:pt>
                      <c:pt idx="1970">
                        <c:v>18</c:v>
                      </c:pt>
                      <c:pt idx="1971">
                        <c:v>18</c:v>
                      </c:pt>
                      <c:pt idx="1972">
                        <c:v>18</c:v>
                      </c:pt>
                      <c:pt idx="1973">
                        <c:v>18</c:v>
                      </c:pt>
                      <c:pt idx="1974">
                        <c:v>18</c:v>
                      </c:pt>
                      <c:pt idx="1975">
                        <c:v>18</c:v>
                      </c:pt>
                      <c:pt idx="1976">
                        <c:v>18</c:v>
                      </c:pt>
                      <c:pt idx="1977">
                        <c:v>18</c:v>
                      </c:pt>
                      <c:pt idx="1978">
                        <c:v>18</c:v>
                      </c:pt>
                      <c:pt idx="1979">
                        <c:v>18</c:v>
                      </c:pt>
                      <c:pt idx="1980">
                        <c:v>18</c:v>
                      </c:pt>
                      <c:pt idx="1981">
                        <c:v>18</c:v>
                      </c:pt>
                      <c:pt idx="1982">
                        <c:v>18</c:v>
                      </c:pt>
                      <c:pt idx="1983">
                        <c:v>18</c:v>
                      </c:pt>
                      <c:pt idx="1984">
                        <c:v>18</c:v>
                      </c:pt>
                      <c:pt idx="1985">
                        <c:v>18</c:v>
                      </c:pt>
                      <c:pt idx="1986">
                        <c:v>18</c:v>
                      </c:pt>
                      <c:pt idx="1987">
                        <c:v>18</c:v>
                      </c:pt>
                      <c:pt idx="1988">
                        <c:v>18</c:v>
                      </c:pt>
                      <c:pt idx="1989">
                        <c:v>18</c:v>
                      </c:pt>
                      <c:pt idx="1990">
                        <c:v>18</c:v>
                      </c:pt>
                      <c:pt idx="1991">
                        <c:v>18</c:v>
                      </c:pt>
                      <c:pt idx="1992">
                        <c:v>18</c:v>
                      </c:pt>
                      <c:pt idx="1993">
                        <c:v>18</c:v>
                      </c:pt>
                      <c:pt idx="1994">
                        <c:v>18</c:v>
                      </c:pt>
                      <c:pt idx="1995">
                        <c:v>18</c:v>
                      </c:pt>
                      <c:pt idx="1996">
                        <c:v>18</c:v>
                      </c:pt>
                      <c:pt idx="1997">
                        <c:v>18</c:v>
                      </c:pt>
                      <c:pt idx="1998">
                        <c:v>18</c:v>
                      </c:pt>
                      <c:pt idx="1999">
                        <c:v>18</c:v>
                      </c:pt>
                      <c:pt idx="2000">
                        <c:v>18</c:v>
                      </c:pt>
                      <c:pt idx="2001">
                        <c:v>18</c:v>
                      </c:pt>
                      <c:pt idx="2002">
                        <c:v>18</c:v>
                      </c:pt>
                      <c:pt idx="2003">
                        <c:v>18</c:v>
                      </c:pt>
                      <c:pt idx="2004">
                        <c:v>18</c:v>
                      </c:pt>
                      <c:pt idx="2005">
                        <c:v>18</c:v>
                      </c:pt>
                      <c:pt idx="2006">
                        <c:v>18</c:v>
                      </c:pt>
                      <c:pt idx="2007">
                        <c:v>18</c:v>
                      </c:pt>
                      <c:pt idx="2008">
                        <c:v>18</c:v>
                      </c:pt>
                      <c:pt idx="2009">
                        <c:v>18</c:v>
                      </c:pt>
                      <c:pt idx="2010">
                        <c:v>18</c:v>
                      </c:pt>
                      <c:pt idx="2011">
                        <c:v>18</c:v>
                      </c:pt>
                      <c:pt idx="2012">
                        <c:v>18</c:v>
                      </c:pt>
                      <c:pt idx="2013">
                        <c:v>18</c:v>
                      </c:pt>
                      <c:pt idx="2014">
                        <c:v>18</c:v>
                      </c:pt>
                      <c:pt idx="2015">
                        <c:v>18</c:v>
                      </c:pt>
                      <c:pt idx="2016">
                        <c:v>18</c:v>
                      </c:pt>
                      <c:pt idx="2017">
                        <c:v>18</c:v>
                      </c:pt>
                      <c:pt idx="2018">
                        <c:v>18</c:v>
                      </c:pt>
                      <c:pt idx="2019">
                        <c:v>18</c:v>
                      </c:pt>
                      <c:pt idx="2020">
                        <c:v>18</c:v>
                      </c:pt>
                      <c:pt idx="2021">
                        <c:v>18</c:v>
                      </c:pt>
                      <c:pt idx="2022">
                        <c:v>18</c:v>
                      </c:pt>
                      <c:pt idx="2023">
                        <c:v>18</c:v>
                      </c:pt>
                      <c:pt idx="2024">
                        <c:v>18</c:v>
                      </c:pt>
                      <c:pt idx="2025">
                        <c:v>18</c:v>
                      </c:pt>
                      <c:pt idx="2026">
                        <c:v>18</c:v>
                      </c:pt>
                      <c:pt idx="2027">
                        <c:v>18</c:v>
                      </c:pt>
                      <c:pt idx="2028">
                        <c:v>18</c:v>
                      </c:pt>
                      <c:pt idx="2029">
                        <c:v>18</c:v>
                      </c:pt>
                      <c:pt idx="2030">
                        <c:v>18</c:v>
                      </c:pt>
                      <c:pt idx="2031">
                        <c:v>18</c:v>
                      </c:pt>
                      <c:pt idx="2032">
                        <c:v>18</c:v>
                      </c:pt>
                      <c:pt idx="2033">
                        <c:v>18</c:v>
                      </c:pt>
                      <c:pt idx="2034">
                        <c:v>18</c:v>
                      </c:pt>
                      <c:pt idx="2035">
                        <c:v>18</c:v>
                      </c:pt>
                      <c:pt idx="2036">
                        <c:v>18</c:v>
                      </c:pt>
                      <c:pt idx="2037">
                        <c:v>18</c:v>
                      </c:pt>
                      <c:pt idx="2038">
                        <c:v>18</c:v>
                      </c:pt>
                      <c:pt idx="2039">
                        <c:v>18</c:v>
                      </c:pt>
                      <c:pt idx="2040">
                        <c:v>18</c:v>
                      </c:pt>
                      <c:pt idx="2041">
                        <c:v>18</c:v>
                      </c:pt>
                      <c:pt idx="2042">
                        <c:v>18</c:v>
                      </c:pt>
                      <c:pt idx="2043">
                        <c:v>18</c:v>
                      </c:pt>
                      <c:pt idx="2044">
                        <c:v>18</c:v>
                      </c:pt>
                      <c:pt idx="2045">
                        <c:v>18</c:v>
                      </c:pt>
                      <c:pt idx="2046">
                        <c:v>18</c:v>
                      </c:pt>
                      <c:pt idx="2047">
                        <c:v>18</c:v>
                      </c:pt>
                      <c:pt idx="2048">
                        <c:v>18</c:v>
                      </c:pt>
                      <c:pt idx="2049">
                        <c:v>18</c:v>
                      </c:pt>
                      <c:pt idx="2050">
                        <c:v>18</c:v>
                      </c:pt>
                      <c:pt idx="2051">
                        <c:v>18</c:v>
                      </c:pt>
                      <c:pt idx="2052">
                        <c:v>18</c:v>
                      </c:pt>
                      <c:pt idx="2053">
                        <c:v>18</c:v>
                      </c:pt>
                      <c:pt idx="2054">
                        <c:v>18</c:v>
                      </c:pt>
                      <c:pt idx="2055">
                        <c:v>18</c:v>
                      </c:pt>
                      <c:pt idx="2056">
                        <c:v>18</c:v>
                      </c:pt>
                      <c:pt idx="2057">
                        <c:v>18</c:v>
                      </c:pt>
                      <c:pt idx="2058">
                        <c:v>18</c:v>
                      </c:pt>
                      <c:pt idx="2059">
                        <c:v>18</c:v>
                      </c:pt>
                      <c:pt idx="2060">
                        <c:v>18</c:v>
                      </c:pt>
                      <c:pt idx="2061">
                        <c:v>18</c:v>
                      </c:pt>
                      <c:pt idx="2062">
                        <c:v>18</c:v>
                      </c:pt>
                      <c:pt idx="2063">
                        <c:v>18</c:v>
                      </c:pt>
                      <c:pt idx="2064">
                        <c:v>18</c:v>
                      </c:pt>
                      <c:pt idx="2065">
                        <c:v>18</c:v>
                      </c:pt>
                      <c:pt idx="2066">
                        <c:v>18</c:v>
                      </c:pt>
                      <c:pt idx="2067">
                        <c:v>18</c:v>
                      </c:pt>
                      <c:pt idx="2068">
                        <c:v>18</c:v>
                      </c:pt>
                      <c:pt idx="2069">
                        <c:v>18</c:v>
                      </c:pt>
                      <c:pt idx="2070">
                        <c:v>18</c:v>
                      </c:pt>
                      <c:pt idx="2071">
                        <c:v>18</c:v>
                      </c:pt>
                      <c:pt idx="2072">
                        <c:v>18</c:v>
                      </c:pt>
                      <c:pt idx="2073">
                        <c:v>18</c:v>
                      </c:pt>
                      <c:pt idx="2074">
                        <c:v>18</c:v>
                      </c:pt>
                      <c:pt idx="2075">
                        <c:v>18</c:v>
                      </c:pt>
                      <c:pt idx="2076">
                        <c:v>18</c:v>
                      </c:pt>
                      <c:pt idx="2077">
                        <c:v>18</c:v>
                      </c:pt>
                      <c:pt idx="2078">
                        <c:v>18</c:v>
                      </c:pt>
                      <c:pt idx="2079">
                        <c:v>18</c:v>
                      </c:pt>
                      <c:pt idx="2080">
                        <c:v>18</c:v>
                      </c:pt>
                      <c:pt idx="2081">
                        <c:v>18</c:v>
                      </c:pt>
                      <c:pt idx="2082">
                        <c:v>18</c:v>
                      </c:pt>
                      <c:pt idx="2083">
                        <c:v>18</c:v>
                      </c:pt>
                      <c:pt idx="2084">
                        <c:v>18</c:v>
                      </c:pt>
                      <c:pt idx="2085">
                        <c:v>18</c:v>
                      </c:pt>
                      <c:pt idx="2086">
                        <c:v>18</c:v>
                      </c:pt>
                      <c:pt idx="2087">
                        <c:v>18</c:v>
                      </c:pt>
                      <c:pt idx="2088">
                        <c:v>18</c:v>
                      </c:pt>
                      <c:pt idx="2089">
                        <c:v>18</c:v>
                      </c:pt>
                      <c:pt idx="2090">
                        <c:v>18</c:v>
                      </c:pt>
                      <c:pt idx="2091">
                        <c:v>18</c:v>
                      </c:pt>
                      <c:pt idx="2092">
                        <c:v>18</c:v>
                      </c:pt>
                      <c:pt idx="2093">
                        <c:v>18</c:v>
                      </c:pt>
                      <c:pt idx="2094">
                        <c:v>18</c:v>
                      </c:pt>
                      <c:pt idx="2095">
                        <c:v>18</c:v>
                      </c:pt>
                      <c:pt idx="2096">
                        <c:v>18</c:v>
                      </c:pt>
                      <c:pt idx="2097">
                        <c:v>18</c:v>
                      </c:pt>
                      <c:pt idx="2098">
                        <c:v>18</c:v>
                      </c:pt>
                      <c:pt idx="2099">
                        <c:v>18</c:v>
                      </c:pt>
                      <c:pt idx="2100">
                        <c:v>18</c:v>
                      </c:pt>
                      <c:pt idx="2101">
                        <c:v>18</c:v>
                      </c:pt>
                      <c:pt idx="2102">
                        <c:v>18</c:v>
                      </c:pt>
                      <c:pt idx="2103">
                        <c:v>18</c:v>
                      </c:pt>
                      <c:pt idx="2104">
                        <c:v>18</c:v>
                      </c:pt>
                      <c:pt idx="2105">
                        <c:v>18</c:v>
                      </c:pt>
                      <c:pt idx="2106">
                        <c:v>18</c:v>
                      </c:pt>
                      <c:pt idx="2107">
                        <c:v>18</c:v>
                      </c:pt>
                      <c:pt idx="2108">
                        <c:v>18</c:v>
                      </c:pt>
                      <c:pt idx="2109">
                        <c:v>18</c:v>
                      </c:pt>
                      <c:pt idx="2110">
                        <c:v>18</c:v>
                      </c:pt>
                      <c:pt idx="2111">
                        <c:v>18</c:v>
                      </c:pt>
                      <c:pt idx="2112">
                        <c:v>18</c:v>
                      </c:pt>
                      <c:pt idx="2113">
                        <c:v>18</c:v>
                      </c:pt>
                      <c:pt idx="2114">
                        <c:v>18</c:v>
                      </c:pt>
                      <c:pt idx="2115">
                        <c:v>18</c:v>
                      </c:pt>
                      <c:pt idx="2116">
                        <c:v>18</c:v>
                      </c:pt>
                      <c:pt idx="2117">
                        <c:v>18</c:v>
                      </c:pt>
                      <c:pt idx="2118">
                        <c:v>18</c:v>
                      </c:pt>
                      <c:pt idx="2119">
                        <c:v>18</c:v>
                      </c:pt>
                      <c:pt idx="2120">
                        <c:v>18</c:v>
                      </c:pt>
                      <c:pt idx="2121">
                        <c:v>18</c:v>
                      </c:pt>
                      <c:pt idx="2122">
                        <c:v>18</c:v>
                      </c:pt>
                      <c:pt idx="2123">
                        <c:v>18</c:v>
                      </c:pt>
                      <c:pt idx="2124">
                        <c:v>18</c:v>
                      </c:pt>
                      <c:pt idx="2125">
                        <c:v>18</c:v>
                      </c:pt>
                      <c:pt idx="2126">
                        <c:v>18</c:v>
                      </c:pt>
                      <c:pt idx="2127">
                        <c:v>18</c:v>
                      </c:pt>
                      <c:pt idx="2128">
                        <c:v>18</c:v>
                      </c:pt>
                      <c:pt idx="2129">
                        <c:v>18</c:v>
                      </c:pt>
                      <c:pt idx="2130">
                        <c:v>18</c:v>
                      </c:pt>
                      <c:pt idx="2131">
                        <c:v>18</c:v>
                      </c:pt>
                      <c:pt idx="2132">
                        <c:v>18</c:v>
                      </c:pt>
                      <c:pt idx="2133">
                        <c:v>18</c:v>
                      </c:pt>
                      <c:pt idx="2134">
                        <c:v>18</c:v>
                      </c:pt>
                      <c:pt idx="2135">
                        <c:v>18</c:v>
                      </c:pt>
                      <c:pt idx="2136">
                        <c:v>18</c:v>
                      </c:pt>
                      <c:pt idx="2137">
                        <c:v>18</c:v>
                      </c:pt>
                      <c:pt idx="2138">
                        <c:v>18</c:v>
                      </c:pt>
                      <c:pt idx="2139">
                        <c:v>18</c:v>
                      </c:pt>
                      <c:pt idx="2140">
                        <c:v>18</c:v>
                      </c:pt>
                      <c:pt idx="2141">
                        <c:v>18</c:v>
                      </c:pt>
                      <c:pt idx="2142">
                        <c:v>18</c:v>
                      </c:pt>
                      <c:pt idx="2143">
                        <c:v>18</c:v>
                      </c:pt>
                      <c:pt idx="2144">
                        <c:v>18</c:v>
                      </c:pt>
                      <c:pt idx="2145">
                        <c:v>18</c:v>
                      </c:pt>
                      <c:pt idx="2146">
                        <c:v>18</c:v>
                      </c:pt>
                      <c:pt idx="2147">
                        <c:v>18</c:v>
                      </c:pt>
                      <c:pt idx="2148">
                        <c:v>18</c:v>
                      </c:pt>
                      <c:pt idx="2149">
                        <c:v>18</c:v>
                      </c:pt>
                      <c:pt idx="2150">
                        <c:v>18</c:v>
                      </c:pt>
                      <c:pt idx="2151">
                        <c:v>18</c:v>
                      </c:pt>
                      <c:pt idx="2152">
                        <c:v>18</c:v>
                      </c:pt>
                      <c:pt idx="2153">
                        <c:v>18</c:v>
                      </c:pt>
                      <c:pt idx="2154">
                        <c:v>18</c:v>
                      </c:pt>
                      <c:pt idx="2155">
                        <c:v>18</c:v>
                      </c:pt>
                      <c:pt idx="2156">
                        <c:v>18</c:v>
                      </c:pt>
                      <c:pt idx="2157">
                        <c:v>18</c:v>
                      </c:pt>
                      <c:pt idx="2158">
                        <c:v>18</c:v>
                      </c:pt>
                      <c:pt idx="2159">
                        <c:v>18</c:v>
                      </c:pt>
                      <c:pt idx="2160">
                        <c:v>18</c:v>
                      </c:pt>
                      <c:pt idx="2161">
                        <c:v>18</c:v>
                      </c:pt>
                      <c:pt idx="2162">
                        <c:v>18</c:v>
                      </c:pt>
                      <c:pt idx="2163">
                        <c:v>18</c:v>
                      </c:pt>
                      <c:pt idx="2164">
                        <c:v>18</c:v>
                      </c:pt>
                      <c:pt idx="2165">
                        <c:v>18</c:v>
                      </c:pt>
                      <c:pt idx="2166">
                        <c:v>18</c:v>
                      </c:pt>
                      <c:pt idx="2167">
                        <c:v>18</c:v>
                      </c:pt>
                      <c:pt idx="2168">
                        <c:v>18</c:v>
                      </c:pt>
                      <c:pt idx="2169">
                        <c:v>18</c:v>
                      </c:pt>
                      <c:pt idx="2170">
                        <c:v>18</c:v>
                      </c:pt>
                      <c:pt idx="2171">
                        <c:v>18</c:v>
                      </c:pt>
                      <c:pt idx="2172">
                        <c:v>18</c:v>
                      </c:pt>
                      <c:pt idx="2173">
                        <c:v>18</c:v>
                      </c:pt>
                      <c:pt idx="2174">
                        <c:v>18</c:v>
                      </c:pt>
                      <c:pt idx="2175">
                        <c:v>18</c:v>
                      </c:pt>
                      <c:pt idx="2176">
                        <c:v>18</c:v>
                      </c:pt>
                      <c:pt idx="2177">
                        <c:v>18</c:v>
                      </c:pt>
                      <c:pt idx="2178">
                        <c:v>18</c:v>
                      </c:pt>
                      <c:pt idx="2179">
                        <c:v>18</c:v>
                      </c:pt>
                      <c:pt idx="2180">
                        <c:v>18</c:v>
                      </c:pt>
                      <c:pt idx="2181">
                        <c:v>18</c:v>
                      </c:pt>
                      <c:pt idx="2182">
                        <c:v>18</c:v>
                      </c:pt>
                      <c:pt idx="2183">
                        <c:v>18</c:v>
                      </c:pt>
                      <c:pt idx="2184">
                        <c:v>18</c:v>
                      </c:pt>
                      <c:pt idx="2185">
                        <c:v>18</c:v>
                      </c:pt>
                      <c:pt idx="2186">
                        <c:v>18</c:v>
                      </c:pt>
                      <c:pt idx="2187">
                        <c:v>18</c:v>
                      </c:pt>
                      <c:pt idx="2188">
                        <c:v>18</c:v>
                      </c:pt>
                      <c:pt idx="2189">
                        <c:v>18</c:v>
                      </c:pt>
                      <c:pt idx="2190">
                        <c:v>18</c:v>
                      </c:pt>
                      <c:pt idx="2191">
                        <c:v>18</c:v>
                      </c:pt>
                      <c:pt idx="2192">
                        <c:v>18</c:v>
                      </c:pt>
                      <c:pt idx="2193">
                        <c:v>18</c:v>
                      </c:pt>
                      <c:pt idx="2194">
                        <c:v>18</c:v>
                      </c:pt>
                      <c:pt idx="2195">
                        <c:v>18</c:v>
                      </c:pt>
                      <c:pt idx="2196">
                        <c:v>18</c:v>
                      </c:pt>
                      <c:pt idx="2197">
                        <c:v>18</c:v>
                      </c:pt>
                      <c:pt idx="2198">
                        <c:v>18</c:v>
                      </c:pt>
                      <c:pt idx="2199">
                        <c:v>18</c:v>
                      </c:pt>
                      <c:pt idx="2200">
                        <c:v>18</c:v>
                      </c:pt>
                      <c:pt idx="2201">
                        <c:v>18</c:v>
                      </c:pt>
                      <c:pt idx="2202">
                        <c:v>18</c:v>
                      </c:pt>
                      <c:pt idx="2203">
                        <c:v>18</c:v>
                      </c:pt>
                      <c:pt idx="2204">
                        <c:v>18</c:v>
                      </c:pt>
                      <c:pt idx="2205">
                        <c:v>18</c:v>
                      </c:pt>
                      <c:pt idx="2206">
                        <c:v>18</c:v>
                      </c:pt>
                      <c:pt idx="2207">
                        <c:v>18</c:v>
                      </c:pt>
                      <c:pt idx="2208">
                        <c:v>18</c:v>
                      </c:pt>
                      <c:pt idx="2209">
                        <c:v>18</c:v>
                      </c:pt>
                      <c:pt idx="2210">
                        <c:v>18</c:v>
                      </c:pt>
                      <c:pt idx="2211">
                        <c:v>18</c:v>
                      </c:pt>
                      <c:pt idx="2212">
                        <c:v>18</c:v>
                      </c:pt>
                      <c:pt idx="2213">
                        <c:v>18</c:v>
                      </c:pt>
                      <c:pt idx="2214">
                        <c:v>18</c:v>
                      </c:pt>
                      <c:pt idx="2215">
                        <c:v>18</c:v>
                      </c:pt>
                      <c:pt idx="2216">
                        <c:v>18</c:v>
                      </c:pt>
                      <c:pt idx="2217">
                        <c:v>18</c:v>
                      </c:pt>
                      <c:pt idx="2218">
                        <c:v>18</c:v>
                      </c:pt>
                      <c:pt idx="2219">
                        <c:v>18</c:v>
                      </c:pt>
                      <c:pt idx="2220">
                        <c:v>18</c:v>
                      </c:pt>
                      <c:pt idx="2221">
                        <c:v>18</c:v>
                      </c:pt>
                      <c:pt idx="2222">
                        <c:v>18</c:v>
                      </c:pt>
                      <c:pt idx="2223">
                        <c:v>18</c:v>
                      </c:pt>
                      <c:pt idx="2224">
                        <c:v>18</c:v>
                      </c:pt>
                      <c:pt idx="2225">
                        <c:v>18</c:v>
                      </c:pt>
                      <c:pt idx="2226">
                        <c:v>18</c:v>
                      </c:pt>
                      <c:pt idx="2227">
                        <c:v>18</c:v>
                      </c:pt>
                      <c:pt idx="2228">
                        <c:v>18</c:v>
                      </c:pt>
                      <c:pt idx="2229">
                        <c:v>18</c:v>
                      </c:pt>
                      <c:pt idx="2230">
                        <c:v>18</c:v>
                      </c:pt>
                      <c:pt idx="2231">
                        <c:v>18</c:v>
                      </c:pt>
                      <c:pt idx="2232">
                        <c:v>18</c:v>
                      </c:pt>
                      <c:pt idx="2233">
                        <c:v>18</c:v>
                      </c:pt>
                      <c:pt idx="2234">
                        <c:v>18</c:v>
                      </c:pt>
                      <c:pt idx="2235">
                        <c:v>18</c:v>
                      </c:pt>
                      <c:pt idx="2236">
                        <c:v>18</c:v>
                      </c:pt>
                      <c:pt idx="2237">
                        <c:v>18</c:v>
                      </c:pt>
                      <c:pt idx="2238">
                        <c:v>18</c:v>
                      </c:pt>
                      <c:pt idx="2239">
                        <c:v>18</c:v>
                      </c:pt>
                      <c:pt idx="2240">
                        <c:v>18</c:v>
                      </c:pt>
                      <c:pt idx="2241">
                        <c:v>18</c:v>
                      </c:pt>
                      <c:pt idx="2242">
                        <c:v>18</c:v>
                      </c:pt>
                      <c:pt idx="2243">
                        <c:v>18</c:v>
                      </c:pt>
                      <c:pt idx="2244">
                        <c:v>18</c:v>
                      </c:pt>
                      <c:pt idx="2245">
                        <c:v>18</c:v>
                      </c:pt>
                      <c:pt idx="2246">
                        <c:v>18</c:v>
                      </c:pt>
                      <c:pt idx="2247">
                        <c:v>18</c:v>
                      </c:pt>
                      <c:pt idx="2248">
                        <c:v>18</c:v>
                      </c:pt>
                      <c:pt idx="2249">
                        <c:v>18</c:v>
                      </c:pt>
                      <c:pt idx="2250">
                        <c:v>18</c:v>
                      </c:pt>
                      <c:pt idx="2251">
                        <c:v>18</c:v>
                      </c:pt>
                      <c:pt idx="2252">
                        <c:v>18</c:v>
                      </c:pt>
                      <c:pt idx="2253">
                        <c:v>18</c:v>
                      </c:pt>
                      <c:pt idx="2254">
                        <c:v>18</c:v>
                      </c:pt>
                      <c:pt idx="2255">
                        <c:v>18</c:v>
                      </c:pt>
                      <c:pt idx="2256">
                        <c:v>18</c:v>
                      </c:pt>
                      <c:pt idx="2257">
                        <c:v>18</c:v>
                      </c:pt>
                      <c:pt idx="2258">
                        <c:v>18</c:v>
                      </c:pt>
                      <c:pt idx="2259">
                        <c:v>18</c:v>
                      </c:pt>
                      <c:pt idx="2260">
                        <c:v>18</c:v>
                      </c:pt>
                      <c:pt idx="2261">
                        <c:v>18</c:v>
                      </c:pt>
                      <c:pt idx="2262">
                        <c:v>18</c:v>
                      </c:pt>
                      <c:pt idx="2263">
                        <c:v>18</c:v>
                      </c:pt>
                      <c:pt idx="2264">
                        <c:v>18</c:v>
                      </c:pt>
                      <c:pt idx="2265">
                        <c:v>18</c:v>
                      </c:pt>
                      <c:pt idx="2266">
                        <c:v>18</c:v>
                      </c:pt>
                      <c:pt idx="2267">
                        <c:v>18</c:v>
                      </c:pt>
                      <c:pt idx="2268">
                        <c:v>18</c:v>
                      </c:pt>
                      <c:pt idx="2269">
                        <c:v>18</c:v>
                      </c:pt>
                      <c:pt idx="2270">
                        <c:v>18</c:v>
                      </c:pt>
                      <c:pt idx="2271">
                        <c:v>18</c:v>
                      </c:pt>
                      <c:pt idx="2272">
                        <c:v>18</c:v>
                      </c:pt>
                      <c:pt idx="2273">
                        <c:v>18</c:v>
                      </c:pt>
                      <c:pt idx="2274">
                        <c:v>18</c:v>
                      </c:pt>
                      <c:pt idx="2275">
                        <c:v>18</c:v>
                      </c:pt>
                      <c:pt idx="2276">
                        <c:v>18</c:v>
                      </c:pt>
                      <c:pt idx="2277">
                        <c:v>18</c:v>
                      </c:pt>
                      <c:pt idx="2278">
                        <c:v>18</c:v>
                      </c:pt>
                      <c:pt idx="2279">
                        <c:v>18</c:v>
                      </c:pt>
                      <c:pt idx="2280">
                        <c:v>18</c:v>
                      </c:pt>
                      <c:pt idx="2281">
                        <c:v>18</c:v>
                      </c:pt>
                      <c:pt idx="2282">
                        <c:v>18</c:v>
                      </c:pt>
                      <c:pt idx="2283">
                        <c:v>18</c:v>
                      </c:pt>
                      <c:pt idx="2284">
                        <c:v>18</c:v>
                      </c:pt>
                      <c:pt idx="2285">
                        <c:v>18</c:v>
                      </c:pt>
                      <c:pt idx="2286">
                        <c:v>18</c:v>
                      </c:pt>
                      <c:pt idx="2287">
                        <c:v>18</c:v>
                      </c:pt>
                      <c:pt idx="2288">
                        <c:v>18</c:v>
                      </c:pt>
                      <c:pt idx="2289">
                        <c:v>18</c:v>
                      </c:pt>
                      <c:pt idx="2290">
                        <c:v>18</c:v>
                      </c:pt>
                      <c:pt idx="2291">
                        <c:v>18</c:v>
                      </c:pt>
                      <c:pt idx="2292">
                        <c:v>18</c:v>
                      </c:pt>
                      <c:pt idx="2293">
                        <c:v>18</c:v>
                      </c:pt>
                      <c:pt idx="2294">
                        <c:v>18</c:v>
                      </c:pt>
                      <c:pt idx="2295">
                        <c:v>18</c:v>
                      </c:pt>
                      <c:pt idx="2296">
                        <c:v>18</c:v>
                      </c:pt>
                      <c:pt idx="2297">
                        <c:v>18</c:v>
                      </c:pt>
                      <c:pt idx="2298">
                        <c:v>18</c:v>
                      </c:pt>
                      <c:pt idx="2299">
                        <c:v>18</c:v>
                      </c:pt>
                      <c:pt idx="2300">
                        <c:v>18</c:v>
                      </c:pt>
                      <c:pt idx="2301">
                        <c:v>18</c:v>
                      </c:pt>
                      <c:pt idx="2302">
                        <c:v>18</c:v>
                      </c:pt>
                      <c:pt idx="2303">
                        <c:v>18</c:v>
                      </c:pt>
                      <c:pt idx="2304">
                        <c:v>18</c:v>
                      </c:pt>
                      <c:pt idx="2305">
                        <c:v>18</c:v>
                      </c:pt>
                      <c:pt idx="2306">
                        <c:v>18</c:v>
                      </c:pt>
                      <c:pt idx="2307">
                        <c:v>18</c:v>
                      </c:pt>
                      <c:pt idx="2308">
                        <c:v>18</c:v>
                      </c:pt>
                      <c:pt idx="2309">
                        <c:v>18</c:v>
                      </c:pt>
                      <c:pt idx="2310">
                        <c:v>18</c:v>
                      </c:pt>
                      <c:pt idx="2311">
                        <c:v>18</c:v>
                      </c:pt>
                      <c:pt idx="2312">
                        <c:v>18</c:v>
                      </c:pt>
                      <c:pt idx="2313">
                        <c:v>18</c:v>
                      </c:pt>
                      <c:pt idx="2314">
                        <c:v>18</c:v>
                      </c:pt>
                      <c:pt idx="2315">
                        <c:v>18</c:v>
                      </c:pt>
                      <c:pt idx="2316">
                        <c:v>18</c:v>
                      </c:pt>
                      <c:pt idx="2317">
                        <c:v>18</c:v>
                      </c:pt>
                      <c:pt idx="2318">
                        <c:v>18</c:v>
                      </c:pt>
                      <c:pt idx="2319">
                        <c:v>18</c:v>
                      </c:pt>
                      <c:pt idx="2320">
                        <c:v>18</c:v>
                      </c:pt>
                      <c:pt idx="2321">
                        <c:v>18</c:v>
                      </c:pt>
                      <c:pt idx="2322">
                        <c:v>18</c:v>
                      </c:pt>
                      <c:pt idx="2323">
                        <c:v>18</c:v>
                      </c:pt>
                      <c:pt idx="2324">
                        <c:v>18</c:v>
                      </c:pt>
                      <c:pt idx="2325">
                        <c:v>18</c:v>
                      </c:pt>
                      <c:pt idx="2326">
                        <c:v>18</c:v>
                      </c:pt>
                      <c:pt idx="2327">
                        <c:v>18</c:v>
                      </c:pt>
                      <c:pt idx="2328">
                        <c:v>18</c:v>
                      </c:pt>
                      <c:pt idx="2329">
                        <c:v>18</c:v>
                      </c:pt>
                      <c:pt idx="2330">
                        <c:v>18</c:v>
                      </c:pt>
                      <c:pt idx="2331">
                        <c:v>18</c:v>
                      </c:pt>
                      <c:pt idx="2332">
                        <c:v>18</c:v>
                      </c:pt>
                      <c:pt idx="2333">
                        <c:v>18</c:v>
                      </c:pt>
                      <c:pt idx="2334">
                        <c:v>18</c:v>
                      </c:pt>
                      <c:pt idx="2335">
                        <c:v>18</c:v>
                      </c:pt>
                      <c:pt idx="2336">
                        <c:v>18</c:v>
                      </c:pt>
                      <c:pt idx="2337">
                        <c:v>18</c:v>
                      </c:pt>
                      <c:pt idx="2338">
                        <c:v>18</c:v>
                      </c:pt>
                      <c:pt idx="2339">
                        <c:v>18</c:v>
                      </c:pt>
                      <c:pt idx="2340">
                        <c:v>18</c:v>
                      </c:pt>
                      <c:pt idx="2341">
                        <c:v>18</c:v>
                      </c:pt>
                      <c:pt idx="2342">
                        <c:v>18</c:v>
                      </c:pt>
                      <c:pt idx="2343">
                        <c:v>18</c:v>
                      </c:pt>
                      <c:pt idx="2344">
                        <c:v>18</c:v>
                      </c:pt>
                      <c:pt idx="2345">
                        <c:v>18</c:v>
                      </c:pt>
                      <c:pt idx="2346">
                        <c:v>18</c:v>
                      </c:pt>
                      <c:pt idx="2347">
                        <c:v>18</c:v>
                      </c:pt>
                      <c:pt idx="2348">
                        <c:v>18</c:v>
                      </c:pt>
                      <c:pt idx="2349">
                        <c:v>18</c:v>
                      </c:pt>
                      <c:pt idx="2350">
                        <c:v>18</c:v>
                      </c:pt>
                      <c:pt idx="2351">
                        <c:v>18</c:v>
                      </c:pt>
                      <c:pt idx="2352">
                        <c:v>18</c:v>
                      </c:pt>
                      <c:pt idx="2353">
                        <c:v>18</c:v>
                      </c:pt>
                      <c:pt idx="2354">
                        <c:v>18</c:v>
                      </c:pt>
                      <c:pt idx="2355">
                        <c:v>18</c:v>
                      </c:pt>
                      <c:pt idx="2356">
                        <c:v>18</c:v>
                      </c:pt>
                      <c:pt idx="2357">
                        <c:v>18</c:v>
                      </c:pt>
                      <c:pt idx="2358">
                        <c:v>18</c:v>
                      </c:pt>
                      <c:pt idx="2359">
                        <c:v>18</c:v>
                      </c:pt>
                      <c:pt idx="2360">
                        <c:v>18</c:v>
                      </c:pt>
                      <c:pt idx="2361">
                        <c:v>18</c:v>
                      </c:pt>
                      <c:pt idx="2362">
                        <c:v>18</c:v>
                      </c:pt>
                      <c:pt idx="2363">
                        <c:v>18</c:v>
                      </c:pt>
                      <c:pt idx="2364">
                        <c:v>18</c:v>
                      </c:pt>
                      <c:pt idx="2365">
                        <c:v>18</c:v>
                      </c:pt>
                      <c:pt idx="2366">
                        <c:v>18</c:v>
                      </c:pt>
                      <c:pt idx="2367">
                        <c:v>18</c:v>
                      </c:pt>
                      <c:pt idx="2368">
                        <c:v>18</c:v>
                      </c:pt>
                      <c:pt idx="2369">
                        <c:v>18</c:v>
                      </c:pt>
                      <c:pt idx="2370">
                        <c:v>18</c:v>
                      </c:pt>
                      <c:pt idx="2371">
                        <c:v>18</c:v>
                      </c:pt>
                      <c:pt idx="2372">
                        <c:v>18</c:v>
                      </c:pt>
                      <c:pt idx="2373">
                        <c:v>18</c:v>
                      </c:pt>
                      <c:pt idx="2374">
                        <c:v>18</c:v>
                      </c:pt>
                      <c:pt idx="2375">
                        <c:v>18</c:v>
                      </c:pt>
                      <c:pt idx="2376">
                        <c:v>18</c:v>
                      </c:pt>
                      <c:pt idx="2377">
                        <c:v>18</c:v>
                      </c:pt>
                      <c:pt idx="2378">
                        <c:v>18</c:v>
                      </c:pt>
                      <c:pt idx="2379">
                        <c:v>18</c:v>
                      </c:pt>
                      <c:pt idx="2380">
                        <c:v>18</c:v>
                      </c:pt>
                      <c:pt idx="2381">
                        <c:v>18</c:v>
                      </c:pt>
                      <c:pt idx="2382">
                        <c:v>18</c:v>
                      </c:pt>
                      <c:pt idx="2383">
                        <c:v>18</c:v>
                      </c:pt>
                      <c:pt idx="2384">
                        <c:v>18</c:v>
                      </c:pt>
                      <c:pt idx="2385">
                        <c:v>18</c:v>
                      </c:pt>
                      <c:pt idx="2386">
                        <c:v>18</c:v>
                      </c:pt>
                      <c:pt idx="2387">
                        <c:v>18</c:v>
                      </c:pt>
                      <c:pt idx="2388">
                        <c:v>18</c:v>
                      </c:pt>
                      <c:pt idx="2389">
                        <c:v>18</c:v>
                      </c:pt>
                      <c:pt idx="2390">
                        <c:v>18</c:v>
                      </c:pt>
                      <c:pt idx="2391">
                        <c:v>18</c:v>
                      </c:pt>
                      <c:pt idx="2392">
                        <c:v>18</c:v>
                      </c:pt>
                      <c:pt idx="2393">
                        <c:v>18</c:v>
                      </c:pt>
                      <c:pt idx="2394">
                        <c:v>18</c:v>
                      </c:pt>
                      <c:pt idx="2395">
                        <c:v>18</c:v>
                      </c:pt>
                      <c:pt idx="2396">
                        <c:v>18</c:v>
                      </c:pt>
                      <c:pt idx="2397">
                        <c:v>18</c:v>
                      </c:pt>
                      <c:pt idx="2398">
                        <c:v>18</c:v>
                      </c:pt>
                      <c:pt idx="2399">
                        <c:v>18</c:v>
                      </c:pt>
                      <c:pt idx="2400">
                        <c:v>18</c:v>
                      </c:pt>
                      <c:pt idx="2401">
                        <c:v>18</c:v>
                      </c:pt>
                      <c:pt idx="2402">
                        <c:v>18</c:v>
                      </c:pt>
                      <c:pt idx="2403">
                        <c:v>18</c:v>
                      </c:pt>
                      <c:pt idx="2404">
                        <c:v>18</c:v>
                      </c:pt>
                      <c:pt idx="2405">
                        <c:v>18</c:v>
                      </c:pt>
                      <c:pt idx="2406">
                        <c:v>18</c:v>
                      </c:pt>
                      <c:pt idx="2407">
                        <c:v>18</c:v>
                      </c:pt>
                      <c:pt idx="2408">
                        <c:v>18</c:v>
                      </c:pt>
                      <c:pt idx="2409">
                        <c:v>18</c:v>
                      </c:pt>
                      <c:pt idx="2410">
                        <c:v>18</c:v>
                      </c:pt>
                      <c:pt idx="2411">
                        <c:v>18</c:v>
                      </c:pt>
                      <c:pt idx="2412">
                        <c:v>18</c:v>
                      </c:pt>
                      <c:pt idx="2413">
                        <c:v>18</c:v>
                      </c:pt>
                      <c:pt idx="2414">
                        <c:v>18</c:v>
                      </c:pt>
                      <c:pt idx="2415">
                        <c:v>18</c:v>
                      </c:pt>
                      <c:pt idx="2416">
                        <c:v>18</c:v>
                      </c:pt>
                      <c:pt idx="2417">
                        <c:v>18</c:v>
                      </c:pt>
                      <c:pt idx="2418">
                        <c:v>18</c:v>
                      </c:pt>
                      <c:pt idx="2419">
                        <c:v>18</c:v>
                      </c:pt>
                      <c:pt idx="2420">
                        <c:v>18</c:v>
                      </c:pt>
                      <c:pt idx="2421">
                        <c:v>18</c:v>
                      </c:pt>
                      <c:pt idx="2422">
                        <c:v>18</c:v>
                      </c:pt>
                      <c:pt idx="2423">
                        <c:v>18</c:v>
                      </c:pt>
                      <c:pt idx="2424">
                        <c:v>18</c:v>
                      </c:pt>
                      <c:pt idx="2425">
                        <c:v>18</c:v>
                      </c:pt>
                      <c:pt idx="2426">
                        <c:v>18</c:v>
                      </c:pt>
                      <c:pt idx="2427">
                        <c:v>18</c:v>
                      </c:pt>
                      <c:pt idx="2428">
                        <c:v>18</c:v>
                      </c:pt>
                      <c:pt idx="2429">
                        <c:v>18</c:v>
                      </c:pt>
                      <c:pt idx="2430">
                        <c:v>18</c:v>
                      </c:pt>
                      <c:pt idx="2431">
                        <c:v>18</c:v>
                      </c:pt>
                      <c:pt idx="2432">
                        <c:v>18</c:v>
                      </c:pt>
                      <c:pt idx="2433">
                        <c:v>18</c:v>
                      </c:pt>
                      <c:pt idx="2434">
                        <c:v>18</c:v>
                      </c:pt>
                      <c:pt idx="2435">
                        <c:v>18</c:v>
                      </c:pt>
                      <c:pt idx="2436">
                        <c:v>18</c:v>
                      </c:pt>
                      <c:pt idx="2437">
                        <c:v>18</c:v>
                      </c:pt>
                      <c:pt idx="2438">
                        <c:v>18</c:v>
                      </c:pt>
                      <c:pt idx="2439">
                        <c:v>18</c:v>
                      </c:pt>
                      <c:pt idx="2440">
                        <c:v>18</c:v>
                      </c:pt>
                      <c:pt idx="2441">
                        <c:v>18</c:v>
                      </c:pt>
                      <c:pt idx="2442">
                        <c:v>18</c:v>
                      </c:pt>
                      <c:pt idx="2443">
                        <c:v>18</c:v>
                      </c:pt>
                      <c:pt idx="2444">
                        <c:v>18</c:v>
                      </c:pt>
                      <c:pt idx="2445">
                        <c:v>18</c:v>
                      </c:pt>
                      <c:pt idx="2446">
                        <c:v>18</c:v>
                      </c:pt>
                      <c:pt idx="2447">
                        <c:v>18</c:v>
                      </c:pt>
                      <c:pt idx="2448">
                        <c:v>18</c:v>
                      </c:pt>
                      <c:pt idx="2449">
                        <c:v>18</c:v>
                      </c:pt>
                      <c:pt idx="2450">
                        <c:v>18</c:v>
                      </c:pt>
                      <c:pt idx="2451">
                        <c:v>18</c:v>
                      </c:pt>
                      <c:pt idx="2452">
                        <c:v>18</c:v>
                      </c:pt>
                      <c:pt idx="2453">
                        <c:v>18</c:v>
                      </c:pt>
                      <c:pt idx="2454">
                        <c:v>18</c:v>
                      </c:pt>
                      <c:pt idx="2455">
                        <c:v>18</c:v>
                      </c:pt>
                      <c:pt idx="2456">
                        <c:v>18</c:v>
                      </c:pt>
                      <c:pt idx="2457">
                        <c:v>18</c:v>
                      </c:pt>
                      <c:pt idx="2458">
                        <c:v>18</c:v>
                      </c:pt>
                      <c:pt idx="2459">
                        <c:v>18</c:v>
                      </c:pt>
                      <c:pt idx="2460">
                        <c:v>18</c:v>
                      </c:pt>
                      <c:pt idx="2461">
                        <c:v>18</c:v>
                      </c:pt>
                      <c:pt idx="2462">
                        <c:v>18</c:v>
                      </c:pt>
                      <c:pt idx="2463">
                        <c:v>18</c:v>
                      </c:pt>
                      <c:pt idx="2464">
                        <c:v>18</c:v>
                      </c:pt>
                      <c:pt idx="2465">
                        <c:v>18</c:v>
                      </c:pt>
                      <c:pt idx="2466">
                        <c:v>18</c:v>
                      </c:pt>
                      <c:pt idx="2467">
                        <c:v>18</c:v>
                      </c:pt>
                      <c:pt idx="2468">
                        <c:v>18</c:v>
                      </c:pt>
                      <c:pt idx="2469">
                        <c:v>18</c:v>
                      </c:pt>
                      <c:pt idx="2470">
                        <c:v>18</c:v>
                      </c:pt>
                      <c:pt idx="2471">
                        <c:v>18</c:v>
                      </c:pt>
                      <c:pt idx="2472">
                        <c:v>18</c:v>
                      </c:pt>
                      <c:pt idx="2473">
                        <c:v>18</c:v>
                      </c:pt>
                      <c:pt idx="2474">
                        <c:v>18</c:v>
                      </c:pt>
                      <c:pt idx="2475">
                        <c:v>18</c:v>
                      </c:pt>
                      <c:pt idx="2476">
                        <c:v>18</c:v>
                      </c:pt>
                      <c:pt idx="2477">
                        <c:v>18</c:v>
                      </c:pt>
                      <c:pt idx="2478">
                        <c:v>18</c:v>
                      </c:pt>
                      <c:pt idx="2479">
                        <c:v>18</c:v>
                      </c:pt>
                      <c:pt idx="2480">
                        <c:v>18</c:v>
                      </c:pt>
                      <c:pt idx="2481">
                        <c:v>18</c:v>
                      </c:pt>
                      <c:pt idx="2482">
                        <c:v>18</c:v>
                      </c:pt>
                      <c:pt idx="2483">
                        <c:v>18</c:v>
                      </c:pt>
                      <c:pt idx="2484">
                        <c:v>18</c:v>
                      </c:pt>
                      <c:pt idx="2485">
                        <c:v>18</c:v>
                      </c:pt>
                      <c:pt idx="2486">
                        <c:v>18</c:v>
                      </c:pt>
                      <c:pt idx="2487">
                        <c:v>18</c:v>
                      </c:pt>
                      <c:pt idx="2488">
                        <c:v>18</c:v>
                      </c:pt>
                      <c:pt idx="2489">
                        <c:v>18</c:v>
                      </c:pt>
                      <c:pt idx="2490">
                        <c:v>18</c:v>
                      </c:pt>
                      <c:pt idx="2491">
                        <c:v>18</c:v>
                      </c:pt>
                      <c:pt idx="2492">
                        <c:v>18</c:v>
                      </c:pt>
                      <c:pt idx="2493">
                        <c:v>18</c:v>
                      </c:pt>
                      <c:pt idx="2494">
                        <c:v>18</c:v>
                      </c:pt>
                      <c:pt idx="2495">
                        <c:v>18</c:v>
                      </c:pt>
                      <c:pt idx="2496">
                        <c:v>18</c:v>
                      </c:pt>
                      <c:pt idx="2497">
                        <c:v>18</c:v>
                      </c:pt>
                      <c:pt idx="2498">
                        <c:v>18</c:v>
                      </c:pt>
                      <c:pt idx="2499">
                        <c:v>18</c:v>
                      </c:pt>
                      <c:pt idx="2500">
                        <c:v>18</c:v>
                      </c:pt>
                      <c:pt idx="2501">
                        <c:v>18</c:v>
                      </c:pt>
                      <c:pt idx="2502">
                        <c:v>18</c:v>
                      </c:pt>
                      <c:pt idx="2503">
                        <c:v>18</c:v>
                      </c:pt>
                      <c:pt idx="2504">
                        <c:v>18</c:v>
                      </c:pt>
                      <c:pt idx="2505">
                        <c:v>18</c:v>
                      </c:pt>
                      <c:pt idx="2506">
                        <c:v>18</c:v>
                      </c:pt>
                      <c:pt idx="2507">
                        <c:v>19</c:v>
                      </c:pt>
                      <c:pt idx="2508">
                        <c:v>19</c:v>
                      </c:pt>
                      <c:pt idx="2509">
                        <c:v>19</c:v>
                      </c:pt>
                      <c:pt idx="2510">
                        <c:v>19</c:v>
                      </c:pt>
                      <c:pt idx="2511">
                        <c:v>19</c:v>
                      </c:pt>
                      <c:pt idx="2512">
                        <c:v>19</c:v>
                      </c:pt>
                      <c:pt idx="2513">
                        <c:v>19</c:v>
                      </c:pt>
                      <c:pt idx="2514">
                        <c:v>19</c:v>
                      </c:pt>
                      <c:pt idx="2515">
                        <c:v>19</c:v>
                      </c:pt>
                      <c:pt idx="2516">
                        <c:v>19</c:v>
                      </c:pt>
                      <c:pt idx="2517">
                        <c:v>19</c:v>
                      </c:pt>
                      <c:pt idx="2518">
                        <c:v>19</c:v>
                      </c:pt>
                      <c:pt idx="2519">
                        <c:v>19</c:v>
                      </c:pt>
                      <c:pt idx="2520">
                        <c:v>19</c:v>
                      </c:pt>
                      <c:pt idx="2521">
                        <c:v>19</c:v>
                      </c:pt>
                      <c:pt idx="2522">
                        <c:v>19</c:v>
                      </c:pt>
                      <c:pt idx="2523">
                        <c:v>19</c:v>
                      </c:pt>
                      <c:pt idx="2524">
                        <c:v>19</c:v>
                      </c:pt>
                      <c:pt idx="2525">
                        <c:v>19</c:v>
                      </c:pt>
                      <c:pt idx="2526">
                        <c:v>19</c:v>
                      </c:pt>
                      <c:pt idx="2527">
                        <c:v>19</c:v>
                      </c:pt>
                      <c:pt idx="2528">
                        <c:v>19</c:v>
                      </c:pt>
                      <c:pt idx="2529">
                        <c:v>19</c:v>
                      </c:pt>
                      <c:pt idx="2530">
                        <c:v>19</c:v>
                      </c:pt>
                      <c:pt idx="2531">
                        <c:v>19</c:v>
                      </c:pt>
                      <c:pt idx="2532">
                        <c:v>19</c:v>
                      </c:pt>
                      <c:pt idx="2533">
                        <c:v>19</c:v>
                      </c:pt>
                      <c:pt idx="2534">
                        <c:v>19</c:v>
                      </c:pt>
                      <c:pt idx="2535">
                        <c:v>19</c:v>
                      </c:pt>
                      <c:pt idx="2536">
                        <c:v>19</c:v>
                      </c:pt>
                      <c:pt idx="2537">
                        <c:v>19</c:v>
                      </c:pt>
                      <c:pt idx="2538">
                        <c:v>19</c:v>
                      </c:pt>
                      <c:pt idx="2539">
                        <c:v>19</c:v>
                      </c:pt>
                      <c:pt idx="2540">
                        <c:v>19</c:v>
                      </c:pt>
                      <c:pt idx="2541">
                        <c:v>19</c:v>
                      </c:pt>
                      <c:pt idx="2542">
                        <c:v>19</c:v>
                      </c:pt>
                      <c:pt idx="2543">
                        <c:v>19</c:v>
                      </c:pt>
                      <c:pt idx="2544">
                        <c:v>19</c:v>
                      </c:pt>
                      <c:pt idx="2545">
                        <c:v>19</c:v>
                      </c:pt>
                      <c:pt idx="2546">
                        <c:v>19</c:v>
                      </c:pt>
                      <c:pt idx="2547">
                        <c:v>19</c:v>
                      </c:pt>
                      <c:pt idx="2548">
                        <c:v>19</c:v>
                      </c:pt>
                      <c:pt idx="2549">
                        <c:v>19</c:v>
                      </c:pt>
                      <c:pt idx="2550">
                        <c:v>19</c:v>
                      </c:pt>
                      <c:pt idx="2551">
                        <c:v>19</c:v>
                      </c:pt>
                      <c:pt idx="2552">
                        <c:v>19</c:v>
                      </c:pt>
                      <c:pt idx="2553">
                        <c:v>19</c:v>
                      </c:pt>
                      <c:pt idx="2554">
                        <c:v>19</c:v>
                      </c:pt>
                      <c:pt idx="2555">
                        <c:v>19</c:v>
                      </c:pt>
                      <c:pt idx="2556">
                        <c:v>19</c:v>
                      </c:pt>
                      <c:pt idx="2557">
                        <c:v>19</c:v>
                      </c:pt>
                      <c:pt idx="2558">
                        <c:v>19</c:v>
                      </c:pt>
                      <c:pt idx="2559">
                        <c:v>19</c:v>
                      </c:pt>
                      <c:pt idx="2560">
                        <c:v>19</c:v>
                      </c:pt>
                      <c:pt idx="2561">
                        <c:v>19</c:v>
                      </c:pt>
                      <c:pt idx="2562">
                        <c:v>19</c:v>
                      </c:pt>
                      <c:pt idx="2563">
                        <c:v>19</c:v>
                      </c:pt>
                      <c:pt idx="2564">
                        <c:v>19</c:v>
                      </c:pt>
                      <c:pt idx="2565">
                        <c:v>19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19</c:v>
                      </c:pt>
                      <c:pt idx="2569">
                        <c:v>19</c:v>
                      </c:pt>
                      <c:pt idx="2570">
                        <c:v>19</c:v>
                      </c:pt>
                      <c:pt idx="2571">
                        <c:v>19</c:v>
                      </c:pt>
                      <c:pt idx="2572">
                        <c:v>19</c:v>
                      </c:pt>
                      <c:pt idx="2573">
                        <c:v>19</c:v>
                      </c:pt>
                      <c:pt idx="2574">
                        <c:v>19</c:v>
                      </c:pt>
                      <c:pt idx="2575">
                        <c:v>19</c:v>
                      </c:pt>
                      <c:pt idx="2576">
                        <c:v>19</c:v>
                      </c:pt>
                      <c:pt idx="2577">
                        <c:v>19</c:v>
                      </c:pt>
                      <c:pt idx="2578">
                        <c:v>19</c:v>
                      </c:pt>
                      <c:pt idx="2579">
                        <c:v>19</c:v>
                      </c:pt>
                      <c:pt idx="2580">
                        <c:v>19</c:v>
                      </c:pt>
                      <c:pt idx="2581">
                        <c:v>19</c:v>
                      </c:pt>
                      <c:pt idx="2582">
                        <c:v>19</c:v>
                      </c:pt>
                      <c:pt idx="2583">
                        <c:v>19</c:v>
                      </c:pt>
                      <c:pt idx="2584">
                        <c:v>19</c:v>
                      </c:pt>
                      <c:pt idx="2585">
                        <c:v>19</c:v>
                      </c:pt>
                      <c:pt idx="2586">
                        <c:v>19</c:v>
                      </c:pt>
                      <c:pt idx="2587">
                        <c:v>19</c:v>
                      </c:pt>
                      <c:pt idx="2588">
                        <c:v>19</c:v>
                      </c:pt>
                      <c:pt idx="2589">
                        <c:v>19</c:v>
                      </c:pt>
                      <c:pt idx="2590">
                        <c:v>19</c:v>
                      </c:pt>
                      <c:pt idx="2591">
                        <c:v>19</c:v>
                      </c:pt>
                      <c:pt idx="2592">
                        <c:v>19</c:v>
                      </c:pt>
                      <c:pt idx="2593">
                        <c:v>19</c:v>
                      </c:pt>
                      <c:pt idx="2594">
                        <c:v>19</c:v>
                      </c:pt>
                      <c:pt idx="2595">
                        <c:v>19</c:v>
                      </c:pt>
                      <c:pt idx="2596">
                        <c:v>19</c:v>
                      </c:pt>
                      <c:pt idx="2597">
                        <c:v>19</c:v>
                      </c:pt>
                      <c:pt idx="2598">
                        <c:v>19</c:v>
                      </c:pt>
                      <c:pt idx="2599">
                        <c:v>19</c:v>
                      </c:pt>
                      <c:pt idx="2600">
                        <c:v>19</c:v>
                      </c:pt>
                      <c:pt idx="2601">
                        <c:v>19</c:v>
                      </c:pt>
                      <c:pt idx="2602">
                        <c:v>19</c:v>
                      </c:pt>
                      <c:pt idx="2603">
                        <c:v>19</c:v>
                      </c:pt>
                      <c:pt idx="2604">
                        <c:v>19</c:v>
                      </c:pt>
                      <c:pt idx="2605">
                        <c:v>19</c:v>
                      </c:pt>
                      <c:pt idx="2606">
                        <c:v>19</c:v>
                      </c:pt>
                      <c:pt idx="2607">
                        <c:v>19</c:v>
                      </c:pt>
                      <c:pt idx="2608">
                        <c:v>19</c:v>
                      </c:pt>
                      <c:pt idx="2609">
                        <c:v>19</c:v>
                      </c:pt>
                      <c:pt idx="2610">
                        <c:v>19</c:v>
                      </c:pt>
                      <c:pt idx="2611">
                        <c:v>19</c:v>
                      </c:pt>
                      <c:pt idx="2612">
                        <c:v>19</c:v>
                      </c:pt>
                      <c:pt idx="2613">
                        <c:v>19</c:v>
                      </c:pt>
                      <c:pt idx="2614">
                        <c:v>19</c:v>
                      </c:pt>
                      <c:pt idx="2615">
                        <c:v>19</c:v>
                      </c:pt>
                      <c:pt idx="2616">
                        <c:v>19</c:v>
                      </c:pt>
                      <c:pt idx="2617">
                        <c:v>19</c:v>
                      </c:pt>
                      <c:pt idx="2618">
                        <c:v>19</c:v>
                      </c:pt>
                      <c:pt idx="2619">
                        <c:v>19</c:v>
                      </c:pt>
                      <c:pt idx="2620">
                        <c:v>19</c:v>
                      </c:pt>
                      <c:pt idx="2621">
                        <c:v>19</c:v>
                      </c:pt>
                      <c:pt idx="2622">
                        <c:v>19</c:v>
                      </c:pt>
                      <c:pt idx="2623">
                        <c:v>19</c:v>
                      </c:pt>
                      <c:pt idx="2624">
                        <c:v>19</c:v>
                      </c:pt>
                      <c:pt idx="2625">
                        <c:v>19</c:v>
                      </c:pt>
                      <c:pt idx="2626">
                        <c:v>19</c:v>
                      </c:pt>
                      <c:pt idx="2627">
                        <c:v>19</c:v>
                      </c:pt>
                      <c:pt idx="2628">
                        <c:v>19</c:v>
                      </c:pt>
                      <c:pt idx="2629">
                        <c:v>19</c:v>
                      </c:pt>
                      <c:pt idx="2630">
                        <c:v>19</c:v>
                      </c:pt>
                      <c:pt idx="2631">
                        <c:v>19</c:v>
                      </c:pt>
                      <c:pt idx="2632">
                        <c:v>19</c:v>
                      </c:pt>
                      <c:pt idx="2633">
                        <c:v>19</c:v>
                      </c:pt>
                      <c:pt idx="2634">
                        <c:v>19</c:v>
                      </c:pt>
                      <c:pt idx="2635">
                        <c:v>19</c:v>
                      </c:pt>
                      <c:pt idx="2636">
                        <c:v>19</c:v>
                      </c:pt>
                      <c:pt idx="2637">
                        <c:v>19</c:v>
                      </c:pt>
                      <c:pt idx="2638">
                        <c:v>19</c:v>
                      </c:pt>
                      <c:pt idx="2639">
                        <c:v>19</c:v>
                      </c:pt>
                      <c:pt idx="2640">
                        <c:v>19</c:v>
                      </c:pt>
                      <c:pt idx="2641">
                        <c:v>19</c:v>
                      </c:pt>
                      <c:pt idx="2642">
                        <c:v>19</c:v>
                      </c:pt>
                      <c:pt idx="2643">
                        <c:v>19</c:v>
                      </c:pt>
                      <c:pt idx="2644">
                        <c:v>19</c:v>
                      </c:pt>
                      <c:pt idx="2645">
                        <c:v>19</c:v>
                      </c:pt>
                      <c:pt idx="2646">
                        <c:v>19</c:v>
                      </c:pt>
                      <c:pt idx="2647">
                        <c:v>19</c:v>
                      </c:pt>
                      <c:pt idx="2648">
                        <c:v>19</c:v>
                      </c:pt>
                      <c:pt idx="2649">
                        <c:v>19</c:v>
                      </c:pt>
                      <c:pt idx="2650">
                        <c:v>19</c:v>
                      </c:pt>
                      <c:pt idx="2651">
                        <c:v>19</c:v>
                      </c:pt>
                      <c:pt idx="2652">
                        <c:v>19</c:v>
                      </c:pt>
                      <c:pt idx="2653">
                        <c:v>19</c:v>
                      </c:pt>
                      <c:pt idx="2654">
                        <c:v>19</c:v>
                      </c:pt>
                      <c:pt idx="2655">
                        <c:v>19</c:v>
                      </c:pt>
                      <c:pt idx="2656">
                        <c:v>19</c:v>
                      </c:pt>
                      <c:pt idx="2657">
                        <c:v>19</c:v>
                      </c:pt>
                      <c:pt idx="2658">
                        <c:v>19</c:v>
                      </c:pt>
                      <c:pt idx="2659">
                        <c:v>19</c:v>
                      </c:pt>
                      <c:pt idx="2660">
                        <c:v>19</c:v>
                      </c:pt>
                      <c:pt idx="2661">
                        <c:v>19</c:v>
                      </c:pt>
                      <c:pt idx="2662">
                        <c:v>19</c:v>
                      </c:pt>
                      <c:pt idx="2663">
                        <c:v>19</c:v>
                      </c:pt>
                      <c:pt idx="2664">
                        <c:v>19</c:v>
                      </c:pt>
                      <c:pt idx="2665">
                        <c:v>19</c:v>
                      </c:pt>
                      <c:pt idx="2666">
                        <c:v>19</c:v>
                      </c:pt>
                      <c:pt idx="2667">
                        <c:v>19</c:v>
                      </c:pt>
                      <c:pt idx="2668">
                        <c:v>19</c:v>
                      </c:pt>
                      <c:pt idx="2669">
                        <c:v>19</c:v>
                      </c:pt>
                      <c:pt idx="2670">
                        <c:v>19</c:v>
                      </c:pt>
                      <c:pt idx="2671">
                        <c:v>19</c:v>
                      </c:pt>
                      <c:pt idx="2672">
                        <c:v>19</c:v>
                      </c:pt>
                      <c:pt idx="2673">
                        <c:v>19</c:v>
                      </c:pt>
                      <c:pt idx="2674">
                        <c:v>19</c:v>
                      </c:pt>
                      <c:pt idx="2675">
                        <c:v>19</c:v>
                      </c:pt>
                      <c:pt idx="2676">
                        <c:v>19</c:v>
                      </c:pt>
                      <c:pt idx="2677">
                        <c:v>19</c:v>
                      </c:pt>
                      <c:pt idx="2678">
                        <c:v>19</c:v>
                      </c:pt>
                      <c:pt idx="2679">
                        <c:v>19</c:v>
                      </c:pt>
                      <c:pt idx="2680">
                        <c:v>19</c:v>
                      </c:pt>
                      <c:pt idx="2681">
                        <c:v>19</c:v>
                      </c:pt>
                      <c:pt idx="2682">
                        <c:v>19</c:v>
                      </c:pt>
                      <c:pt idx="2683">
                        <c:v>19</c:v>
                      </c:pt>
                      <c:pt idx="2684">
                        <c:v>19</c:v>
                      </c:pt>
                      <c:pt idx="2685">
                        <c:v>19</c:v>
                      </c:pt>
                      <c:pt idx="2686">
                        <c:v>19</c:v>
                      </c:pt>
                      <c:pt idx="2687">
                        <c:v>19</c:v>
                      </c:pt>
                      <c:pt idx="2688">
                        <c:v>19</c:v>
                      </c:pt>
                      <c:pt idx="2689">
                        <c:v>19</c:v>
                      </c:pt>
                      <c:pt idx="2690">
                        <c:v>19</c:v>
                      </c:pt>
                      <c:pt idx="2691">
                        <c:v>19</c:v>
                      </c:pt>
                      <c:pt idx="2692">
                        <c:v>19</c:v>
                      </c:pt>
                      <c:pt idx="2693">
                        <c:v>19</c:v>
                      </c:pt>
                      <c:pt idx="2694">
                        <c:v>19</c:v>
                      </c:pt>
                      <c:pt idx="2695">
                        <c:v>19</c:v>
                      </c:pt>
                      <c:pt idx="2696">
                        <c:v>19</c:v>
                      </c:pt>
                      <c:pt idx="2697">
                        <c:v>19</c:v>
                      </c:pt>
                      <c:pt idx="2698">
                        <c:v>19</c:v>
                      </c:pt>
                      <c:pt idx="2699">
                        <c:v>19</c:v>
                      </c:pt>
                      <c:pt idx="2700">
                        <c:v>19</c:v>
                      </c:pt>
                      <c:pt idx="2701">
                        <c:v>19</c:v>
                      </c:pt>
                      <c:pt idx="2702">
                        <c:v>19</c:v>
                      </c:pt>
                      <c:pt idx="2703">
                        <c:v>19</c:v>
                      </c:pt>
                      <c:pt idx="2704">
                        <c:v>19</c:v>
                      </c:pt>
                      <c:pt idx="2705">
                        <c:v>19</c:v>
                      </c:pt>
                      <c:pt idx="2706">
                        <c:v>19</c:v>
                      </c:pt>
                      <c:pt idx="2707">
                        <c:v>19</c:v>
                      </c:pt>
                      <c:pt idx="2708">
                        <c:v>19</c:v>
                      </c:pt>
                      <c:pt idx="2709">
                        <c:v>19</c:v>
                      </c:pt>
                      <c:pt idx="2710">
                        <c:v>19</c:v>
                      </c:pt>
                      <c:pt idx="2711">
                        <c:v>19</c:v>
                      </c:pt>
                      <c:pt idx="2712">
                        <c:v>19</c:v>
                      </c:pt>
                      <c:pt idx="2713">
                        <c:v>19</c:v>
                      </c:pt>
                      <c:pt idx="2714">
                        <c:v>19</c:v>
                      </c:pt>
                      <c:pt idx="2715">
                        <c:v>19</c:v>
                      </c:pt>
                      <c:pt idx="2716">
                        <c:v>19</c:v>
                      </c:pt>
                      <c:pt idx="2717">
                        <c:v>19</c:v>
                      </c:pt>
                      <c:pt idx="2718">
                        <c:v>19</c:v>
                      </c:pt>
                      <c:pt idx="2719">
                        <c:v>19</c:v>
                      </c:pt>
                      <c:pt idx="2720">
                        <c:v>19</c:v>
                      </c:pt>
                      <c:pt idx="2721">
                        <c:v>19</c:v>
                      </c:pt>
                      <c:pt idx="2722">
                        <c:v>19</c:v>
                      </c:pt>
                      <c:pt idx="2723">
                        <c:v>19</c:v>
                      </c:pt>
                      <c:pt idx="2724">
                        <c:v>19</c:v>
                      </c:pt>
                      <c:pt idx="2725">
                        <c:v>19</c:v>
                      </c:pt>
                      <c:pt idx="2726">
                        <c:v>19</c:v>
                      </c:pt>
                      <c:pt idx="2727">
                        <c:v>19</c:v>
                      </c:pt>
                      <c:pt idx="2728">
                        <c:v>19</c:v>
                      </c:pt>
                      <c:pt idx="2729">
                        <c:v>19</c:v>
                      </c:pt>
                      <c:pt idx="2730">
                        <c:v>19</c:v>
                      </c:pt>
                      <c:pt idx="2731">
                        <c:v>19</c:v>
                      </c:pt>
                      <c:pt idx="2732">
                        <c:v>19</c:v>
                      </c:pt>
                      <c:pt idx="2733">
                        <c:v>19</c:v>
                      </c:pt>
                      <c:pt idx="2734">
                        <c:v>19</c:v>
                      </c:pt>
                      <c:pt idx="2735">
                        <c:v>19</c:v>
                      </c:pt>
                      <c:pt idx="2736">
                        <c:v>19</c:v>
                      </c:pt>
                      <c:pt idx="2737">
                        <c:v>19</c:v>
                      </c:pt>
                      <c:pt idx="2738">
                        <c:v>19</c:v>
                      </c:pt>
                      <c:pt idx="2739">
                        <c:v>19</c:v>
                      </c:pt>
                      <c:pt idx="2740">
                        <c:v>19</c:v>
                      </c:pt>
                      <c:pt idx="2741">
                        <c:v>19</c:v>
                      </c:pt>
                      <c:pt idx="2742">
                        <c:v>19</c:v>
                      </c:pt>
                      <c:pt idx="2743">
                        <c:v>19</c:v>
                      </c:pt>
                      <c:pt idx="2744">
                        <c:v>19</c:v>
                      </c:pt>
                      <c:pt idx="2745">
                        <c:v>19</c:v>
                      </c:pt>
                      <c:pt idx="2746">
                        <c:v>19</c:v>
                      </c:pt>
                      <c:pt idx="2747">
                        <c:v>19</c:v>
                      </c:pt>
                      <c:pt idx="2748">
                        <c:v>19</c:v>
                      </c:pt>
                      <c:pt idx="2749">
                        <c:v>19</c:v>
                      </c:pt>
                      <c:pt idx="2750">
                        <c:v>19</c:v>
                      </c:pt>
                      <c:pt idx="2751">
                        <c:v>19</c:v>
                      </c:pt>
                      <c:pt idx="2752">
                        <c:v>19</c:v>
                      </c:pt>
                      <c:pt idx="2753">
                        <c:v>19</c:v>
                      </c:pt>
                      <c:pt idx="2754">
                        <c:v>19</c:v>
                      </c:pt>
                      <c:pt idx="2755">
                        <c:v>19</c:v>
                      </c:pt>
                      <c:pt idx="2756">
                        <c:v>19</c:v>
                      </c:pt>
                      <c:pt idx="2757">
                        <c:v>19</c:v>
                      </c:pt>
                      <c:pt idx="2758">
                        <c:v>19</c:v>
                      </c:pt>
                      <c:pt idx="2759">
                        <c:v>19</c:v>
                      </c:pt>
                      <c:pt idx="2760">
                        <c:v>19</c:v>
                      </c:pt>
                      <c:pt idx="2761">
                        <c:v>19</c:v>
                      </c:pt>
                      <c:pt idx="2762">
                        <c:v>19</c:v>
                      </c:pt>
                      <c:pt idx="2763">
                        <c:v>19</c:v>
                      </c:pt>
                      <c:pt idx="2764">
                        <c:v>19</c:v>
                      </c:pt>
                      <c:pt idx="2765">
                        <c:v>19</c:v>
                      </c:pt>
                      <c:pt idx="2766">
                        <c:v>19</c:v>
                      </c:pt>
                      <c:pt idx="2767">
                        <c:v>19</c:v>
                      </c:pt>
                      <c:pt idx="2768">
                        <c:v>19</c:v>
                      </c:pt>
                      <c:pt idx="2769">
                        <c:v>19</c:v>
                      </c:pt>
                      <c:pt idx="2770">
                        <c:v>19</c:v>
                      </c:pt>
                      <c:pt idx="2771">
                        <c:v>19</c:v>
                      </c:pt>
                      <c:pt idx="2772">
                        <c:v>19</c:v>
                      </c:pt>
                      <c:pt idx="2773">
                        <c:v>19</c:v>
                      </c:pt>
                      <c:pt idx="2774">
                        <c:v>19</c:v>
                      </c:pt>
                      <c:pt idx="2775">
                        <c:v>19</c:v>
                      </c:pt>
                      <c:pt idx="2776">
                        <c:v>19</c:v>
                      </c:pt>
                      <c:pt idx="2777">
                        <c:v>19</c:v>
                      </c:pt>
                      <c:pt idx="2778">
                        <c:v>19</c:v>
                      </c:pt>
                      <c:pt idx="2779">
                        <c:v>19</c:v>
                      </c:pt>
                      <c:pt idx="2780">
                        <c:v>19</c:v>
                      </c:pt>
                      <c:pt idx="2781">
                        <c:v>19</c:v>
                      </c:pt>
                      <c:pt idx="2782">
                        <c:v>19</c:v>
                      </c:pt>
                      <c:pt idx="2783">
                        <c:v>19</c:v>
                      </c:pt>
                      <c:pt idx="2784">
                        <c:v>19</c:v>
                      </c:pt>
                      <c:pt idx="2785">
                        <c:v>19</c:v>
                      </c:pt>
                      <c:pt idx="2786">
                        <c:v>19</c:v>
                      </c:pt>
                      <c:pt idx="2787">
                        <c:v>19</c:v>
                      </c:pt>
                      <c:pt idx="2788">
                        <c:v>19</c:v>
                      </c:pt>
                      <c:pt idx="2789">
                        <c:v>19</c:v>
                      </c:pt>
                      <c:pt idx="2790">
                        <c:v>19</c:v>
                      </c:pt>
                      <c:pt idx="2791">
                        <c:v>19</c:v>
                      </c:pt>
                      <c:pt idx="2792">
                        <c:v>19</c:v>
                      </c:pt>
                      <c:pt idx="2793">
                        <c:v>19</c:v>
                      </c:pt>
                      <c:pt idx="2794">
                        <c:v>19</c:v>
                      </c:pt>
                      <c:pt idx="2795">
                        <c:v>19</c:v>
                      </c:pt>
                      <c:pt idx="2796">
                        <c:v>19</c:v>
                      </c:pt>
                      <c:pt idx="2797">
                        <c:v>19</c:v>
                      </c:pt>
                      <c:pt idx="2798">
                        <c:v>19</c:v>
                      </c:pt>
                      <c:pt idx="2799">
                        <c:v>19</c:v>
                      </c:pt>
                      <c:pt idx="2800">
                        <c:v>19</c:v>
                      </c:pt>
                      <c:pt idx="2801">
                        <c:v>19</c:v>
                      </c:pt>
                      <c:pt idx="2802">
                        <c:v>19</c:v>
                      </c:pt>
                      <c:pt idx="2803">
                        <c:v>19</c:v>
                      </c:pt>
                      <c:pt idx="2804">
                        <c:v>19</c:v>
                      </c:pt>
                      <c:pt idx="2805">
                        <c:v>19</c:v>
                      </c:pt>
                      <c:pt idx="2806">
                        <c:v>19</c:v>
                      </c:pt>
                      <c:pt idx="2807">
                        <c:v>19</c:v>
                      </c:pt>
                      <c:pt idx="2808">
                        <c:v>19</c:v>
                      </c:pt>
                      <c:pt idx="2809">
                        <c:v>19</c:v>
                      </c:pt>
                      <c:pt idx="2810">
                        <c:v>19</c:v>
                      </c:pt>
                      <c:pt idx="2811">
                        <c:v>19</c:v>
                      </c:pt>
                      <c:pt idx="2812">
                        <c:v>19</c:v>
                      </c:pt>
                      <c:pt idx="2813">
                        <c:v>19</c:v>
                      </c:pt>
                      <c:pt idx="2814">
                        <c:v>19</c:v>
                      </c:pt>
                      <c:pt idx="2815">
                        <c:v>19</c:v>
                      </c:pt>
                      <c:pt idx="2816">
                        <c:v>19</c:v>
                      </c:pt>
                      <c:pt idx="2817">
                        <c:v>19</c:v>
                      </c:pt>
                      <c:pt idx="2818">
                        <c:v>19</c:v>
                      </c:pt>
                      <c:pt idx="2819">
                        <c:v>19</c:v>
                      </c:pt>
                      <c:pt idx="2820">
                        <c:v>19</c:v>
                      </c:pt>
                      <c:pt idx="2821">
                        <c:v>19</c:v>
                      </c:pt>
                      <c:pt idx="2822">
                        <c:v>19</c:v>
                      </c:pt>
                      <c:pt idx="2823">
                        <c:v>19</c:v>
                      </c:pt>
                      <c:pt idx="2824">
                        <c:v>19</c:v>
                      </c:pt>
                      <c:pt idx="2825">
                        <c:v>19</c:v>
                      </c:pt>
                      <c:pt idx="2826">
                        <c:v>19</c:v>
                      </c:pt>
                      <c:pt idx="2827">
                        <c:v>19</c:v>
                      </c:pt>
                      <c:pt idx="2828">
                        <c:v>19</c:v>
                      </c:pt>
                      <c:pt idx="2829">
                        <c:v>19</c:v>
                      </c:pt>
                      <c:pt idx="2830">
                        <c:v>19</c:v>
                      </c:pt>
                      <c:pt idx="2831">
                        <c:v>19</c:v>
                      </c:pt>
                      <c:pt idx="2832">
                        <c:v>19</c:v>
                      </c:pt>
                      <c:pt idx="2833">
                        <c:v>19</c:v>
                      </c:pt>
                      <c:pt idx="2834">
                        <c:v>19</c:v>
                      </c:pt>
                      <c:pt idx="2835">
                        <c:v>19</c:v>
                      </c:pt>
                      <c:pt idx="2836">
                        <c:v>19</c:v>
                      </c:pt>
                      <c:pt idx="2837">
                        <c:v>19</c:v>
                      </c:pt>
                      <c:pt idx="2838">
                        <c:v>19</c:v>
                      </c:pt>
                      <c:pt idx="2839">
                        <c:v>19</c:v>
                      </c:pt>
                      <c:pt idx="2840">
                        <c:v>19</c:v>
                      </c:pt>
                      <c:pt idx="2841">
                        <c:v>19</c:v>
                      </c:pt>
                      <c:pt idx="2842">
                        <c:v>19</c:v>
                      </c:pt>
                      <c:pt idx="2843">
                        <c:v>19</c:v>
                      </c:pt>
                      <c:pt idx="2844">
                        <c:v>19</c:v>
                      </c:pt>
                      <c:pt idx="2845">
                        <c:v>19</c:v>
                      </c:pt>
                      <c:pt idx="2846">
                        <c:v>19</c:v>
                      </c:pt>
                      <c:pt idx="2847">
                        <c:v>19</c:v>
                      </c:pt>
                      <c:pt idx="2848">
                        <c:v>19</c:v>
                      </c:pt>
                      <c:pt idx="2849">
                        <c:v>19</c:v>
                      </c:pt>
                      <c:pt idx="2850">
                        <c:v>19</c:v>
                      </c:pt>
                      <c:pt idx="2851">
                        <c:v>19</c:v>
                      </c:pt>
                      <c:pt idx="2852">
                        <c:v>19</c:v>
                      </c:pt>
                      <c:pt idx="2853">
                        <c:v>19</c:v>
                      </c:pt>
                      <c:pt idx="2854">
                        <c:v>19</c:v>
                      </c:pt>
                      <c:pt idx="2855">
                        <c:v>19</c:v>
                      </c:pt>
                      <c:pt idx="2856">
                        <c:v>19</c:v>
                      </c:pt>
                      <c:pt idx="2857">
                        <c:v>19</c:v>
                      </c:pt>
                      <c:pt idx="2858">
                        <c:v>19</c:v>
                      </c:pt>
                      <c:pt idx="2859">
                        <c:v>19</c:v>
                      </c:pt>
                      <c:pt idx="2860">
                        <c:v>19</c:v>
                      </c:pt>
                      <c:pt idx="2861">
                        <c:v>19</c:v>
                      </c:pt>
                      <c:pt idx="2862">
                        <c:v>19</c:v>
                      </c:pt>
                      <c:pt idx="2863">
                        <c:v>19</c:v>
                      </c:pt>
                      <c:pt idx="2864">
                        <c:v>19</c:v>
                      </c:pt>
                      <c:pt idx="2865">
                        <c:v>19</c:v>
                      </c:pt>
                      <c:pt idx="2866">
                        <c:v>19</c:v>
                      </c:pt>
                      <c:pt idx="2867">
                        <c:v>19</c:v>
                      </c:pt>
                      <c:pt idx="2868">
                        <c:v>19</c:v>
                      </c:pt>
                      <c:pt idx="2869">
                        <c:v>19</c:v>
                      </c:pt>
                      <c:pt idx="2870">
                        <c:v>19</c:v>
                      </c:pt>
                      <c:pt idx="2871">
                        <c:v>19</c:v>
                      </c:pt>
                      <c:pt idx="2872">
                        <c:v>19</c:v>
                      </c:pt>
                      <c:pt idx="2873">
                        <c:v>19</c:v>
                      </c:pt>
                      <c:pt idx="2874">
                        <c:v>19</c:v>
                      </c:pt>
                      <c:pt idx="2875">
                        <c:v>19</c:v>
                      </c:pt>
                      <c:pt idx="2876">
                        <c:v>19</c:v>
                      </c:pt>
                      <c:pt idx="2877">
                        <c:v>19</c:v>
                      </c:pt>
                      <c:pt idx="2878">
                        <c:v>19</c:v>
                      </c:pt>
                      <c:pt idx="2879">
                        <c:v>19</c:v>
                      </c:pt>
                      <c:pt idx="2880">
                        <c:v>19</c:v>
                      </c:pt>
                      <c:pt idx="2881">
                        <c:v>19</c:v>
                      </c:pt>
                      <c:pt idx="2882">
                        <c:v>19</c:v>
                      </c:pt>
                      <c:pt idx="2883">
                        <c:v>19</c:v>
                      </c:pt>
                      <c:pt idx="2884">
                        <c:v>19</c:v>
                      </c:pt>
                      <c:pt idx="2885">
                        <c:v>19</c:v>
                      </c:pt>
                      <c:pt idx="2886">
                        <c:v>19</c:v>
                      </c:pt>
                      <c:pt idx="2887">
                        <c:v>19</c:v>
                      </c:pt>
                      <c:pt idx="2888">
                        <c:v>19</c:v>
                      </c:pt>
                      <c:pt idx="2889">
                        <c:v>19</c:v>
                      </c:pt>
                      <c:pt idx="2890">
                        <c:v>19</c:v>
                      </c:pt>
                      <c:pt idx="2891">
                        <c:v>19</c:v>
                      </c:pt>
                      <c:pt idx="2892">
                        <c:v>19</c:v>
                      </c:pt>
                      <c:pt idx="2893">
                        <c:v>19</c:v>
                      </c:pt>
                      <c:pt idx="2894">
                        <c:v>19</c:v>
                      </c:pt>
                      <c:pt idx="2895">
                        <c:v>19</c:v>
                      </c:pt>
                      <c:pt idx="2896">
                        <c:v>19</c:v>
                      </c:pt>
                      <c:pt idx="2897">
                        <c:v>19</c:v>
                      </c:pt>
                      <c:pt idx="2898">
                        <c:v>19</c:v>
                      </c:pt>
                      <c:pt idx="2899">
                        <c:v>19</c:v>
                      </c:pt>
                      <c:pt idx="2900">
                        <c:v>19</c:v>
                      </c:pt>
                      <c:pt idx="2901">
                        <c:v>19</c:v>
                      </c:pt>
                      <c:pt idx="2902">
                        <c:v>19</c:v>
                      </c:pt>
                      <c:pt idx="2903">
                        <c:v>19</c:v>
                      </c:pt>
                      <c:pt idx="2904">
                        <c:v>19</c:v>
                      </c:pt>
                      <c:pt idx="2905">
                        <c:v>19</c:v>
                      </c:pt>
                      <c:pt idx="2906">
                        <c:v>19</c:v>
                      </c:pt>
                      <c:pt idx="2907">
                        <c:v>19</c:v>
                      </c:pt>
                      <c:pt idx="2908">
                        <c:v>19</c:v>
                      </c:pt>
                      <c:pt idx="2909">
                        <c:v>19</c:v>
                      </c:pt>
                      <c:pt idx="2910">
                        <c:v>19</c:v>
                      </c:pt>
                      <c:pt idx="2911">
                        <c:v>19</c:v>
                      </c:pt>
                      <c:pt idx="2912">
                        <c:v>19</c:v>
                      </c:pt>
                      <c:pt idx="2913">
                        <c:v>19</c:v>
                      </c:pt>
                      <c:pt idx="2914">
                        <c:v>19</c:v>
                      </c:pt>
                      <c:pt idx="2915">
                        <c:v>19</c:v>
                      </c:pt>
                      <c:pt idx="2916">
                        <c:v>19</c:v>
                      </c:pt>
                      <c:pt idx="2917">
                        <c:v>19</c:v>
                      </c:pt>
                      <c:pt idx="2918">
                        <c:v>19</c:v>
                      </c:pt>
                      <c:pt idx="2919">
                        <c:v>19</c:v>
                      </c:pt>
                      <c:pt idx="2920">
                        <c:v>19</c:v>
                      </c:pt>
                      <c:pt idx="2921">
                        <c:v>19</c:v>
                      </c:pt>
                      <c:pt idx="2922">
                        <c:v>19</c:v>
                      </c:pt>
                      <c:pt idx="2923">
                        <c:v>19</c:v>
                      </c:pt>
                      <c:pt idx="2924">
                        <c:v>19</c:v>
                      </c:pt>
                      <c:pt idx="2925">
                        <c:v>19</c:v>
                      </c:pt>
                      <c:pt idx="2926">
                        <c:v>19</c:v>
                      </c:pt>
                      <c:pt idx="2927">
                        <c:v>19</c:v>
                      </c:pt>
                      <c:pt idx="2928">
                        <c:v>19</c:v>
                      </c:pt>
                      <c:pt idx="2929">
                        <c:v>19</c:v>
                      </c:pt>
                      <c:pt idx="2930">
                        <c:v>19</c:v>
                      </c:pt>
                      <c:pt idx="2931">
                        <c:v>19</c:v>
                      </c:pt>
                      <c:pt idx="2932">
                        <c:v>19</c:v>
                      </c:pt>
                      <c:pt idx="2933">
                        <c:v>19</c:v>
                      </c:pt>
                      <c:pt idx="2934">
                        <c:v>19</c:v>
                      </c:pt>
                      <c:pt idx="2935">
                        <c:v>19</c:v>
                      </c:pt>
                      <c:pt idx="2936">
                        <c:v>19</c:v>
                      </c:pt>
                      <c:pt idx="2937">
                        <c:v>19</c:v>
                      </c:pt>
                      <c:pt idx="2938">
                        <c:v>19</c:v>
                      </c:pt>
                      <c:pt idx="2939">
                        <c:v>19</c:v>
                      </c:pt>
                      <c:pt idx="2940">
                        <c:v>19</c:v>
                      </c:pt>
                      <c:pt idx="2941">
                        <c:v>19</c:v>
                      </c:pt>
                      <c:pt idx="2942">
                        <c:v>19</c:v>
                      </c:pt>
                      <c:pt idx="2943">
                        <c:v>19</c:v>
                      </c:pt>
                      <c:pt idx="2944">
                        <c:v>19</c:v>
                      </c:pt>
                      <c:pt idx="2945">
                        <c:v>19</c:v>
                      </c:pt>
                      <c:pt idx="2946">
                        <c:v>19</c:v>
                      </c:pt>
                      <c:pt idx="2947">
                        <c:v>19</c:v>
                      </c:pt>
                      <c:pt idx="2948">
                        <c:v>19</c:v>
                      </c:pt>
                      <c:pt idx="2949">
                        <c:v>19</c:v>
                      </c:pt>
                      <c:pt idx="2950">
                        <c:v>19</c:v>
                      </c:pt>
                      <c:pt idx="2951">
                        <c:v>19</c:v>
                      </c:pt>
                      <c:pt idx="2952">
                        <c:v>19</c:v>
                      </c:pt>
                      <c:pt idx="2953">
                        <c:v>19</c:v>
                      </c:pt>
                      <c:pt idx="2954">
                        <c:v>19</c:v>
                      </c:pt>
                      <c:pt idx="2955">
                        <c:v>19</c:v>
                      </c:pt>
                      <c:pt idx="2956">
                        <c:v>19</c:v>
                      </c:pt>
                      <c:pt idx="2957">
                        <c:v>19</c:v>
                      </c:pt>
                      <c:pt idx="2958">
                        <c:v>19</c:v>
                      </c:pt>
                      <c:pt idx="2959">
                        <c:v>19</c:v>
                      </c:pt>
                      <c:pt idx="2960">
                        <c:v>19</c:v>
                      </c:pt>
                      <c:pt idx="2961">
                        <c:v>19</c:v>
                      </c:pt>
                      <c:pt idx="2962">
                        <c:v>19</c:v>
                      </c:pt>
                      <c:pt idx="2963">
                        <c:v>19</c:v>
                      </c:pt>
                      <c:pt idx="2964">
                        <c:v>19</c:v>
                      </c:pt>
                      <c:pt idx="2965">
                        <c:v>19</c:v>
                      </c:pt>
                      <c:pt idx="2966">
                        <c:v>19</c:v>
                      </c:pt>
                      <c:pt idx="2967">
                        <c:v>19</c:v>
                      </c:pt>
                      <c:pt idx="2968">
                        <c:v>19</c:v>
                      </c:pt>
                      <c:pt idx="2969">
                        <c:v>19</c:v>
                      </c:pt>
                      <c:pt idx="2970">
                        <c:v>19</c:v>
                      </c:pt>
                      <c:pt idx="2971">
                        <c:v>19</c:v>
                      </c:pt>
                      <c:pt idx="2972">
                        <c:v>19</c:v>
                      </c:pt>
                      <c:pt idx="2973">
                        <c:v>19</c:v>
                      </c:pt>
                      <c:pt idx="2974">
                        <c:v>19</c:v>
                      </c:pt>
                      <c:pt idx="2975">
                        <c:v>19</c:v>
                      </c:pt>
                      <c:pt idx="2976">
                        <c:v>19</c:v>
                      </c:pt>
                      <c:pt idx="2977">
                        <c:v>19</c:v>
                      </c:pt>
                      <c:pt idx="2978">
                        <c:v>19</c:v>
                      </c:pt>
                      <c:pt idx="2979">
                        <c:v>19</c:v>
                      </c:pt>
                      <c:pt idx="2980">
                        <c:v>19</c:v>
                      </c:pt>
                      <c:pt idx="2981">
                        <c:v>19</c:v>
                      </c:pt>
                      <c:pt idx="2982">
                        <c:v>19</c:v>
                      </c:pt>
                      <c:pt idx="2983">
                        <c:v>19</c:v>
                      </c:pt>
                      <c:pt idx="2984">
                        <c:v>19</c:v>
                      </c:pt>
                      <c:pt idx="2985">
                        <c:v>19</c:v>
                      </c:pt>
                      <c:pt idx="2986">
                        <c:v>19</c:v>
                      </c:pt>
                      <c:pt idx="2987">
                        <c:v>19</c:v>
                      </c:pt>
                      <c:pt idx="2988">
                        <c:v>19</c:v>
                      </c:pt>
                      <c:pt idx="2989">
                        <c:v>19</c:v>
                      </c:pt>
                      <c:pt idx="2990">
                        <c:v>19</c:v>
                      </c:pt>
                      <c:pt idx="2991">
                        <c:v>19</c:v>
                      </c:pt>
                      <c:pt idx="2992">
                        <c:v>19</c:v>
                      </c:pt>
                      <c:pt idx="2993">
                        <c:v>19</c:v>
                      </c:pt>
                      <c:pt idx="2994">
                        <c:v>19</c:v>
                      </c:pt>
                      <c:pt idx="2995">
                        <c:v>19</c:v>
                      </c:pt>
                      <c:pt idx="2996">
                        <c:v>19</c:v>
                      </c:pt>
                      <c:pt idx="2997">
                        <c:v>19</c:v>
                      </c:pt>
                      <c:pt idx="2998">
                        <c:v>19</c:v>
                      </c:pt>
                      <c:pt idx="2999">
                        <c:v>19</c:v>
                      </c:pt>
                      <c:pt idx="3000">
                        <c:v>19</c:v>
                      </c:pt>
                      <c:pt idx="3001">
                        <c:v>19</c:v>
                      </c:pt>
                      <c:pt idx="3002">
                        <c:v>19</c:v>
                      </c:pt>
                      <c:pt idx="3003">
                        <c:v>19</c:v>
                      </c:pt>
                      <c:pt idx="3004">
                        <c:v>19</c:v>
                      </c:pt>
                      <c:pt idx="3005">
                        <c:v>19</c:v>
                      </c:pt>
                      <c:pt idx="3006">
                        <c:v>19</c:v>
                      </c:pt>
                      <c:pt idx="3007">
                        <c:v>19</c:v>
                      </c:pt>
                      <c:pt idx="3008">
                        <c:v>19</c:v>
                      </c:pt>
                      <c:pt idx="3009">
                        <c:v>19</c:v>
                      </c:pt>
                      <c:pt idx="3010">
                        <c:v>19</c:v>
                      </c:pt>
                      <c:pt idx="3011">
                        <c:v>19</c:v>
                      </c:pt>
                      <c:pt idx="3012">
                        <c:v>19</c:v>
                      </c:pt>
                      <c:pt idx="3013">
                        <c:v>19</c:v>
                      </c:pt>
                      <c:pt idx="3014">
                        <c:v>19</c:v>
                      </c:pt>
                      <c:pt idx="3015">
                        <c:v>19</c:v>
                      </c:pt>
                      <c:pt idx="3016">
                        <c:v>19</c:v>
                      </c:pt>
                      <c:pt idx="3017">
                        <c:v>19</c:v>
                      </c:pt>
                      <c:pt idx="3018">
                        <c:v>19</c:v>
                      </c:pt>
                      <c:pt idx="3019">
                        <c:v>19</c:v>
                      </c:pt>
                      <c:pt idx="3020">
                        <c:v>19</c:v>
                      </c:pt>
                      <c:pt idx="3021">
                        <c:v>19</c:v>
                      </c:pt>
                      <c:pt idx="3022">
                        <c:v>19</c:v>
                      </c:pt>
                      <c:pt idx="3023">
                        <c:v>19</c:v>
                      </c:pt>
                      <c:pt idx="3024">
                        <c:v>19</c:v>
                      </c:pt>
                      <c:pt idx="3025">
                        <c:v>19</c:v>
                      </c:pt>
                      <c:pt idx="3026">
                        <c:v>19</c:v>
                      </c:pt>
                      <c:pt idx="3027">
                        <c:v>19</c:v>
                      </c:pt>
                      <c:pt idx="3028">
                        <c:v>19</c:v>
                      </c:pt>
                      <c:pt idx="3029">
                        <c:v>19</c:v>
                      </c:pt>
                      <c:pt idx="3030">
                        <c:v>19</c:v>
                      </c:pt>
                      <c:pt idx="3031">
                        <c:v>19</c:v>
                      </c:pt>
                      <c:pt idx="3032">
                        <c:v>19</c:v>
                      </c:pt>
                      <c:pt idx="3033">
                        <c:v>19</c:v>
                      </c:pt>
                      <c:pt idx="3034">
                        <c:v>19</c:v>
                      </c:pt>
                      <c:pt idx="3035">
                        <c:v>19</c:v>
                      </c:pt>
                      <c:pt idx="3036">
                        <c:v>19</c:v>
                      </c:pt>
                      <c:pt idx="3037">
                        <c:v>19</c:v>
                      </c:pt>
                      <c:pt idx="3038">
                        <c:v>19</c:v>
                      </c:pt>
                      <c:pt idx="3039">
                        <c:v>19</c:v>
                      </c:pt>
                      <c:pt idx="3040">
                        <c:v>19</c:v>
                      </c:pt>
                      <c:pt idx="3041">
                        <c:v>19</c:v>
                      </c:pt>
                      <c:pt idx="3042">
                        <c:v>19</c:v>
                      </c:pt>
                      <c:pt idx="3043">
                        <c:v>19</c:v>
                      </c:pt>
                      <c:pt idx="3044">
                        <c:v>19</c:v>
                      </c:pt>
                      <c:pt idx="3045">
                        <c:v>19</c:v>
                      </c:pt>
                      <c:pt idx="3046">
                        <c:v>19</c:v>
                      </c:pt>
                      <c:pt idx="3047">
                        <c:v>19</c:v>
                      </c:pt>
                      <c:pt idx="3048">
                        <c:v>19</c:v>
                      </c:pt>
                      <c:pt idx="3049">
                        <c:v>19</c:v>
                      </c:pt>
                      <c:pt idx="3050">
                        <c:v>19</c:v>
                      </c:pt>
                      <c:pt idx="3051">
                        <c:v>19</c:v>
                      </c:pt>
                      <c:pt idx="3052">
                        <c:v>19</c:v>
                      </c:pt>
                      <c:pt idx="3053">
                        <c:v>19</c:v>
                      </c:pt>
                      <c:pt idx="3054">
                        <c:v>19</c:v>
                      </c:pt>
                      <c:pt idx="3055">
                        <c:v>19</c:v>
                      </c:pt>
                      <c:pt idx="3056">
                        <c:v>19</c:v>
                      </c:pt>
                      <c:pt idx="3057">
                        <c:v>19</c:v>
                      </c:pt>
                      <c:pt idx="3058">
                        <c:v>19</c:v>
                      </c:pt>
                      <c:pt idx="3059">
                        <c:v>19</c:v>
                      </c:pt>
                      <c:pt idx="3060">
                        <c:v>19</c:v>
                      </c:pt>
                      <c:pt idx="3061">
                        <c:v>19</c:v>
                      </c:pt>
                      <c:pt idx="3062">
                        <c:v>19</c:v>
                      </c:pt>
                      <c:pt idx="3063">
                        <c:v>19</c:v>
                      </c:pt>
                      <c:pt idx="3064">
                        <c:v>19</c:v>
                      </c:pt>
                      <c:pt idx="3065">
                        <c:v>19</c:v>
                      </c:pt>
                      <c:pt idx="3066">
                        <c:v>19</c:v>
                      </c:pt>
                      <c:pt idx="3067">
                        <c:v>19</c:v>
                      </c:pt>
                      <c:pt idx="3068">
                        <c:v>19</c:v>
                      </c:pt>
                      <c:pt idx="3069">
                        <c:v>19</c:v>
                      </c:pt>
                      <c:pt idx="3070">
                        <c:v>19</c:v>
                      </c:pt>
                      <c:pt idx="3071">
                        <c:v>19</c:v>
                      </c:pt>
                      <c:pt idx="3072">
                        <c:v>19</c:v>
                      </c:pt>
                      <c:pt idx="3073">
                        <c:v>19</c:v>
                      </c:pt>
                      <c:pt idx="3074">
                        <c:v>19</c:v>
                      </c:pt>
                      <c:pt idx="3075">
                        <c:v>19</c:v>
                      </c:pt>
                      <c:pt idx="3076">
                        <c:v>19</c:v>
                      </c:pt>
                      <c:pt idx="3077">
                        <c:v>19</c:v>
                      </c:pt>
                      <c:pt idx="3078">
                        <c:v>19</c:v>
                      </c:pt>
                      <c:pt idx="3079">
                        <c:v>19</c:v>
                      </c:pt>
                      <c:pt idx="3080">
                        <c:v>19</c:v>
                      </c:pt>
                      <c:pt idx="3081">
                        <c:v>19</c:v>
                      </c:pt>
                      <c:pt idx="3082">
                        <c:v>19</c:v>
                      </c:pt>
                      <c:pt idx="3083">
                        <c:v>19</c:v>
                      </c:pt>
                      <c:pt idx="3084">
                        <c:v>19</c:v>
                      </c:pt>
                      <c:pt idx="3085">
                        <c:v>19</c:v>
                      </c:pt>
                      <c:pt idx="3086">
                        <c:v>19</c:v>
                      </c:pt>
                      <c:pt idx="3087">
                        <c:v>19</c:v>
                      </c:pt>
                      <c:pt idx="3088">
                        <c:v>19</c:v>
                      </c:pt>
                      <c:pt idx="3089">
                        <c:v>19</c:v>
                      </c:pt>
                      <c:pt idx="3090">
                        <c:v>19</c:v>
                      </c:pt>
                      <c:pt idx="3091">
                        <c:v>19</c:v>
                      </c:pt>
                      <c:pt idx="3092">
                        <c:v>19</c:v>
                      </c:pt>
                      <c:pt idx="3093">
                        <c:v>19</c:v>
                      </c:pt>
                      <c:pt idx="3094">
                        <c:v>19</c:v>
                      </c:pt>
                      <c:pt idx="3095">
                        <c:v>19</c:v>
                      </c:pt>
                      <c:pt idx="3096">
                        <c:v>19</c:v>
                      </c:pt>
                      <c:pt idx="3097">
                        <c:v>19</c:v>
                      </c:pt>
                      <c:pt idx="3098">
                        <c:v>19</c:v>
                      </c:pt>
                      <c:pt idx="3099">
                        <c:v>19</c:v>
                      </c:pt>
                      <c:pt idx="3100">
                        <c:v>19</c:v>
                      </c:pt>
                      <c:pt idx="3101">
                        <c:v>19</c:v>
                      </c:pt>
                      <c:pt idx="3102">
                        <c:v>19</c:v>
                      </c:pt>
                      <c:pt idx="3103">
                        <c:v>19</c:v>
                      </c:pt>
                      <c:pt idx="3104">
                        <c:v>19</c:v>
                      </c:pt>
                      <c:pt idx="3105">
                        <c:v>19</c:v>
                      </c:pt>
                      <c:pt idx="3106">
                        <c:v>19</c:v>
                      </c:pt>
                      <c:pt idx="3107">
                        <c:v>19</c:v>
                      </c:pt>
                      <c:pt idx="3108">
                        <c:v>19</c:v>
                      </c:pt>
                      <c:pt idx="3109">
                        <c:v>19</c:v>
                      </c:pt>
                      <c:pt idx="3110">
                        <c:v>19</c:v>
                      </c:pt>
                      <c:pt idx="3111">
                        <c:v>19</c:v>
                      </c:pt>
                      <c:pt idx="3112">
                        <c:v>19</c:v>
                      </c:pt>
                      <c:pt idx="3113">
                        <c:v>19</c:v>
                      </c:pt>
                      <c:pt idx="3114">
                        <c:v>19</c:v>
                      </c:pt>
                      <c:pt idx="3115">
                        <c:v>19</c:v>
                      </c:pt>
                      <c:pt idx="3116">
                        <c:v>19</c:v>
                      </c:pt>
                      <c:pt idx="3117">
                        <c:v>19</c:v>
                      </c:pt>
                      <c:pt idx="3118">
                        <c:v>19</c:v>
                      </c:pt>
                      <c:pt idx="3119">
                        <c:v>19</c:v>
                      </c:pt>
                      <c:pt idx="3120">
                        <c:v>19</c:v>
                      </c:pt>
                      <c:pt idx="3121">
                        <c:v>19</c:v>
                      </c:pt>
                      <c:pt idx="3122">
                        <c:v>19</c:v>
                      </c:pt>
                      <c:pt idx="3123">
                        <c:v>19</c:v>
                      </c:pt>
                      <c:pt idx="3124">
                        <c:v>19</c:v>
                      </c:pt>
                      <c:pt idx="3125">
                        <c:v>19</c:v>
                      </c:pt>
                      <c:pt idx="3126">
                        <c:v>19</c:v>
                      </c:pt>
                      <c:pt idx="3127">
                        <c:v>19</c:v>
                      </c:pt>
                      <c:pt idx="3128">
                        <c:v>19</c:v>
                      </c:pt>
                      <c:pt idx="3129">
                        <c:v>19</c:v>
                      </c:pt>
                      <c:pt idx="3130">
                        <c:v>19</c:v>
                      </c:pt>
                      <c:pt idx="3131">
                        <c:v>19</c:v>
                      </c:pt>
                      <c:pt idx="3132">
                        <c:v>19</c:v>
                      </c:pt>
                      <c:pt idx="3133">
                        <c:v>19</c:v>
                      </c:pt>
                      <c:pt idx="3134">
                        <c:v>19</c:v>
                      </c:pt>
                      <c:pt idx="3135">
                        <c:v>19</c:v>
                      </c:pt>
                      <c:pt idx="3136">
                        <c:v>19</c:v>
                      </c:pt>
                      <c:pt idx="3137">
                        <c:v>19</c:v>
                      </c:pt>
                      <c:pt idx="3138">
                        <c:v>19</c:v>
                      </c:pt>
                      <c:pt idx="3139">
                        <c:v>19</c:v>
                      </c:pt>
                      <c:pt idx="3140">
                        <c:v>19</c:v>
                      </c:pt>
                      <c:pt idx="3141">
                        <c:v>19</c:v>
                      </c:pt>
                      <c:pt idx="3142">
                        <c:v>19</c:v>
                      </c:pt>
                      <c:pt idx="3143">
                        <c:v>19</c:v>
                      </c:pt>
                      <c:pt idx="3144">
                        <c:v>19</c:v>
                      </c:pt>
                      <c:pt idx="3145">
                        <c:v>19</c:v>
                      </c:pt>
                      <c:pt idx="3146">
                        <c:v>19</c:v>
                      </c:pt>
                      <c:pt idx="3147">
                        <c:v>19</c:v>
                      </c:pt>
                      <c:pt idx="3148">
                        <c:v>19</c:v>
                      </c:pt>
                      <c:pt idx="3149">
                        <c:v>19</c:v>
                      </c:pt>
                      <c:pt idx="3150">
                        <c:v>19</c:v>
                      </c:pt>
                      <c:pt idx="3151">
                        <c:v>19</c:v>
                      </c:pt>
                      <c:pt idx="3152">
                        <c:v>19</c:v>
                      </c:pt>
                      <c:pt idx="3153">
                        <c:v>19</c:v>
                      </c:pt>
                      <c:pt idx="3154">
                        <c:v>19</c:v>
                      </c:pt>
                      <c:pt idx="3155">
                        <c:v>19</c:v>
                      </c:pt>
                      <c:pt idx="3156">
                        <c:v>19</c:v>
                      </c:pt>
                      <c:pt idx="3157">
                        <c:v>19</c:v>
                      </c:pt>
                      <c:pt idx="3158">
                        <c:v>19</c:v>
                      </c:pt>
                      <c:pt idx="3159">
                        <c:v>19</c:v>
                      </c:pt>
                      <c:pt idx="3160">
                        <c:v>19</c:v>
                      </c:pt>
                      <c:pt idx="3161">
                        <c:v>19</c:v>
                      </c:pt>
                      <c:pt idx="3162">
                        <c:v>19</c:v>
                      </c:pt>
                      <c:pt idx="3163">
                        <c:v>19</c:v>
                      </c:pt>
                      <c:pt idx="3164">
                        <c:v>19</c:v>
                      </c:pt>
                      <c:pt idx="3165">
                        <c:v>19</c:v>
                      </c:pt>
                      <c:pt idx="3166">
                        <c:v>19</c:v>
                      </c:pt>
                      <c:pt idx="3167">
                        <c:v>19</c:v>
                      </c:pt>
                      <c:pt idx="3168">
                        <c:v>19</c:v>
                      </c:pt>
                      <c:pt idx="3169">
                        <c:v>19</c:v>
                      </c:pt>
                      <c:pt idx="3170">
                        <c:v>19</c:v>
                      </c:pt>
                      <c:pt idx="3171">
                        <c:v>19</c:v>
                      </c:pt>
                      <c:pt idx="3172">
                        <c:v>19</c:v>
                      </c:pt>
                      <c:pt idx="3173">
                        <c:v>19</c:v>
                      </c:pt>
                      <c:pt idx="3174">
                        <c:v>19</c:v>
                      </c:pt>
                      <c:pt idx="3175">
                        <c:v>19</c:v>
                      </c:pt>
                      <c:pt idx="3176">
                        <c:v>19</c:v>
                      </c:pt>
                      <c:pt idx="3177">
                        <c:v>19</c:v>
                      </c:pt>
                      <c:pt idx="3178">
                        <c:v>19</c:v>
                      </c:pt>
                      <c:pt idx="3179">
                        <c:v>19</c:v>
                      </c:pt>
                      <c:pt idx="3180">
                        <c:v>19</c:v>
                      </c:pt>
                      <c:pt idx="3181">
                        <c:v>19</c:v>
                      </c:pt>
                      <c:pt idx="3182">
                        <c:v>19</c:v>
                      </c:pt>
                      <c:pt idx="3183">
                        <c:v>19</c:v>
                      </c:pt>
                      <c:pt idx="3184">
                        <c:v>19</c:v>
                      </c:pt>
                      <c:pt idx="3185">
                        <c:v>19</c:v>
                      </c:pt>
                      <c:pt idx="3186">
                        <c:v>19</c:v>
                      </c:pt>
                      <c:pt idx="3187">
                        <c:v>19</c:v>
                      </c:pt>
                      <c:pt idx="3188">
                        <c:v>19</c:v>
                      </c:pt>
                      <c:pt idx="3189">
                        <c:v>19</c:v>
                      </c:pt>
                      <c:pt idx="3190">
                        <c:v>19</c:v>
                      </c:pt>
                      <c:pt idx="3191">
                        <c:v>19</c:v>
                      </c:pt>
                      <c:pt idx="3192">
                        <c:v>19</c:v>
                      </c:pt>
                      <c:pt idx="3193">
                        <c:v>19</c:v>
                      </c:pt>
                      <c:pt idx="3194">
                        <c:v>19</c:v>
                      </c:pt>
                      <c:pt idx="3195">
                        <c:v>19</c:v>
                      </c:pt>
                      <c:pt idx="3196">
                        <c:v>19</c:v>
                      </c:pt>
                      <c:pt idx="3197">
                        <c:v>19</c:v>
                      </c:pt>
                      <c:pt idx="3198">
                        <c:v>19</c:v>
                      </c:pt>
                      <c:pt idx="3199">
                        <c:v>19</c:v>
                      </c:pt>
                      <c:pt idx="3200">
                        <c:v>19</c:v>
                      </c:pt>
                      <c:pt idx="3201">
                        <c:v>19</c:v>
                      </c:pt>
                      <c:pt idx="3202">
                        <c:v>19</c:v>
                      </c:pt>
                      <c:pt idx="3203">
                        <c:v>19</c:v>
                      </c:pt>
                      <c:pt idx="3204">
                        <c:v>19</c:v>
                      </c:pt>
                      <c:pt idx="3205">
                        <c:v>19</c:v>
                      </c:pt>
                      <c:pt idx="3206">
                        <c:v>19</c:v>
                      </c:pt>
                      <c:pt idx="3207">
                        <c:v>19</c:v>
                      </c:pt>
                      <c:pt idx="3208">
                        <c:v>19</c:v>
                      </c:pt>
                      <c:pt idx="3209">
                        <c:v>19</c:v>
                      </c:pt>
                      <c:pt idx="3210">
                        <c:v>19</c:v>
                      </c:pt>
                      <c:pt idx="3211">
                        <c:v>19</c:v>
                      </c:pt>
                      <c:pt idx="3212">
                        <c:v>19</c:v>
                      </c:pt>
                      <c:pt idx="3213">
                        <c:v>19</c:v>
                      </c:pt>
                      <c:pt idx="3214">
                        <c:v>19</c:v>
                      </c:pt>
                      <c:pt idx="3215">
                        <c:v>19</c:v>
                      </c:pt>
                      <c:pt idx="3216">
                        <c:v>19</c:v>
                      </c:pt>
                      <c:pt idx="3217">
                        <c:v>19</c:v>
                      </c:pt>
                      <c:pt idx="3218">
                        <c:v>19</c:v>
                      </c:pt>
                      <c:pt idx="3219">
                        <c:v>19</c:v>
                      </c:pt>
                      <c:pt idx="3220">
                        <c:v>19</c:v>
                      </c:pt>
                      <c:pt idx="3221">
                        <c:v>19</c:v>
                      </c:pt>
                      <c:pt idx="3222">
                        <c:v>19</c:v>
                      </c:pt>
                      <c:pt idx="3223">
                        <c:v>19</c:v>
                      </c:pt>
                      <c:pt idx="3224">
                        <c:v>19</c:v>
                      </c:pt>
                      <c:pt idx="3225">
                        <c:v>19</c:v>
                      </c:pt>
                      <c:pt idx="3226">
                        <c:v>19</c:v>
                      </c:pt>
                      <c:pt idx="3227">
                        <c:v>19</c:v>
                      </c:pt>
                      <c:pt idx="3228">
                        <c:v>19</c:v>
                      </c:pt>
                      <c:pt idx="3229">
                        <c:v>19</c:v>
                      </c:pt>
                      <c:pt idx="3230">
                        <c:v>19</c:v>
                      </c:pt>
                      <c:pt idx="3231">
                        <c:v>19</c:v>
                      </c:pt>
                      <c:pt idx="3232">
                        <c:v>19</c:v>
                      </c:pt>
                      <c:pt idx="3233">
                        <c:v>19</c:v>
                      </c:pt>
                      <c:pt idx="3234">
                        <c:v>19</c:v>
                      </c:pt>
                      <c:pt idx="3235">
                        <c:v>19</c:v>
                      </c:pt>
                      <c:pt idx="3236">
                        <c:v>19</c:v>
                      </c:pt>
                      <c:pt idx="3237">
                        <c:v>19</c:v>
                      </c:pt>
                      <c:pt idx="3238">
                        <c:v>19</c:v>
                      </c:pt>
                      <c:pt idx="3239">
                        <c:v>19</c:v>
                      </c:pt>
                      <c:pt idx="3240">
                        <c:v>19</c:v>
                      </c:pt>
                      <c:pt idx="3241">
                        <c:v>19</c:v>
                      </c:pt>
                      <c:pt idx="3242">
                        <c:v>19</c:v>
                      </c:pt>
                      <c:pt idx="3243">
                        <c:v>19</c:v>
                      </c:pt>
                      <c:pt idx="3244">
                        <c:v>19</c:v>
                      </c:pt>
                      <c:pt idx="3245">
                        <c:v>19</c:v>
                      </c:pt>
                      <c:pt idx="3246">
                        <c:v>19</c:v>
                      </c:pt>
                      <c:pt idx="3247">
                        <c:v>19</c:v>
                      </c:pt>
                      <c:pt idx="3248">
                        <c:v>19</c:v>
                      </c:pt>
                      <c:pt idx="3249">
                        <c:v>19</c:v>
                      </c:pt>
                      <c:pt idx="3250">
                        <c:v>19</c:v>
                      </c:pt>
                      <c:pt idx="3251">
                        <c:v>19</c:v>
                      </c:pt>
                      <c:pt idx="3252">
                        <c:v>19</c:v>
                      </c:pt>
                      <c:pt idx="3253">
                        <c:v>19</c:v>
                      </c:pt>
                      <c:pt idx="3254">
                        <c:v>19</c:v>
                      </c:pt>
                      <c:pt idx="3255">
                        <c:v>19</c:v>
                      </c:pt>
                      <c:pt idx="3256">
                        <c:v>19</c:v>
                      </c:pt>
                      <c:pt idx="3257">
                        <c:v>19</c:v>
                      </c:pt>
                      <c:pt idx="3258">
                        <c:v>19</c:v>
                      </c:pt>
                      <c:pt idx="3259">
                        <c:v>19</c:v>
                      </c:pt>
                      <c:pt idx="3260">
                        <c:v>19</c:v>
                      </c:pt>
                      <c:pt idx="3261">
                        <c:v>19</c:v>
                      </c:pt>
                      <c:pt idx="3262">
                        <c:v>19</c:v>
                      </c:pt>
                      <c:pt idx="3263">
                        <c:v>19</c:v>
                      </c:pt>
                      <c:pt idx="3264">
                        <c:v>19</c:v>
                      </c:pt>
                      <c:pt idx="3265">
                        <c:v>19</c:v>
                      </c:pt>
                      <c:pt idx="3266">
                        <c:v>19</c:v>
                      </c:pt>
                      <c:pt idx="3267">
                        <c:v>19</c:v>
                      </c:pt>
                      <c:pt idx="3268">
                        <c:v>19</c:v>
                      </c:pt>
                      <c:pt idx="3269">
                        <c:v>19</c:v>
                      </c:pt>
                      <c:pt idx="3270">
                        <c:v>19</c:v>
                      </c:pt>
                      <c:pt idx="3271">
                        <c:v>19</c:v>
                      </c:pt>
                      <c:pt idx="3272">
                        <c:v>19</c:v>
                      </c:pt>
                      <c:pt idx="3273">
                        <c:v>19</c:v>
                      </c:pt>
                      <c:pt idx="3274">
                        <c:v>19</c:v>
                      </c:pt>
                      <c:pt idx="3275">
                        <c:v>19</c:v>
                      </c:pt>
                      <c:pt idx="3276">
                        <c:v>19</c:v>
                      </c:pt>
                      <c:pt idx="3277">
                        <c:v>19</c:v>
                      </c:pt>
                      <c:pt idx="3278">
                        <c:v>19</c:v>
                      </c:pt>
                      <c:pt idx="3279">
                        <c:v>19</c:v>
                      </c:pt>
                      <c:pt idx="3280">
                        <c:v>19</c:v>
                      </c:pt>
                      <c:pt idx="3281">
                        <c:v>19</c:v>
                      </c:pt>
                      <c:pt idx="3282">
                        <c:v>19</c:v>
                      </c:pt>
                      <c:pt idx="3283">
                        <c:v>19</c:v>
                      </c:pt>
                      <c:pt idx="3284">
                        <c:v>19</c:v>
                      </c:pt>
                      <c:pt idx="3285">
                        <c:v>19</c:v>
                      </c:pt>
                      <c:pt idx="3286">
                        <c:v>19</c:v>
                      </c:pt>
                      <c:pt idx="3287">
                        <c:v>19</c:v>
                      </c:pt>
                      <c:pt idx="3288">
                        <c:v>19</c:v>
                      </c:pt>
                      <c:pt idx="3289">
                        <c:v>19</c:v>
                      </c:pt>
                      <c:pt idx="3290">
                        <c:v>19</c:v>
                      </c:pt>
                      <c:pt idx="3291">
                        <c:v>19</c:v>
                      </c:pt>
                      <c:pt idx="3292">
                        <c:v>19</c:v>
                      </c:pt>
                      <c:pt idx="3293">
                        <c:v>19</c:v>
                      </c:pt>
                      <c:pt idx="3294">
                        <c:v>19</c:v>
                      </c:pt>
                      <c:pt idx="3295">
                        <c:v>19</c:v>
                      </c:pt>
                      <c:pt idx="3296">
                        <c:v>19</c:v>
                      </c:pt>
                      <c:pt idx="3297">
                        <c:v>19</c:v>
                      </c:pt>
                      <c:pt idx="3298">
                        <c:v>19</c:v>
                      </c:pt>
                      <c:pt idx="3299">
                        <c:v>20</c:v>
                      </c:pt>
                      <c:pt idx="3300">
                        <c:v>20</c:v>
                      </c:pt>
                      <c:pt idx="3301">
                        <c:v>20</c:v>
                      </c:pt>
                      <c:pt idx="3302">
                        <c:v>20</c:v>
                      </c:pt>
                      <c:pt idx="3303">
                        <c:v>20</c:v>
                      </c:pt>
                      <c:pt idx="3304">
                        <c:v>20</c:v>
                      </c:pt>
                      <c:pt idx="3305">
                        <c:v>20</c:v>
                      </c:pt>
                      <c:pt idx="3306">
                        <c:v>20</c:v>
                      </c:pt>
                      <c:pt idx="3307">
                        <c:v>20</c:v>
                      </c:pt>
                      <c:pt idx="3308">
                        <c:v>20</c:v>
                      </c:pt>
                      <c:pt idx="3309">
                        <c:v>20</c:v>
                      </c:pt>
                      <c:pt idx="3310">
                        <c:v>20</c:v>
                      </c:pt>
                      <c:pt idx="3311">
                        <c:v>20</c:v>
                      </c:pt>
                      <c:pt idx="3312">
                        <c:v>20</c:v>
                      </c:pt>
                      <c:pt idx="3313">
                        <c:v>20</c:v>
                      </c:pt>
                      <c:pt idx="3314">
                        <c:v>20</c:v>
                      </c:pt>
                      <c:pt idx="3315">
                        <c:v>20</c:v>
                      </c:pt>
                      <c:pt idx="3316">
                        <c:v>20</c:v>
                      </c:pt>
                      <c:pt idx="3317">
                        <c:v>20</c:v>
                      </c:pt>
                      <c:pt idx="3318">
                        <c:v>20</c:v>
                      </c:pt>
                      <c:pt idx="3319">
                        <c:v>20</c:v>
                      </c:pt>
                      <c:pt idx="3320">
                        <c:v>20</c:v>
                      </c:pt>
                      <c:pt idx="3321">
                        <c:v>20</c:v>
                      </c:pt>
                      <c:pt idx="3322">
                        <c:v>20</c:v>
                      </c:pt>
                      <c:pt idx="3323">
                        <c:v>20</c:v>
                      </c:pt>
                      <c:pt idx="3324">
                        <c:v>20</c:v>
                      </c:pt>
                      <c:pt idx="3325">
                        <c:v>20</c:v>
                      </c:pt>
                      <c:pt idx="3326">
                        <c:v>20</c:v>
                      </c:pt>
                      <c:pt idx="3327">
                        <c:v>20</c:v>
                      </c:pt>
                      <c:pt idx="3328">
                        <c:v>20</c:v>
                      </c:pt>
                      <c:pt idx="3329">
                        <c:v>20</c:v>
                      </c:pt>
                      <c:pt idx="3330">
                        <c:v>20</c:v>
                      </c:pt>
                      <c:pt idx="3331">
                        <c:v>20</c:v>
                      </c:pt>
                      <c:pt idx="3332">
                        <c:v>20</c:v>
                      </c:pt>
                      <c:pt idx="3333">
                        <c:v>20</c:v>
                      </c:pt>
                      <c:pt idx="3334">
                        <c:v>20</c:v>
                      </c:pt>
                      <c:pt idx="3335">
                        <c:v>20</c:v>
                      </c:pt>
                      <c:pt idx="3336">
                        <c:v>20</c:v>
                      </c:pt>
                      <c:pt idx="3337">
                        <c:v>20</c:v>
                      </c:pt>
                      <c:pt idx="3338">
                        <c:v>20</c:v>
                      </c:pt>
                      <c:pt idx="3339">
                        <c:v>20</c:v>
                      </c:pt>
                      <c:pt idx="3340">
                        <c:v>20</c:v>
                      </c:pt>
                      <c:pt idx="3341">
                        <c:v>20</c:v>
                      </c:pt>
                      <c:pt idx="3342">
                        <c:v>20</c:v>
                      </c:pt>
                      <c:pt idx="3343">
                        <c:v>20</c:v>
                      </c:pt>
                      <c:pt idx="3344">
                        <c:v>20</c:v>
                      </c:pt>
                      <c:pt idx="3345">
                        <c:v>20</c:v>
                      </c:pt>
                      <c:pt idx="3346">
                        <c:v>20</c:v>
                      </c:pt>
                      <c:pt idx="3347">
                        <c:v>20</c:v>
                      </c:pt>
                      <c:pt idx="3348">
                        <c:v>20</c:v>
                      </c:pt>
                      <c:pt idx="3349">
                        <c:v>20</c:v>
                      </c:pt>
                      <c:pt idx="3350">
                        <c:v>20</c:v>
                      </c:pt>
                      <c:pt idx="3351">
                        <c:v>20</c:v>
                      </c:pt>
                      <c:pt idx="3352">
                        <c:v>20</c:v>
                      </c:pt>
                      <c:pt idx="3353">
                        <c:v>20</c:v>
                      </c:pt>
                      <c:pt idx="3354">
                        <c:v>20</c:v>
                      </c:pt>
                      <c:pt idx="3355">
                        <c:v>20</c:v>
                      </c:pt>
                      <c:pt idx="3356">
                        <c:v>20</c:v>
                      </c:pt>
                      <c:pt idx="3357">
                        <c:v>20</c:v>
                      </c:pt>
                      <c:pt idx="3358">
                        <c:v>20</c:v>
                      </c:pt>
                      <c:pt idx="3359">
                        <c:v>20</c:v>
                      </c:pt>
                      <c:pt idx="3360">
                        <c:v>20</c:v>
                      </c:pt>
                      <c:pt idx="3361">
                        <c:v>20</c:v>
                      </c:pt>
                      <c:pt idx="3362">
                        <c:v>20</c:v>
                      </c:pt>
                      <c:pt idx="3363">
                        <c:v>20</c:v>
                      </c:pt>
                      <c:pt idx="3364">
                        <c:v>20</c:v>
                      </c:pt>
                      <c:pt idx="3365">
                        <c:v>20</c:v>
                      </c:pt>
                      <c:pt idx="3366">
                        <c:v>20</c:v>
                      </c:pt>
                      <c:pt idx="3367">
                        <c:v>20</c:v>
                      </c:pt>
                      <c:pt idx="3368">
                        <c:v>20</c:v>
                      </c:pt>
                      <c:pt idx="3369">
                        <c:v>20</c:v>
                      </c:pt>
                      <c:pt idx="3370">
                        <c:v>20</c:v>
                      </c:pt>
                      <c:pt idx="3371">
                        <c:v>20</c:v>
                      </c:pt>
                      <c:pt idx="3372">
                        <c:v>20</c:v>
                      </c:pt>
                      <c:pt idx="3373">
                        <c:v>20</c:v>
                      </c:pt>
                      <c:pt idx="3374">
                        <c:v>20</c:v>
                      </c:pt>
                      <c:pt idx="3375">
                        <c:v>20</c:v>
                      </c:pt>
                      <c:pt idx="3376">
                        <c:v>20</c:v>
                      </c:pt>
                      <c:pt idx="3377">
                        <c:v>20</c:v>
                      </c:pt>
                      <c:pt idx="3378">
                        <c:v>20</c:v>
                      </c:pt>
                      <c:pt idx="3379">
                        <c:v>20</c:v>
                      </c:pt>
                      <c:pt idx="3380">
                        <c:v>20</c:v>
                      </c:pt>
                      <c:pt idx="3381">
                        <c:v>20</c:v>
                      </c:pt>
                      <c:pt idx="3382">
                        <c:v>20</c:v>
                      </c:pt>
                      <c:pt idx="3383">
                        <c:v>20</c:v>
                      </c:pt>
                      <c:pt idx="3384">
                        <c:v>20</c:v>
                      </c:pt>
                      <c:pt idx="3385">
                        <c:v>20</c:v>
                      </c:pt>
                      <c:pt idx="3386">
                        <c:v>20</c:v>
                      </c:pt>
                      <c:pt idx="3387">
                        <c:v>20</c:v>
                      </c:pt>
                      <c:pt idx="3388">
                        <c:v>20</c:v>
                      </c:pt>
                      <c:pt idx="3389">
                        <c:v>20</c:v>
                      </c:pt>
                      <c:pt idx="3390">
                        <c:v>20</c:v>
                      </c:pt>
                      <c:pt idx="3391">
                        <c:v>20</c:v>
                      </c:pt>
                      <c:pt idx="3392">
                        <c:v>20</c:v>
                      </c:pt>
                      <c:pt idx="3393">
                        <c:v>20</c:v>
                      </c:pt>
                      <c:pt idx="3394">
                        <c:v>20</c:v>
                      </c:pt>
                      <c:pt idx="3395">
                        <c:v>20</c:v>
                      </c:pt>
                      <c:pt idx="3396">
                        <c:v>20</c:v>
                      </c:pt>
                      <c:pt idx="3397">
                        <c:v>20</c:v>
                      </c:pt>
                      <c:pt idx="3398">
                        <c:v>20</c:v>
                      </c:pt>
                      <c:pt idx="3399">
                        <c:v>20</c:v>
                      </c:pt>
                      <c:pt idx="3400">
                        <c:v>20</c:v>
                      </c:pt>
                      <c:pt idx="3401">
                        <c:v>20</c:v>
                      </c:pt>
                      <c:pt idx="3402">
                        <c:v>20</c:v>
                      </c:pt>
                      <c:pt idx="3403">
                        <c:v>20</c:v>
                      </c:pt>
                      <c:pt idx="3404">
                        <c:v>20</c:v>
                      </c:pt>
                      <c:pt idx="3405">
                        <c:v>20</c:v>
                      </c:pt>
                      <c:pt idx="3406">
                        <c:v>20</c:v>
                      </c:pt>
                      <c:pt idx="3407">
                        <c:v>20</c:v>
                      </c:pt>
                      <c:pt idx="3408">
                        <c:v>20</c:v>
                      </c:pt>
                      <c:pt idx="3409">
                        <c:v>20</c:v>
                      </c:pt>
                      <c:pt idx="3410">
                        <c:v>20</c:v>
                      </c:pt>
                      <c:pt idx="3411">
                        <c:v>20</c:v>
                      </c:pt>
                      <c:pt idx="3412">
                        <c:v>20</c:v>
                      </c:pt>
                      <c:pt idx="3413">
                        <c:v>20</c:v>
                      </c:pt>
                      <c:pt idx="3414">
                        <c:v>20</c:v>
                      </c:pt>
                      <c:pt idx="3415">
                        <c:v>20</c:v>
                      </c:pt>
                      <c:pt idx="3416">
                        <c:v>20</c:v>
                      </c:pt>
                      <c:pt idx="3417">
                        <c:v>20</c:v>
                      </c:pt>
                      <c:pt idx="3418">
                        <c:v>20</c:v>
                      </c:pt>
                      <c:pt idx="3419">
                        <c:v>20</c:v>
                      </c:pt>
                      <c:pt idx="3420">
                        <c:v>20</c:v>
                      </c:pt>
                      <c:pt idx="3421">
                        <c:v>20</c:v>
                      </c:pt>
                      <c:pt idx="3422">
                        <c:v>20</c:v>
                      </c:pt>
                      <c:pt idx="3423">
                        <c:v>20</c:v>
                      </c:pt>
                      <c:pt idx="3424">
                        <c:v>20</c:v>
                      </c:pt>
                      <c:pt idx="3425">
                        <c:v>20</c:v>
                      </c:pt>
                      <c:pt idx="3426">
                        <c:v>20</c:v>
                      </c:pt>
                      <c:pt idx="3427">
                        <c:v>20</c:v>
                      </c:pt>
                      <c:pt idx="3428">
                        <c:v>20</c:v>
                      </c:pt>
                      <c:pt idx="3429">
                        <c:v>20</c:v>
                      </c:pt>
                      <c:pt idx="3430">
                        <c:v>20</c:v>
                      </c:pt>
                      <c:pt idx="3431">
                        <c:v>20</c:v>
                      </c:pt>
                      <c:pt idx="3432">
                        <c:v>20</c:v>
                      </c:pt>
                      <c:pt idx="3433">
                        <c:v>20</c:v>
                      </c:pt>
                      <c:pt idx="3434">
                        <c:v>20</c:v>
                      </c:pt>
                      <c:pt idx="3435">
                        <c:v>20</c:v>
                      </c:pt>
                      <c:pt idx="3436">
                        <c:v>20</c:v>
                      </c:pt>
                      <c:pt idx="3437">
                        <c:v>20</c:v>
                      </c:pt>
                      <c:pt idx="3438">
                        <c:v>20</c:v>
                      </c:pt>
                      <c:pt idx="3439">
                        <c:v>20</c:v>
                      </c:pt>
                      <c:pt idx="3440">
                        <c:v>20</c:v>
                      </c:pt>
                      <c:pt idx="3441">
                        <c:v>20</c:v>
                      </c:pt>
                      <c:pt idx="3442">
                        <c:v>20</c:v>
                      </c:pt>
                      <c:pt idx="3443">
                        <c:v>20</c:v>
                      </c:pt>
                      <c:pt idx="3444">
                        <c:v>20</c:v>
                      </c:pt>
                      <c:pt idx="3445">
                        <c:v>20</c:v>
                      </c:pt>
                      <c:pt idx="3446">
                        <c:v>20</c:v>
                      </c:pt>
                      <c:pt idx="3447">
                        <c:v>20</c:v>
                      </c:pt>
                      <c:pt idx="3448">
                        <c:v>20</c:v>
                      </c:pt>
                      <c:pt idx="3449">
                        <c:v>20</c:v>
                      </c:pt>
                      <c:pt idx="3450">
                        <c:v>20</c:v>
                      </c:pt>
                      <c:pt idx="3451">
                        <c:v>20</c:v>
                      </c:pt>
                      <c:pt idx="3452">
                        <c:v>20</c:v>
                      </c:pt>
                      <c:pt idx="3453">
                        <c:v>20</c:v>
                      </c:pt>
                      <c:pt idx="3454">
                        <c:v>20</c:v>
                      </c:pt>
                      <c:pt idx="3455">
                        <c:v>20</c:v>
                      </c:pt>
                      <c:pt idx="3456">
                        <c:v>20</c:v>
                      </c:pt>
                      <c:pt idx="3457">
                        <c:v>20</c:v>
                      </c:pt>
                      <c:pt idx="3458">
                        <c:v>20</c:v>
                      </c:pt>
                      <c:pt idx="3459">
                        <c:v>20</c:v>
                      </c:pt>
                      <c:pt idx="3460">
                        <c:v>20</c:v>
                      </c:pt>
                      <c:pt idx="3461">
                        <c:v>20</c:v>
                      </c:pt>
                      <c:pt idx="3462">
                        <c:v>20</c:v>
                      </c:pt>
                      <c:pt idx="3463">
                        <c:v>20</c:v>
                      </c:pt>
                      <c:pt idx="3464">
                        <c:v>20</c:v>
                      </c:pt>
                      <c:pt idx="3465">
                        <c:v>20</c:v>
                      </c:pt>
                      <c:pt idx="3466">
                        <c:v>20</c:v>
                      </c:pt>
                      <c:pt idx="3467">
                        <c:v>20</c:v>
                      </c:pt>
                      <c:pt idx="3468">
                        <c:v>20</c:v>
                      </c:pt>
                      <c:pt idx="3469">
                        <c:v>20</c:v>
                      </c:pt>
                      <c:pt idx="3470">
                        <c:v>20</c:v>
                      </c:pt>
                      <c:pt idx="3471">
                        <c:v>20</c:v>
                      </c:pt>
                      <c:pt idx="3472">
                        <c:v>20</c:v>
                      </c:pt>
                      <c:pt idx="3473">
                        <c:v>20</c:v>
                      </c:pt>
                      <c:pt idx="3474">
                        <c:v>20</c:v>
                      </c:pt>
                      <c:pt idx="3475">
                        <c:v>20</c:v>
                      </c:pt>
                      <c:pt idx="3476">
                        <c:v>20</c:v>
                      </c:pt>
                      <c:pt idx="3477">
                        <c:v>20</c:v>
                      </c:pt>
                      <c:pt idx="3478">
                        <c:v>20</c:v>
                      </c:pt>
                      <c:pt idx="3479">
                        <c:v>20</c:v>
                      </c:pt>
                      <c:pt idx="3480">
                        <c:v>20</c:v>
                      </c:pt>
                      <c:pt idx="3481">
                        <c:v>20</c:v>
                      </c:pt>
                      <c:pt idx="3482">
                        <c:v>20</c:v>
                      </c:pt>
                      <c:pt idx="3483">
                        <c:v>20</c:v>
                      </c:pt>
                      <c:pt idx="3484">
                        <c:v>20</c:v>
                      </c:pt>
                      <c:pt idx="3485">
                        <c:v>20</c:v>
                      </c:pt>
                      <c:pt idx="3486">
                        <c:v>20</c:v>
                      </c:pt>
                      <c:pt idx="3487">
                        <c:v>20</c:v>
                      </c:pt>
                      <c:pt idx="3488">
                        <c:v>20</c:v>
                      </c:pt>
                      <c:pt idx="3489">
                        <c:v>20</c:v>
                      </c:pt>
                      <c:pt idx="3490">
                        <c:v>20</c:v>
                      </c:pt>
                      <c:pt idx="3491">
                        <c:v>20</c:v>
                      </c:pt>
                      <c:pt idx="3492">
                        <c:v>20</c:v>
                      </c:pt>
                      <c:pt idx="3493">
                        <c:v>20</c:v>
                      </c:pt>
                      <c:pt idx="3494">
                        <c:v>20</c:v>
                      </c:pt>
                      <c:pt idx="3495">
                        <c:v>20</c:v>
                      </c:pt>
                      <c:pt idx="3496">
                        <c:v>20</c:v>
                      </c:pt>
                      <c:pt idx="3497">
                        <c:v>20</c:v>
                      </c:pt>
                      <c:pt idx="3498">
                        <c:v>20</c:v>
                      </c:pt>
                      <c:pt idx="3499">
                        <c:v>20</c:v>
                      </c:pt>
                      <c:pt idx="3500">
                        <c:v>20</c:v>
                      </c:pt>
                      <c:pt idx="3501">
                        <c:v>20</c:v>
                      </c:pt>
                      <c:pt idx="3502">
                        <c:v>20</c:v>
                      </c:pt>
                      <c:pt idx="3503">
                        <c:v>20</c:v>
                      </c:pt>
                      <c:pt idx="3504">
                        <c:v>20</c:v>
                      </c:pt>
                      <c:pt idx="3505">
                        <c:v>20</c:v>
                      </c:pt>
                      <c:pt idx="3506">
                        <c:v>20</c:v>
                      </c:pt>
                      <c:pt idx="3507">
                        <c:v>20</c:v>
                      </c:pt>
                      <c:pt idx="3508">
                        <c:v>20</c:v>
                      </c:pt>
                      <c:pt idx="3509">
                        <c:v>20</c:v>
                      </c:pt>
                      <c:pt idx="3510">
                        <c:v>20</c:v>
                      </c:pt>
                      <c:pt idx="3511">
                        <c:v>20</c:v>
                      </c:pt>
                      <c:pt idx="3512">
                        <c:v>20</c:v>
                      </c:pt>
                      <c:pt idx="3513">
                        <c:v>20</c:v>
                      </c:pt>
                      <c:pt idx="3514">
                        <c:v>20</c:v>
                      </c:pt>
                      <c:pt idx="3515">
                        <c:v>20</c:v>
                      </c:pt>
                      <c:pt idx="3516">
                        <c:v>20</c:v>
                      </c:pt>
                      <c:pt idx="3517">
                        <c:v>20</c:v>
                      </c:pt>
                      <c:pt idx="3518">
                        <c:v>20</c:v>
                      </c:pt>
                      <c:pt idx="3519">
                        <c:v>20</c:v>
                      </c:pt>
                      <c:pt idx="3520">
                        <c:v>20</c:v>
                      </c:pt>
                      <c:pt idx="3521">
                        <c:v>20</c:v>
                      </c:pt>
                      <c:pt idx="3522">
                        <c:v>20</c:v>
                      </c:pt>
                      <c:pt idx="3523">
                        <c:v>20</c:v>
                      </c:pt>
                      <c:pt idx="3524">
                        <c:v>20</c:v>
                      </c:pt>
                      <c:pt idx="3525">
                        <c:v>20</c:v>
                      </c:pt>
                      <c:pt idx="3526">
                        <c:v>20</c:v>
                      </c:pt>
                      <c:pt idx="3527">
                        <c:v>20</c:v>
                      </c:pt>
                      <c:pt idx="3528">
                        <c:v>20</c:v>
                      </c:pt>
                      <c:pt idx="3529">
                        <c:v>20</c:v>
                      </c:pt>
                      <c:pt idx="3530">
                        <c:v>20</c:v>
                      </c:pt>
                      <c:pt idx="3531">
                        <c:v>20</c:v>
                      </c:pt>
                      <c:pt idx="3532">
                        <c:v>20</c:v>
                      </c:pt>
                      <c:pt idx="3533">
                        <c:v>20</c:v>
                      </c:pt>
                      <c:pt idx="3534">
                        <c:v>20</c:v>
                      </c:pt>
                      <c:pt idx="3535">
                        <c:v>20</c:v>
                      </c:pt>
                      <c:pt idx="3536">
                        <c:v>20</c:v>
                      </c:pt>
                      <c:pt idx="3537">
                        <c:v>20</c:v>
                      </c:pt>
                      <c:pt idx="3538">
                        <c:v>20</c:v>
                      </c:pt>
                      <c:pt idx="3539">
                        <c:v>20</c:v>
                      </c:pt>
                      <c:pt idx="3540">
                        <c:v>20</c:v>
                      </c:pt>
                      <c:pt idx="3541">
                        <c:v>20</c:v>
                      </c:pt>
                      <c:pt idx="3542">
                        <c:v>20</c:v>
                      </c:pt>
                      <c:pt idx="3543">
                        <c:v>20</c:v>
                      </c:pt>
                      <c:pt idx="3544">
                        <c:v>20</c:v>
                      </c:pt>
                      <c:pt idx="3545">
                        <c:v>20</c:v>
                      </c:pt>
                      <c:pt idx="3546">
                        <c:v>20</c:v>
                      </c:pt>
                      <c:pt idx="3547">
                        <c:v>20</c:v>
                      </c:pt>
                      <c:pt idx="3548">
                        <c:v>20</c:v>
                      </c:pt>
                      <c:pt idx="3549">
                        <c:v>20</c:v>
                      </c:pt>
                      <c:pt idx="3550">
                        <c:v>20</c:v>
                      </c:pt>
                      <c:pt idx="3551">
                        <c:v>20</c:v>
                      </c:pt>
                      <c:pt idx="3552">
                        <c:v>20</c:v>
                      </c:pt>
                      <c:pt idx="3553">
                        <c:v>20</c:v>
                      </c:pt>
                      <c:pt idx="3554">
                        <c:v>20</c:v>
                      </c:pt>
                      <c:pt idx="3555">
                        <c:v>20</c:v>
                      </c:pt>
                      <c:pt idx="3556">
                        <c:v>20</c:v>
                      </c:pt>
                      <c:pt idx="3557">
                        <c:v>20</c:v>
                      </c:pt>
                      <c:pt idx="3558">
                        <c:v>20</c:v>
                      </c:pt>
                      <c:pt idx="3559">
                        <c:v>20</c:v>
                      </c:pt>
                      <c:pt idx="3560">
                        <c:v>20</c:v>
                      </c:pt>
                      <c:pt idx="3561">
                        <c:v>20</c:v>
                      </c:pt>
                      <c:pt idx="3562">
                        <c:v>20</c:v>
                      </c:pt>
                      <c:pt idx="3563">
                        <c:v>20</c:v>
                      </c:pt>
                      <c:pt idx="3564">
                        <c:v>20</c:v>
                      </c:pt>
                      <c:pt idx="3565">
                        <c:v>20</c:v>
                      </c:pt>
                      <c:pt idx="3566">
                        <c:v>20</c:v>
                      </c:pt>
                      <c:pt idx="3567">
                        <c:v>20</c:v>
                      </c:pt>
                      <c:pt idx="3568">
                        <c:v>20</c:v>
                      </c:pt>
                      <c:pt idx="3569">
                        <c:v>20</c:v>
                      </c:pt>
                      <c:pt idx="3570">
                        <c:v>20</c:v>
                      </c:pt>
                      <c:pt idx="3571">
                        <c:v>20</c:v>
                      </c:pt>
                      <c:pt idx="3572">
                        <c:v>20</c:v>
                      </c:pt>
                      <c:pt idx="3573">
                        <c:v>20</c:v>
                      </c:pt>
                      <c:pt idx="3574">
                        <c:v>20</c:v>
                      </c:pt>
                      <c:pt idx="3575">
                        <c:v>20</c:v>
                      </c:pt>
                      <c:pt idx="3576">
                        <c:v>20</c:v>
                      </c:pt>
                      <c:pt idx="3577">
                        <c:v>20</c:v>
                      </c:pt>
                      <c:pt idx="3578">
                        <c:v>20</c:v>
                      </c:pt>
                      <c:pt idx="3579">
                        <c:v>20</c:v>
                      </c:pt>
                      <c:pt idx="3580">
                        <c:v>20</c:v>
                      </c:pt>
                      <c:pt idx="3581">
                        <c:v>20</c:v>
                      </c:pt>
                      <c:pt idx="3582">
                        <c:v>20</c:v>
                      </c:pt>
                      <c:pt idx="3583">
                        <c:v>20</c:v>
                      </c:pt>
                      <c:pt idx="3584">
                        <c:v>20</c:v>
                      </c:pt>
                      <c:pt idx="3585">
                        <c:v>20</c:v>
                      </c:pt>
                      <c:pt idx="3586">
                        <c:v>20</c:v>
                      </c:pt>
                      <c:pt idx="3587">
                        <c:v>20</c:v>
                      </c:pt>
                      <c:pt idx="3588">
                        <c:v>20</c:v>
                      </c:pt>
                      <c:pt idx="3589">
                        <c:v>20</c:v>
                      </c:pt>
                      <c:pt idx="3590">
                        <c:v>20</c:v>
                      </c:pt>
                      <c:pt idx="3591">
                        <c:v>20</c:v>
                      </c:pt>
                      <c:pt idx="3592">
                        <c:v>20</c:v>
                      </c:pt>
                      <c:pt idx="3593">
                        <c:v>20</c:v>
                      </c:pt>
                      <c:pt idx="3594">
                        <c:v>20</c:v>
                      </c:pt>
                      <c:pt idx="3595">
                        <c:v>20</c:v>
                      </c:pt>
                      <c:pt idx="3596">
                        <c:v>20</c:v>
                      </c:pt>
                      <c:pt idx="3597">
                        <c:v>20</c:v>
                      </c:pt>
                      <c:pt idx="3598">
                        <c:v>20</c:v>
                      </c:pt>
                      <c:pt idx="3599">
                        <c:v>20</c:v>
                      </c:pt>
                      <c:pt idx="3600">
                        <c:v>20</c:v>
                      </c:pt>
                      <c:pt idx="3601">
                        <c:v>20</c:v>
                      </c:pt>
                      <c:pt idx="3602">
                        <c:v>20</c:v>
                      </c:pt>
                      <c:pt idx="3603">
                        <c:v>20</c:v>
                      </c:pt>
                      <c:pt idx="3604">
                        <c:v>20</c:v>
                      </c:pt>
                      <c:pt idx="3605">
                        <c:v>20</c:v>
                      </c:pt>
                      <c:pt idx="3606">
                        <c:v>20</c:v>
                      </c:pt>
                      <c:pt idx="3607">
                        <c:v>20</c:v>
                      </c:pt>
                      <c:pt idx="3608">
                        <c:v>20</c:v>
                      </c:pt>
                      <c:pt idx="3609">
                        <c:v>20</c:v>
                      </c:pt>
                      <c:pt idx="3610">
                        <c:v>20</c:v>
                      </c:pt>
                      <c:pt idx="3611">
                        <c:v>20</c:v>
                      </c:pt>
                      <c:pt idx="3612">
                        <c:v>20</c:v>
                      </c:pt>
                      <c:pt idx="3613">
                        <c:v>20</c:v>
                      </c:pt>
                      <c:pt idx="3614">
                        <c:v>20</c:v>
                      </c:pt>
                      <c:pt idx="3615">
                        <c:v>20</c:v>
                      </c:pt>
                      <c:pt idx="3616">
                        <c:v>20</c:v>
                      </c:pt>
                      <c:pt idx="3617">
                        <c:v>20</c:v>
                      </c:pt>
                      <c:pt idx="3618">
                        <c:v>20</c:v>
                      </c:pt>
                      <c:pt idx="3619">
                        <c:v>20</c:v>
                      </c:pt>
                      <c:pt idx="3620">
                        <c:v>20</c:v>
                      </c:pt>
                      <c:pt idx="3621">
                        <c:v>20</c:v>
                      </c:pt>
                      <c:pt idx="3622">
                        <c:v>20</c:v>
                      </c:pt>
                      <c:pt idx="3623">
                        <c:v>20</c:v>
                      </c:pt>
                      <c:pt idx="3624">
                        <c:v>20</c:v>
                      </c:pt>
                      <c:pt idx="3625">
                        <c:v>20</c:v>
                      </c:pt>
                      <c:pt idx="3626">
                        <c:v>20</c:v>
                      </c:pt>
                      <c:pt idx="3627">
                        <c:v>20</c:v>
                      </c:pt>
                      <c:pt idx="3628">
                        <c:v>20</c:v>
                      </c:pt>
                      <c:pt idx="3629">
                        <c:v>20</c:v>
                      </c:pt>
                      <c:pt idx="3630">
                        <c:v>20</c:v>
                      </c:pt>
                      <c:pt idx="3631">
                        <c:v>20</c:v>
                      </c:pt>
                      <c:pt idx="3632">
                        <c:v>20</c:v>
                      </c:pt>
                      <c:pt idx="3633">
                        <c:v>20</c:v>
                      </c:pt>
                      <c:pt idx="3634">
                        <c:v>20</c:v>
                      </c:pt>
                      <c:pt idx="3635">
                        <c:v>20</c:v>
                      </c:pt>
                      <c:pt idx="3636">
                        <c:v>20</c:v>
                      </c:pt>
                      <c:pt idx="3637">
                        <c:v>20</c:v>
                      </c:pt>
                      <c:pt idx="3638">
                        <c:v>20</c:v>
                      </c:pt>
                      <c:pt idx="3639">
                        <c:v>20</c:v>
                      </c:pt>
                      <c:pt idx="3640">
                        <c:v>20</c:v>
                      </c:pt>
                      <c:pt idx="3641">
                        <c:v>20</c:v>
                      </c:pt>
                      <c:pt idx="3642">
                        <c:v>20</c:v>
                      </c:pt>
                      <c:pt idx="3643">
                        <c:v>20</c:v>
                      </c:pt>
                      <c:pt idx="3644">
                        <c:v>20</c:v>
                      </c:pt>
                      <c:pt idx="3645">
                        <c:v>20</c:v>
                      </c:pt>
                      <c:pt idx="3646">
                        <c:v>20</c:v>
                      </c:pt>
                      <c:pt idx="3647">
                        <c:v>20</c:v>
                      </c:pt>
                      <c:pt idx="3648">
                        <c:v>20</c:v>
                      </c:pt>
                      <c:pt idx="3649">
                        <c:v>20</c:v>
                      </c:pt>
                      <c:pt idx="3650">
                        <c:v>20</c:v>
                      </c:pt>
                      <c:pt idx="3651">
                        <c:v>20</c:v>
                      </c:pt>
                      <c:pt idx="3652">
                        <c:v>20</c:v>
                      </c:pt>
                      <c:pt idx="3653">
                        <c:v>20</c:v>
                      </c:pt>
                      <c:pt idx="3654">
                        <c:v>20</c:v>
                      </c:pt>
                      <c:pt idx="3655">
                        <c:v>20</c:v>
                      </c:pt>
                      <c:pt idx="3656">
                        <c:v>20</c:v>
                      </c:pt>
                      <c:pt idx="3657">
                        <c:v>20</c:v>
                      </c:pt>
                      <c:pt idx="3658">
                        <c:v>20</c:v>
                      </c:pt>
                      <c:pt idx="3659">
                        <c:v>20</c:v>
                      </c:pt>
                      <c:pt idx="3660">
                        <c:v>20</c:v>
                      </c:pt>
                      <c:pt idx="3661">
                        <c:v>20</c:v>
                      </c:pt>
                      <c:pt idx="3662">
                        <c:v>20</c:v>
                      </c:pt>
                      <c:pt idx="3663">
                        <c:v>20</c:v>
                      </c:pt>
                      <c:pt idx="3664">
                        <c:v>20</c:v>
                      </c:pt>
                      <c:pt idx="3665">
                        <c:v>20</c:v>
                      </c:pt>
                      <c:pt idx="3666">
                        <c:v>20</c:v>
                      </c:pt>
                      <c:pt idx="3667">
                        <c:v>20</c:v>
                      </c:pt>
                      <c:pt idx="3668">
                        <c:v>20</c:v>
                      </c:pt>
                      <c:pt idx="3669">
                        <c:v>20</c:v>
                      </c:pt>
                      <c:pt idx="3670">
                        <c:v>20</c:v>
                      </c:pt>
                      <c:pt idx="3671">
                        <c:v>20</c:v>
                      </c:pt>
                      <c:pt idx="3672">
                        <c:v>20</c:v>
                      </c:pt>
                      <c:pt idx="3673">
                        <c:v>20</c:v>
                      </c:pt>
                      <c:pt idx="3674">
                        <c:v>20</c:v>
                      </c:pt>
                      <c:pt idx="3675">
                        <c:v>20</c:v>
                      </c:pt>
                      <c:pt idx="3676">
                        <c:v>20</c:v>
                      </c:pt>
                      <c:pt idx="3677">
                        <c:v>20</c:v>
                      </c:pt>
                      <c:pt idx="3678">
                        <c:v>20</c:v>
                      </c:pt>
                      <c:pt idx="3679">
                        <c:v>20</c:v>
                      </c:pt>
                      <c:pt idx="3680">
                        <c:v>20</c:v>
                      </c:pt>
                      <c:pt idx="3681">
                        <c:v>20</c:v>
                      </c:pt>
                      <c:pt idx="3682">
                        <c:v>20</c:v>
                      </c:pt>
                      <c:pt idx="3683">
                        <c:v>20</c:v>
                      </c:pt>
                      <c:pt idx="3684">
                        <c:v>20</c:v>
                      </c:pt>
                      <c:pt idx="3685">
                        <c:v>20</c:v>
                      </c:pt>
                      <c:pt idx="3686">
                        <c:v>20</c:v>
                      </c:pt>
                      <c:pt idx="3687">
                        <c:v>20</c:v>
                      </c:pt>
                      <c:pt idx="3688">
                        <c:v>20</c:v>
                      </c:pt>
                      <c:pt idx="3689">
                        <c:v>20</c:v>
                      </c:pt>
                      <c:pt idx="3690">
                        <c:v>20</c:v>
                      </c:pt>
                      <c:pt idx="3691">
                        <c:v>20</c:v>
                      </c:pt>
                      <c:pt idx="3692">
                        <c:v>20</c:v>
                      </c:pt>
                      <c:pt idx="3693">
                        <c:v>20</c:v>
                      </c:pt>
                      <c:pt idx="3694">
                        <c:v>20</c:v>
                      </c:pt>
                      <c:pt idx="3695">
                        <c:v>20</c:v>
                      </c:pt>
                      <c:pt idx="3696">
                        <c:v>20</c:v>
                      </c:pt>
                      <c:pt idx="3697">
                        <c:v>20</c:v>
                      </c:pt>
                      <c:pt idx="3698">
                        <c:v>20</c:v>
                      </c:pt>
                      <c:pt idx="3699">
                        <c:v>20</c:v>
                      </c:pt>
                      <c:pt idx="3700">
                        <c:v>20</c:v>
                      </c:pt>
                      <c:pt idx="3701">
                        <c:v>20</c:v>
                      </c:pt>
                      <c:pt idx="3702">
                        <c:v>20</c:v>
                      </c:pt>
                      <c:pt idx="3703">
                        <c:v>20</c:v>
                      </c:pt>
                      <c:pt idx="3704">
                        <c:v>20</c:v>
                      </c:pt>
                      <c:pt idx="3705">
                        <c:v>20</c:v>
                      </c:pt>
                      <c:pt idx="3706">
                        <c:v>20</c:v>
                      </c:pt>
                      <c:pt idx="3707">
                        <c:v>20</c:v>
                      </c:pt>
                      <c:pt idx="3708">
                        <c:v>20</c:v>
                      </c:pt>
                      <c:pt idx="3709">
                        <c:v>20</c:v>
                      </c:pt>
                      <c:pt idx="3710">
                        <c:v>20</c:v>
                      </c:pt>
                      <c:pt idx="3711">
                        <c:v>20</c:v>
                      </c:pt>
                      <c:pt idx="3712">
                        <c:v>20</c:v>
                      </c:pt>
                      <c:pt idx="3713">
                        <c:v>20</c:v>
                      </c:pt>
                      <c:pt idx="3714">
                        <c:v>20</c:v>
                      </c:pt>
                      <c:pt idx="3715">
                        <c:v>20</c:v>
                      </c:pt>
                      <c:pt idx="3716">
                        <c:v>20</c:v>
                      </c:pt>
                      <c:pt idx="3717">
                        <c:v>20</c:v>
                      </c:pt>
                      <c:pt idx="3718">
                        <c:v>20</c:v>
                      </c:pt>
                      <c:pt idx="3719">
                        <c:v>20</c:v>
                      </c:pt>
                      <c:pt idx="3720">
                        <c:v>20</c:v>
                      </c:pt>
                      <c:pt idx="3721">
                        <c:v>20</c:v>
                      </c:pt>
                      <c:pt idx="3722">
                        <c:v>20</c:v>
                      </c:pt>
                      <c:pt idx="3723">
                        <c:v>20</c:v>
                      </c:pt>
                      <c:pt idx="3724">
                        <c:v>20</c:v>
                      </c:pt>
                      <c:pt idx="3725">
                        <c:v>20</c:v>
                      </c:pt>
                      <c:pt idx="3726">
                        <c:v>20</c:v>
                      </c:pt>
                      <c:pt idx="3727">
                        <c:v>20</c:v>
                      </c:pt>
                      <c:pt idx="3728">
                        <c:v>20</c:v>
                      </c:pt>
                      <c:pt idx="3729">
                        <c:v>20</c:v>
                      </c:pt>
                      <c:pt idx="3730">
                        <c:v>20</c:v>
                      </c:pt>
                      <c:pt idx="3731">
                        <c:v>20</c:v>
                      </c:pt>
                      <c:pt idx="3732">
                        <c:v>20</c:v>
                      </c:pt>
                      <c:pt idx="3733">
                        <c:v>20</c:v>
                      </c:pt>
                      <c:pt idx="3734">
                        <c:v>20</c:v>
                      </c:pt>
                      <c:pt idx="3735">
                        <c:v>20</c:v>
                      </c:pt>
                      <c:pt idx="3736">
                        <c:v>20</c:v>
                      </c:pt>
                      <c:pt idx="3737">
                        <c:v>20</c:v>
                      </c:pt>
                      <c:pt idx="3738">
                        <c:v>20</c:v>
                      </c:pt>
                      <c:pt idx="3739">
                        <c:v>20</c:v>
                      </c:pt>
                      <c:pt idx="3740">
                        <c:v>20</c:v>
                      </c:pt>
                      <c:pt idx="3741">
                        <c:v>20</c:v>
                      </c:pt>
                      <c:pt idx="3742">
                        <c:v>20</c:v>
                      </c:pt>
                      <c:pt idx="3743">
                        <c:v>20</c:v>
                      </c:pt>
                      <c:pt idx="3744">
                        <c:v>20</c:v>
                      </c:pt>
                      <c:pt idx="3745">
                        <c:v>20</c:v>
                      </c:pt>
                      <c:pt idx="3746">
                        <c:v>20</c:v>
                      </c:pt>
                      <c:pt idx="3747">
                        <c:v>20</c:v>
                      </c:pt>
                      <c:pt idx="3748">
                        <c:v>20</c:v>
                      </c:pt>
                      <c:pt idx="3749">
                        <c:v>20</c:v>
                      </c:pt>
                      <c:pt idx="3750">
                        <c:v>20</c:v>
                      </c:pt>
                      <c:pt idx="3751">
                        <c:v>20</c:v>
                      </c:pt>
                      <c:pt idx="3752">
                        <c:v>20</c:v>
                      </c:pt>
                      <c:pt idx="3753">
                        <c:v>20</c:v>
                      </c:pt>
                      <c:pt idx="3754">
                        <c:v>20</c:v>
                      </c:pt>
                      <c:pt idx="3755">
                        <c:v>20</c:v>
                      </c:pt>
                      <c:pt idx="3756">
                        <c:v>20</c:v>
                      </c:pt>
                      <c:pt idx="3757">
                        <c:v>20</c:v>
                      </c:pt>
                      <c:pt idx="3758">
                        <c:v>20</c:v>
                      </c:pt>
                      <c:pt idx="3759">
                        <c:v>20</c:v>
                      </c:pt>
                      <c:pt idx="3760">
                        <c:v>20</c:v>
                      </c:pt>
                      <c:pt idx="3761">
                        <c:v>20</c:v>
                      </c:pt>
                      <c:pt idx="3762">
                        <c:v>20</c:v>
                      </c:pt>
                      <c:pt idx="3763">
                        <c:v>20</c:v>
                      </c:pt>
                      <c:pt idx="3764">
                        <c:v>20</c:v>
                      </c:pt>
                      <c:pt idx="3765">
                        <c:v>20</c:v>
                      </c:pt>
                      <c:pt idx="3766">
                        <c:v>20</c:v>
                      </c:pt>
                      <c:pt idx="3767">
                        <c:v>20</c:v>
                      </c:pt>
                      <c:pt idx="3768">
                        <c:v>20</c:v>
                      </c:pt>
                      <c:pt idx="3769">
                        <c:v>20</c:v>
                      </c:pt>
                      <c:pt idx="3770">
                        <c:v>20</c:v>
                      </c:pt>
                      <c:pt idx="3771">
                        <c:v>20</c:v>
                      </c:pt>
                      <c:pt idx="3772">
                        <c:v>20</c:v>
                      </c:pt>
                      <c:pt idx="3773">
                        <c:v>20</c:v>
                      </c:pt>
                      <c:pt idx="3774">
                        <c:v>20</c:v>
                      </c:pt>
                      <c:pt idx="3775">
                        <c:v>20</c:v>
                      </c:pt>
                      <c:pt idx="3776">
                        <c:v>20</c:v>
                      </c:pt>
                      <c:pt idx="3777">
                        <c:v>20</c:v>
                      </c:pt>
                      <c:pt idx="3778">
                        <c:v>20</c:v>
                      </c:pt>
                      <c:pt idx="3779">
                        <c:v>20</c:v>
                      </c:pt>
                      <c:pt idx="3780">
                        <c:v>20</c:v>
                      </c:pt>
                      <c:pt idx="3781">
                        <c:v>20</c:v>
                      </c:pt>
                      <c:pt idx="3782">
                        <c:v>20</c:v>
                      </c:pt>
                      <c:pt idx="3783">
                        <c:v>20</c:v>
                      </c:pt>
                      <c:pt idx="3784">
                        <c:v>20</c:v>
                      </c:pt>
                      <c:pt idx="3785">
                        <c:v>20</c:v>
                      </c:pt>
                      <c:pt idx="3786">
                        <c:v>20</c:v>
                      </c:pt>
                      <c:pt idx="3787">
                        <c:v>20</c:v>
                      </c:pt>
                      <c:pt idx="3788">
                        <c:v>20</c:v>
                      </c:pt>
                      <c:pt idx="3789">
                        <c:v>20</c:v>
                      </c:pt>
                      <c:pt idx="3790">
                        <c:v>20</c:v>
                      </c:pt>
                      <c:pt idx="3791">
                        <c:v>20</c:v>
                      </c:pt>
                      <c:pt idx="3792">
                        <c:v>20</c:v>
                      </c:pt>
                      <c:pt idx="3793">
                        <c:v>21</c:v>
                      </c:pt>
                      <c:pt idx="3794">
                        <c:v>21</c:v>
                      </c:pt>
                      <c:pt idx="3795">
                        <c:v>21</c:v>
                      </c:pt>
                      <c:pt idx="3796">
                        <c:v>21</c:v>
                      </c:pt>
                      <c:pt idx="3797">
                        <c:v>21</c:v>
                      </c:pt>
                      <c:pt idx="3798">
                        <c:v>21</c:v>
                      </c:pt>
                      <c:pt idx="3799">
                        <c:v>21</c:v>
                      </c:pt>
                      <c:pt idx="3800">
                        <c:v>21</c:v>
                      </c:pt>
                      <c:pt idx="3801">
                        <c:v>21</c:v>
                      </c:pt>
                      <c:pt idx="3802">
                        <c:v>21</c:v>
                      </c:pt>
                      <c:pt idx="3803">
                        <c:v>21</c:v>
                      </c:pt>
                      <c:pt idx="3804">
                        <c:v>21</c:v>
                      </c:pt>
                      <c:pt idx="3805">
                        <c:v>21</c:v>
                      </c:pt>
                      <c:pt idx="3806">
                        <c:v>21</c:v>
                      </c:pt>
                      <c:pt idx="3807">
                        <c:v>21</c:v>
                      </c:pt>
                      <c:pt idx="3808">
                        <c:v>21</c:v>
                      </c:pt>
                      <c:pt idx="3809">
                        <c:v>21</c:v>
                      </c:pt>
                      <c:pt idx="3810">
                        <c:v>21</c:v>
                      </c:pt>
                      <c:pt idx="3811">
                        <c:v>21</c:v>
                      </c:pt>
                      <c:pt idx="3812">
                        <c:v>21</c:v>
                      </c:pt>
                      <c:pt idx="3813">
                        <c:v>21</c:v>
                      </c:pt>
                      <c:pt idx="3814">
                        <c:v>21</c:v>
                      </c:pt>
                      <c:pt idx="3815">
                        <c:v>21</c:v>
                      </c:pt>
                      <c:pt idx="3816">
                        <c:v>21</c:v>
                      </c:pt>
                      <c:pt idx="3817">
                        <c:v>21</c:v>
                      </c:pt>
                      <c:pt idx="3818">
                        <c:v>21</c:v>
                      </c:pt>
                      <c:pt idx="3819">
                        <c:v>21</c:v>
                      </c:pt>
                      <c:pt idx="3820">
                        <c:v>21</c:v>
                      </c:pt>
                      <c:pt idx="3821">
                        <c:v>21</c:v>
                      </c:pt>
                      <c:pt idx="3822">
                        <c:v>21</c:v>
                      </c:pt>
                      <c:pt idx="3823">
                        <c:v>21</c:v>
                      </c:pt>
                      <c:pt idx="3824">
                        <c:v>21</c:v>
                      </c:pt>
                      <c:pt idx="3825">
                        <c:v>21</c:v>
                      </c:pt>
                      <c:pt idx="3826">
                        <c:v>21</c:v>
                      </c:pt>
                      <c:pt idx="3827">
                        <c:v>21</c:v>
                      </c:pt>
                      <c:pt idx="3828">
                        <c:v>21</c:v>
                      </c:pt>
                      <c:pt idx="3829">
                        <c:v>21</c:v>
                      </c:pt>
                      <c:pt idx="3830">
                        <c:v>21</c:v>
                      </c:pt>
                      <c:pt idx="3831">
                        <c:v>21</c:v>
                      </c:pt>
                      <c:pt idx="3832">
                        <c:v>21</c:v>
                      </c:pt>
                      <c:pt idx="3833">
                        <c:v>21</c:v>
                      </c:pt>
                      <c:pt idx="3834">
                        <c:v>21</c:v>
                      </c:pt>
                      <c:pt idx="3835">
                        <c:v>21</c:v>
                      </c:pt>
                      <c:pt idx="3836">
                        <c:v>21</c:v>
                      </c:pt>
                      <c:pt idx="3837">
                        <c:v>21</c:v>
                      </c:pt>
                      <c:pt idx="3838">
                        <c:v>21</c:v>
                      </c:pt>
                      <c:pt idx="3839">
                        <c:v>21</c:v>
                      </c:pt>
                      <c:pt idx="3840">
                        <c:v>21</c:v>
                      </c:pt>
                      <c:pt idx="3841">
                        <c:v>21</c:v>
                      </c:pt>
                      <c:pt idx="3842">
                        <c:v>21</c:v>
                      </c:pt>
                      <c:pt idx="3843">
                        <c:v>21</c:v>
                      </c:pt>
                      <c:pt idx="3844">
                        <c:v>21</c:v>
                      </c:pt>
                      <c:pt idx="3845">
                        <c:v>21</c:v>
                      </c:pt>
                      <c:pt idx="3846">
                        <c:v>21</c:v>
                      </c:pt>
                      <c:pt idx="3847">
                        <c:v>21</c:v>
                      </c:pt>
                      <c:pt idx="3848">
                        <c:v>21</c:v>
                      </c:pt>
                      <c:pt idx="3849">
                        <c:v>21</c:v>
                      </c:pt>
                      <c:pt idx="3850">
                        <c:v>21</c:v>
                      </c:pt>
                      <c:pt idx="3851">
                        <c:v>21</c:v>
                      </c:pt>
                      <c:pt idx="3852">
                        <c:v>21</c:v>
                      </c:pt>
                      <c:pt idx="3853">
                        <c:v>21</c:v>
                      </c:pt>
                      <c:pt idx="3854">
                        <c:v>21</c:v>
                      </c:pt>
                      <c:pt idx="3855">
                        <c:v>21</c:v>
                      </c:pt>
                      <c:pt idx="3856">
                        <c:v>21</c:v>
                      </c:pt>
                      <c:pt idx="3857">
                        <c:v>21</c:v>
                      </c:pt>
                      <c:pt idx="3858">
                        <c:v>21</c:v>
                      </c:pt>
                      <c:pt idx="3859">
                        <c:v>21</c:v>
                      </c:pt>
                      <c:pt idx="3860">
                        <c:v>21</c:v>
                      </c:pt>
                      <c:pt idx="3861">
                        <c:v>21</c:v>
                      </c:pt>
                      <c:pt idx="3862">
                        <c:v>21</c:v>
                      </c:pt>
                      <c:pt idx="3863">
                        <c:v>21</c:v>
                      </c:pt>
                      <c:pt idx="3864">
                        <c:v>21</c:v>
                      </c:pt>
                      <c:pt idx="3865">
                        <c:v>21</c:v>
                      </c:pt>
                      <c:pt idx="3866">
                        <c:v>21</c:v>
                      </c:pt>
                      <c:pt idx="3867">
                        <c:v>21</c:v>
                      </c:pt>
                      <c:pt idx="3868">
                        <c:v>21</c:v>
                      </c:pt>
                      <c:pt idx="3869">
                        <c:v>21</c:v>
                      </c:pt>
                      <c:pt idx="3870">
                        <c:v>21</c:v>
                      </c:pt>
                      <c:pt idx="3871">
                        <c:v>21</c:v>
                      </c:pt>
                      <c:pt idx="3872">
                        <c:v>21</c:v>
                      </c:pt>
                      <c:pt idx="3873">
                        <c:v>21</c:v>
                      </c:pt>
                      <c:pt idx="3874">
                        <c:v>21</c:v>
                      </c:pt>
                      <c:pt idx="3875">
                        <c:v>21</c:v>
                      </c:pt>
                      <c:pt idx="3876">
                        <c:v>21</c:v>
                      </c:pt>
                      <c:pt idx="3877">
                        <c:v>21</c:v>
                      </c:pt>
                      <c:pt idx="3878">
                        <c:v>21</c:v>
                      </c:pt>
                      <c:pt idx="3879">
                        <c:v>21</c:v>
                      </c:pt>
                      <c:pt idx="3880">
                        <c:v>21</c:v>
                      </c:pt>
                      <c:pt idx="3881">
                        <c:v>21</c:v>
                      </c:pt>
                      <c:pt idx="3882">
                        <c:v>21</c:v>
                      </c:pt>
                      <c:pt idx="3883">
                        <c:v>21</c:v>
                      </c:pt>
                      <c:pt idx="3884">
                        <c:v>21</c:v>
                      </c:pt>
                      <c:pt idx="3885">
                        <c:v>21</c:v>
                      </c:pt>
                      <c:pt idx="3886">
                        <c:v>21</c:v>
                      </c:pt>
                      <c:pt idx="3887">
                        <c:v>21</c:v>
                      </c:pt>
                      <c:pt idx="3888">
                        <c:v>21</c:v>
                      </c:pt>
                      <c:pt idx="3889">
                        <c:v>21</c:v>
                      </c:pt>
                      <c:pt idx="3890">
                        <c:v>21</c:v>
                      </c:pt>
                      <c:pt idx="3891">
                        <c:v>21</c:v>
                      </c:pt>
                      <c:pt idx="3892">
                        <c:v>21</c:v>
                      </c:pt>
                      <c:pt idx="3893">
                        <c:v>21</c:v>
                      </c:pt>
                      <c:pt idx="3894">
                        <c:v>21</c:v>
                      </c:pt>
                      <c:pt idx="3895">
                        <c:v>21</c:v>
                      </c:pt>
                      <c:pt idx="3896">
                        <c:v>21</c:v>
                      </c:pt>
                      <c:pt idx="3897">
                        <c:v>21</c:v>
                      </c:pt>
                      <c:pt idx="3898">
                        <c:v>21</c:v>
                      </c:pt>
                      <c:pt idx="3899">
                        <c:v>21</c:v>
                      </c:pt>
                      <c:pt idx="3900">
                        <c:v>21</c:v>
                      </c:pt>
                      <c:pt idx="3901">
                        <c:v>21</c:v>
                      </c:pt>
                      <c:pt idx="3902">
                        <c:v>21</c:v>
                      </c:pt>
                      <c:pt idx="3903">
                        <c:v>21</c:v>
                      </c:pt>
                      <c:pt idx="3904">
                        <c:v>21</c:v>
                      </c:pt>
                      <c:pt idx="3905">
                        <c:v>21</c:v>
                      </c:pt>
                      <c:pt idx="3906">
                        <c:v>21</c:v>
                      </c:pt>
                      <c:pt idx="3907">
                        <c:v>21</c:v>
                      </c:pt>
                      <c:pt idx="3908">
                        <c:v>21</c:v>
                      </c:pt>
                      <c:pt idx="3909">
                        <c:v>21</c:v>
                      </c:pt>
                      <c:pt idx="3910">
                        <c:v>21</c:v>
                      </c:pt>
                      <c:pt idx="3911">
                        <c:v>21</c:v>
                      </c:pt>
                      <c:pt idx="3912">
                        <c:v>21</c:v>
                      </c:pt>
                      <c:pt idx="3913">
                        <c:v>21</c:v>
                      </c:pt>
                      <c:pt idx="3914">
                        <c:v>21</c:v>
                      </c:pt>
                      <c:pt idx="3915">
                        <c:v>21</c:v>
                      </c:pt>
                      <c:pt idx="3916">
                        <c:v>21</c:v>
                      </c:pt>
                      <c:pt idx="3917">
                        <c:v>21</c:v>
                      </c:pt>
                      <c:pt idx="3918">
                        <c:v>21</c:v>
                      </c:pt>
                      <c:pt idx="3919">
                        <c:v>21</c:v>
                      </c:pt>
                      <c:pt idx="3920">
                        <c:v>21</c:v>
                      </c:pt>
                      <c:pt idx="3921">
                        <c:v>21</c:v>
                      </c:pt>
                      <c:pt idx="3922">
                        <c:v>21</c:v>
                      </c:pt>
                      <c:pt idx="3923">
                        <c:v>21</c:v>
                      </c:pt>
                      <c:pt idx="3924">
                        <c:v>21</c:v>
                      </c:pt>
                      <c:pt idx="3925">
                        <c:v>21</c:v>
                      </c:pt>
                      <c:pt idx="3926">
                        <c:v>21</c:v>
                      </c:pt>
                      <c:pt idx="3927">
                        <c:v>21</c:v>
                      </c:pt>
                      <c:pt idx="3928">
                        <c:v>21</c:v>
                      </c:pt>
                      <c:pt idx="3929">
                        <c:v>21</c:v>
                      </c:pt>
                      <c:pt idx="3930">
                        <c:v>21</c:v>
                      </c:pt>
                      <c:pt idx="3931">
                        <c:v>21</c:v>
                      </c:pt>
                      <c:pt idx="3932">
                        <c:v>21</c:v>
                      </c:pt>
                      <c:pt idx="3933">
                        <c:v>21</c:v>
                      </c:pt>
                      <c:pt idx="3934">
                        <c:v>21</c:v>
                      </c:pt>
                      <c:pt idx="3935">
                        <c:v>21</c:v>
                      </c:pt>
                      <c:pt idx="3936">
                        <c:v>21</c:v>
                      </c:pt>
                      <c:pt idx="3937">
                        <c:v>21</c:v>
                      </c:pt>
                      <c:pt idx="3938">
                        <c:v>21</c:v>
                      </c:pt>
                      <c:pt idx="3939">
                        <c:v>21</c:v>
                      </c:pt>
                      <c:pt idx="3940">
                        <c:v>21</c:v>
                      </c:pt>
                      <c:pt idx="3941">
                        <c:v>21</c:v>
                      </c:pt>
                      <c:pt idx="3942">
                        <c:v>21</c:v>
                      </c:pt>
                      <c:pt idx="3943">
                        <c:v>21</c:v>
                      </c:pt>
                      <c:pt idx="3944">
                        <c:v>21</c:v>
                      </c:pt>
                      <c:pt idx="3945">
                        <c:v>21</c:v>
                      </c:pt>
                      <c:pt idx="3946">
                        <c:v>21</c:v>
                      </c:pt>
                      <c:pt idx="3947">
                        <c:v>21</c:v>
                      </c:pt>
                      <c:pt idx="3948">
                        <c:v>21</c:v>
                      </c:pt>
                      <c:pt idx="3949">
                        <c:v>21</c:v>
                      </c:pt>
                      <c:pt idx="3950">
                        <c:v>21</c:v>
                      </c:pt>
                      <c:pt idx="3951">
                        <c:v>21</c:v>
                      </c:pt>
                      <c:pt idx="3952">
                        <c:v>21</c:v>
                      </c:pt>
                      <c:pt idx="3953">
                        <c:v>21</c:v>
                      </c:pt>
                      <c:pt idx="3954">
                        <c:v>21</c:v>
                      </c:pt>
                      <c:pt idx="3955">
                        <c:v>21</c:v>
                      </c:pt>
                      <c:pt idx="3956">
                        <c:v>21</c:v>
                      </c:pt>
                      <c:pt idx="3957">
                        <c:v>21</c:v>
                      </c:pt>
                      <c:pt idx="3958">
                        <c:v>21</c:v>
                      </c:pt>
                      <c:pt idx="3959">
                        <c:v>21</c:v>
                      </c:pt>
                      <c:pt idx="3960">
                        <c:v>21</c:v>
                      </c:pt>
                      <c:pt idx="3961">
                        <c:v>21</c:v>
                      </c:pt>
                      <c:pt idx="3962">
                        <c:v>21</c:v>
                      </c:pt>
                      <c:pt idx="3963">
                        <c:v>21</c:v>
                      </c:pt>
                      <c:pt idx="3964">
                        <c:v>21</c:v>
                      </c:pt>
                      <c:pt idx="3965">
                        <c:v>21</c:v>
                      </c:pt>
                      <c:pt idx="3966">
                        <c:v>21</c:v>
                      </c:pt>
                      <c:pt idx="3967">
                        <c:v>21</c:v>
                      </c:pt>
                      <c:pt idx="3968">
                        <c:v>21</c:v>
                      </c:pt>
                      <c:pt idx="3969">
                        <c:v>21</c:v>
                      </c:pt>
                      <c:pt idx="3970">
                        <c:v>21</c:v>
                      </c:pt>
                      <c:pt idx="3971">
                        <c:v>21</c:v>
                      </c:pt>
                      <c:pt idx="3972">
                        <c:v>21</c:v>
                      </c:pt>
                      <c:pt idx="3973">
                        <c:v>21</c:v>
                      </c:pt>
                      <c:pt idx="3974">
                        <c:v>21</c:v>
                      </c:pt>
                      <c:pt idx="3975">
                        <c:v>21</c:v>
                      </c:pt>
                      <c:pt idx="3976">
                        <c:v>21</c:v>
                      </c:pt>
                      <c:pt idx="3977">
                        <c:v>21</c:v>
                      </c:pt>
                      <c:pt idx="3978">
                        <c:v>21</c:v>
                      </c:pt>
                      <c:pt idx="3979">
                        <c:v>21</c:v>
                      </c:pt>
                      <c:pt idx="3980">
                        <c:v>21</c:v>
                      </c:pt>
                      <c:pt idx="3981">
                        <c:v>21</c:v>
                      </c:pt>
                      <c:pt idx="3982">
                        <c:v>21</c:v>
                      </c:pt>
                      <c:pt idx="3983">
                        <c:v>21</c:v>
                      </c:pt>
                      <c:pt idx="3984">
                        <c:v>21</c:v>
                      </c:pt>
                      <c:pt idx="3985">
                        <c:v>21</c:v>
                      </c:pt>
                      <c:pt idx="3986">
                        <c:v>21</c:v>
                      </c:pt>
                      <c:pt idx="3987">
                        <c:v>21</c:v>
                      </c:pt>
                      <c:pt idx="3988">
                        <c:v>21</c:v>
                      </c:pt>
                      <c:pt idx="3989">
                        <c:v>21</c:v>
                      </c:pt>
                      <c:pt idx="3990">
                        <c:v>21</c:v>
                      </c:pt>
                      <c:pt idx="3991">
                        <c:v>21</c:v>
                      </c:pt>
                      <c:pt idx="3992">
                        <c:v>21</c:v>
                      </c:pt>
                      <c:pt idx="3993">
                        <c:v>21</c:v>
                      </c:pt>
                      <c:pt idx="3994">
                        <c:v>21</c:v>
                      </c:pt>
                      <c:pt idx="3995">
                        <c:v>21</c:v>
                      </c:pt>
                      <c:pt idx="3996">
                        <c:v>21</c:v>
                      </c:pt>
                      <c:pt idx="3997">
                        <c:v>21</c:v>
                      </c:pt>
                      <c:pt idx="3998">
                        <c:v>21</c:v>
                      </c:pt>
                      <c:pt idx="3999">
                        <c:v>21</c:v>
                      </c:pt>
                      <c:pt idx="4000">
                        <c:v>21</c:v>
                      </c:pt>
                      <c:pt idx="4001">
                        <c:v>21</c:v>
                      </c:pt>
                      <c:pt idx="4002">
                        <c:v>21</c:v>
                      </c:pt>
                      <c:pt idx="4003">
                        <c:v>21</c:v>
                      </c:pt>
                      <c:pt idx="4004">
                        <c:v>21</c:v>
                      </c:pt>
                      <c:pt idx="4005">
                        <c:v>21</c:v>
                      </c:pt>
                      <c:pt idx="4006">
                        <c:v>21</c:v>
                      </c:pt>
                      <c:pt idx="4007">
                        <c:v>21</c:v>
                      </c:pt>
                      <c:pt idx="4008">
                        <c:v>21</c:v>
                      </c:pt>
                      <c:pt idx="4009">
                        <c:v>21</c:v>
                      </c:pt>
                      <c:pt idx="4010">
                        <c:v>21</c:v>
                      </c:pt>
                      <c:pt idx="4011">
                        <c:v>21</c:v>
                      </c:pt>
                      <c:pt idx="4012">
                        <c:v>21</c:v>
                      </c:pt>
                      <c:pt idx="4013">
                        <c:v>22</c:v>
                      </c:pt>
                      <c:pt idx="4014">
                        <c:v>22</c:v>
                      </c:pt>
                      <c:pt idx="4015">
                        <c:v>22</c:v>
                      </c:pt>
                      <c:pt idx="4016">
                        <c:v>22</c:v>
                      </c:pt>
                      <c:pt idx="4017">
                        <c:v>22</c:v>
                      </c:pt>
                      <c:pt idx="4018">
                        <c:v>22</c:v>
                      </c:pt>
                      <c:pt idx="4019">
                        <c:v>22</c:v>
                      </c:pt>
                      <c:pt idx="4020">
                        <c:v>22</c:v>
                      </c:pt>
                      <c:pt idx="4021">
                        <c:v>22</c:v>
                      </c:pt>
                      <c:pt idx="4022">
                        <c:v>22</c:v>
                      </c:pt>
                      <c:pt idx="4023">
                        <c:v>22</c:v>
                      </c:pt>
                      <c:pt idx="4024">
                        <c:v>22</c:v>
                      </c:pt>
                      <c:pt idx="4025">
                        <c:v>22</c:v>
                      </c:pt>
                      <c:pt idx="4026">
                        <c:v>22</c:v>
                      </c:pt>
                      <c:pt idx="4027">
                        <c:v>22</c:v>
                      </c:pt>
                      <c:pt idx="4028">
                        <c:v>22</c:v>
                      </c:pt>
                      <c:pt idx="4029">
                        <c:v>22</c:v>
                      </c:pt>
                      <c:pt idx="4030">
                        <c:v>22</c:v>
                      </c:pt>
                      <c:pt idx="4031">
                        <c:v>22</c:v>
                      </c:pt>
                      <c:pt idx="4032">
                        <c:v>22</c:v>
                      </c:pt>
                      <c:pt idx="4033">
                        <c:v>22</c:v>
                      </c:pt>
                      <c:pt idx="4034">
                        <c:v>22</c:v>
                      </c:pt>
                      <c:pt idx="4035">
                        <c:v>22</c:v>
                      </c:pt>
                      <c:pt idx="4036">
                        <c:v>22</c:v>
                      </c:pt>
                      <c:pt idx="4037">
                        <c:v>22</c:v>
                      </c:pt>
                      <c:pt idx="4038">
                        <c:v>22</c:v>
                      </c:pt>
                      <c:pt idx="4039">
                        <c:v>22</c:v>
                      </c:pt>
                      <c:pt idx="4040">
                        <c:v>22</c:v>
                      </c:pt>
                      <c:pt idx="4041">
                        <c:v>22</c:v>
                      </c:pt>
                      <c:pt idx="4042">
                        <c:v>22</c:v>
                      </c:pt>
                      <c:pt idx="4043">
                        <c:v>22</c:v>
                      </c:pt>
                      <c:pt idx="4044">
                        <c:v>22</c:v>
                      </c:pt>
                      <c:pt idx="4045">
                        <c:v>22</c:v>
                      </c:pt>
                      <c:pt idx="4046">
                        <c:v>22</c:v>
                      </c:pt>
                      <c:pt idx="4047">
                        <c:v>22</c:v>
                      </c:pt>
                      <c:pt idx="4048">
                        <c:v>22</c:v>
                      </c:pt>
                      <c:pt idx="4049">
                        <c:v>22</c:v>
                      </c:pt>
                      <c:pt idx="4050">
                        <c:v>22</c:v>
                      </c:pt>
                      <c:pt idx="4051">
                        <c:v>22</c:v>
                      </c:pt>
                      <c:pt idx="4052">
                        <c:v>22</c:v>
                      </c:pt>
                      <c:pt idx="4053">
                        <c:v>22</c:v>
                      </c:pt>
                      <c:pt idx="4054">
                        <c:v>22</c:v>
                      </c:pt>
                      <c:pt idx="4055">
                        <c:v>22</c:v>
                      </c:pt>
                      <c:pt idx="4056">
                        <c:v>22</c:v>
                      </c:pt>
                      <c:pt idx="4057">
                        <c:v>22</c:v>
                      </c:pt>
                      <c:pt idx="4058">
                        <c:v>22</c:v>
                      </c:pt>
                      <c:pt idx="4059">
                        <c:v>22</c:v>
                      </c:pt>
                      <c:pt idx="4060">
                        <c:v>22</c:v>
                      </c:pt>
                      <c:pt idx="4061">
                        <c:v>22</c:v>
                      </c:pt>
                      <c:pt idx="4062">
                        <c:v>22</c:v>
                      </c:pt>
                      <c:pt idx="4063">
                        <c:v>22</c:v>
                      </c:pt>
                      <c:pt idx="4064">
                        <c:v>22</c:v>
                      </c:pt>
                      <c:pt idx="4065">
                        <c:v>22</c:v>
                      </c:pt>
                      <c:pt idx="4066">
                        <c:v>22</c:v>
                      </c:pt>
                      <c:pt idx="4067">
                        <c:v>22</c:v>
                      </c:pt>
                      <c:pt idx="4068">
                        <c:v>22</c:v>
                      </c:pt>
                      <c:pt idx="4069">
                        <c:v>22</c:v>
                      </c:pt>
                      <c:pt idx="4070">
                        <c:v>22</c:v>
                      </c:pt>
                      <c:pt idx="4071">
                        <c:v>22</c:v>
                      </c:pt>
                      <c:pt idx="4072">
                        <c:v>22</c:v>
                      </c:pt>
                      <c:pt idx="4073">
                        <c:v>22</c:v>
                      </c:pt>
                      <c:pt idx="4074">
                        <c:v>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EEA16_Spot_model_1!$N$2:$N$4076</c15:sqref>
                        </c15:formulaRef>
                      </c:ext>
                    </c:extLst>
                    <c:numCache>
                      <c:formatCode>General</c:formatCode>
                      <c:ptCount val="4075"/>
                      <c:pt idx="0">
                        <c:v>53.957853433914899</c:v>
                      </c:pt>
                      <c:pt idx="1">
                        <c:v>46.272959347015401</c:v>
                      </c:pt>
                      <c:pt idx="2">
                        <c:v>48.413731829496101</c:v>
                      </c:pt>
                      <c:pt idx="3">
                        <c:v>48.203323226075703</c:v>
                      </c:pt>
                      <c:pt idx="4">
                        <c:v>45.184996434419503</c:v>
                      </c:pt>
                      <c:pt idx="5">
                        <c:v>44.175551983353301</c:v>
                      </c:pt>
                      <c:pt idx="6">
                        <c:v>44.327741489977903</c:v>
                      </c:pt>
                      <c:pt idx="7">
                        <c:v>47.2099694115362</c:v>
                      </c:pt>
                      <c:pt idx="8">
                        <c:v>39.539849228042897</c:v>
                      </c:pt>
                      <c:pt idx="9">
                        <c:v>44.8782945768384</c:v>
                      </c:pt>
                      <c:pt idx="10">
                        <c:v>47.196989805252301</c:v>
                      </c:pt>
                      <c:pt idx="11">
                        <c:v>45.354453826639897</c:v>
                      </c:pt>
                      <c:pt idx="12">
                        <c:v>44.419697374066402</c:v>
                      </c:pt>
                      <c:pt idx="13">
                        <c:v>46.582374542729298</c:v>
                      </c:pt>
                      <c:pt idx="14">
                        <c:v>51.621870091771299</c:v>
                      </c:pt>
                      <c:pt idx="15">
                        <c:v>44.815045093961999</c:v>
                      </c:pt>
                      <c:pt idx="16">
                        <c:v>50.009418411253698</c:v>
                      </c:pt>
                      <c:pt idx="17">
                        <c:v>44.704033382023503</c:v>
                      </c:pt>
                      <c:pt idx="18">
                        <c:v>51.950092245691003</c:v>
                      </c:pt>
                      <c:pt idx="19">
                        <c:v>46.866139277983201</c:v>
                      </c:pt>
                      <c:pt idx="20">
                        <c:v>46.104886678284799</c:v>
                      </c:pt>
                      <c:pt idx="21">
                        <c:v>44.576526215722502</c:v>
                      </c:pt>
                      <c:pt idx="22">
                        <c:v>43.842774791504397</c:v>
                      </c:pt>
                      <c:pt idx="23">
                        <c:v>45.756430819115202</c:v>
                      </c:pt>
                      <c:pt idx="24">
                        <c:v>46.718126719489703</c:v>
                      </c:pt>
                      <c:pt idx="25">
                        <c:v>48.524344975410202</c:v>
                      </c:pt>
                      <c:pt idx="26">
                        <c:v>43.891673287469203</c:v>
                      </c:pt>
                      <c:pt idx="27">
                        <c:v>47.944203162175597</c:v>
                      </c:pt>
                      <c:pt idx="28">
                        <c:v>46.1283776642004</c:v>
                      </c:pt>
                      <c:pt idx="29">
                        <c:v>46.062715808821103</c:v>
                      </c:pt>
                      <c:pt idx="30">
                        <c:v>48.877431626656801</c:v>
                      </c:pt>
                      <c:pt idx="31">
                        <c:v>45.720043069168497</c:v>
                      </c:pt>
                      <c:pt idx="32">
                        <c:v>43.498156111231403</c:v>
                      </c:pt>
                      <c:pt idx="33">
                        <c:v>48.729313711461003</c:v>
                      </c:pt>
                      <c:pt idx="34">
                        <c:v>39.779638007482099</c:v>
                      </c:pt>
                      <c:pt idx="35">
                        <c:v>39.5325252574861</c:v>
                      </c:pt>
                      <c:pt idx="36">
                        <c:v>41.056235347837003</c:v>
                      </c:pt>
                      <c:pt idx="37">
                        <c:v>41.540723861487201</c:v>
                      </c:pt>
                      <c:pt idx="38">
                        <c:v>41.545105988781202</c:v>
                      </c:pt>
                      <c:pt idx="39">
                        <c:v>41.5397938432506</c:v>
                      </c:pt>
                      <c:pt idx="40">
                        <c:v>37.990677240430998</c:v>
                      </c:pt>
                      <c:pt idx="41">
                        <c:v>46.005396005760197</c:v>
                      </c:pt>
                      <c:pt idx="42">
                        <c:v>46.8765107311119</c:v>
                      </c:pt>
                      <c:pt idx="43">
                        <c:v>45.538516847216002</c:v>
                      </c:pt>
                      <c:pt idx="44">
                        <c:v>44.783102847763899</c:v>
                      </c:pt>
                      <c:pt idx="45">
                        <c:v>43.038405422260098</c:v>
                      </c:pt>
                      <c:pt idx="46">
                        <c:v>45.278768908265803</c:v>
                      </c:pt>
                      <c:pt idx="47">
                        <c:v>44.589235574384901</c:v>
                      </c:pt>
                      <c:pt idx="48">
                        <c:v>38.902346482523001</c:v>
                      </c:pt>
                      <c:pt idx="49">
                        <c:v>45.677100031622302</c:v>
                      </c:pt>
                      <c:pt idx="50">
                        <c:v>48.867501699603302</c:v>
                      </c:pt>
                      <c:pt idx="51">
                        <c:v>46.924986999996001</c:v>
                      </c:pt>
                      <c:pt idx="52">
                        <c:v>45.877015999100003</c:v>
                      </c:pt>
                      <c:pt idx="53">
                        <c:v>45.563839483048902</c:v>
                      </c:pt>
                      <c:pt idx="54">
                        <c:v>42.7148375283194</c:v>
                      </c:pt>
                      <c:pt idx="55">
                        <c:v>45.764950644069103</c:v>
                      </c:pt>
                      <c:pt idx="56">
                        <c:v>39.492886012284202</c:v>
                      </c:pt>
                      <c:pt idx="57">
                        <c:v>46.862862639329997</c:v>
                      </c:pt>
                      <c:pt idx="58">
                        <c:v>46.156487271836198</c:v>
                      </c:pt>
                      <c:pt idx="59">
                        <c:v>47.355522166276302</c:v>
                      </c:pt>
                      <c:pt idx="60">
                        <c:v>45.868454967881803</c:v>
                      </c:pt>
                      <c:pt idx="61">
                        <c:v>44.575662391201902</c:v>
                      </c:pt>
                      <c:pt idx="62">
                        <c:v>44.0016970000813</c:v>
                      </c:pt>
                      <c:pt idx="63">
                        <c:v>43.525625724160598</c:v>
                      </c:pt>
                      <c:pt idx="64">
                        <c:v>44.9464273842623</c:v>
                      </c:pt>
                      <c:pt idx="65">
                        <c:v>39.276872173439799</c:v>
                      </c:pt>
                      <c:pt idx="66">
                        <c:v>46.395052485223403</c:v>
                      </c:pt>
                      <c:pt idx="67">
                        <c:v>47.317109298523803</c:v>
                      </c:pt>
                      <c:pt idx="68">
                        <c:v>45.722049996445101</c:v>
                      </c:pt>
                      <c:pt idx="69">
                        <c:v>46.337991052838198</c:v>
                      </c:pt>
                      <c:pt idx="70">
                        <c:v>45.4770233873233</c:v>
                      </c:pt>
                      <c:pt idx="71">
                        <c:v>44.964887511927301</c:v>
                      </c:pt>
                      <c:pt idx="72">
                        <c:v>43.616353724998497</c:v>
                      </c:pt>
                      <c:pt idx="73">
                        <c:v>43.457273766958899</c:v>
                      </c:pt>
                      <c:pt idx="74">
                        <c:v>44.248939768991001</c:v>
                      </c:pt>
                      <c:pt idx="75">
                        <c:v>39.315291053950297</c:v>
                      </c:pt>
                      <c:pt idx="76">
                        <c:v>46.336067821864397</c:v>
                      </c:pt>
                      <c:pt idx="77">
                        <c:v>46.417112573330897</c:v>
                      </c:pt>
                      <c:pt idx="78">
                        <c:v>46.416680939333503</c:v>
                      </c:pt>
                      <c:pt idx="79">
                        <c:v>48.686114352676903</c:v>
                      </c:pt>
                      <c:pt idx="80">
                        <c:v>45.869693660042699</c:v>
                      </c:pt>
                      <c:pt idx="81">
                        <c:v>45.580631709334497</c:v>
                      </c:pt>
                      <c:pt idx="82">
                        <c:v>45.047870220594604</c:v>
                      </c:pt>
                      <c:pt idx="83">
                        <c:v>46.4175285519459</c:v>
                      </c:pt>
                      <c:pt idx="84">
                        <c:v>47.057732454181398</c:v>
                      </c:pt>
                      <c:pt idx="85">
                        <c:v>43.501056854561398</c:v>
                      </c:pt>
                      <c:pt idx="86">
                        <c:v>49.735168109475403</c:v>
                      </c:pt>
                      <c:pt idx="87">
                        <c:v>45.164994646446502</c:v>
                      </c:pt>
                      <c:pt idx="88">
                        <c:v>45.986340867877502</c:v>
                      </c:pt>
                      <c:pt idx="89">
                        <c:v>44.5745843957707</c:v>
                      </c:pt>
                      <c:pt idx="90">
                        <c:v>44.763548864667797</c:v>
                      </c:pt>
                      <c:pt idx="91">
                        <c:v>48.536447110544103</c:v>
                      </c:pt>
                      <c:pt idx="92">
                        <c:v>47.0474814965051</c:v>
                      </c:pt>
                      <c:pt idx="93">
                        <c:v>43.453755446567698</c:v>
                      </c:pt>
                      <c:pt idx="94">
                        <c:v>48.021187470769704</c:v>
                      </c:pt>
                      <c:pt idx="95">
                        <c:v>50.661055086540998</c:v>
                      </c:pt>
                      <c:pt idx="96">
                        <c:v>47.400471874713297</c:v>
                      </c:pt>
                      <c:pt idx="97">
                        <c:v>45.655157774196397</c:v>
                      </c:pt>
                      <c:pt idx="98">
                        <c:v>46.553410197885498</c:v>
                      </c:pt>
                      <c:pt idx="99">
                        <c:v>44.146630808316701</c:v>
                      </c:pt>
                      <c:pt idx="100">
                        <c:v>47.349505913883199</c:v>
                      </c:pt>
                      <c:pt idx="101">
                        <c:v>47.419703758363298</c:v>
                      </c:pt>
                      <c:pt idx="102">
                        <c:v>45.768406024653103</c:v>
                      </c:pt>
                      <c:pt idx="103">
                        <c:v>47.3653830203355</c:v>
                      </c:pt>
                      <c:pt idx="104">
                        <c:v>50.841963704245899</c:v>
                      </c:pt>
                      <c:pt idx="105">
                        <c:v>46.906045140227498</c:v>
                      </c:pt>
                      <c:pt idx="106">
                        <c:v>47.418257957210599</c:v>
                      </c:pt>
                      <c:pt idx="107">
                        <c:v>43.995489355137003</c:v>
                      </c:pt>
                      <c:pt idx="108">
                        <c:v>44.251893685259297</c:v>
                      </c:pt>
                      <c:pt idx="109">
                        <c:v>45.101153633638098</c:v>
                      </c:pt>
                      <c:pt idx="110">
                        <c:v>42.739482605466698</c:v>
                      </c:pt>
                      <c:pt idx="111">
                        <c:v>45.408026640403797</c:v>
                      </c:pt>
                      <c:pt idx="112">
                        <c:v>50.699000360806203</c:v>
                      </c:pt>
                      <c:pt idx="113">
                        <c:v>45.6514914101204</c:v>
                      </c:pt>
                      <c:pt idx="114">
                        <c:v>38.554473227595402</c:v>
                      </c:pt>
                      <c:pt idx="115">
                        <c:v>39.261150457391203</c:v>
                      </c:pt>
                      <c:pt idx="116">
                        <c:v>41.520032894449898</c:v>
                      </c:pt>
                      <c:pt idx="117">
                        <c:v>38.8617425281086</c:v>
                      </c:pt>
                      <c:pt idx="118">
                        <c:v>41.334057254641998</c:v>
                      </c:pt>
                      <c:pt idx="119">
                        <c:v>43.130947868415802</c:v>
                      </c:pt>
                      <c:pt idx="120">
                        <c:v>40.958658129209603</c:v>
                      </c:pt>
                      <c:pt idx="121">
                        <c:v>41.525342090366699</c:v>
                      </c:pt>
                      <c:pt idx="122">
                        <c:v>43.480464882849901</c:v>
                      </c:pt>
                      <c:pt idx="123">
                        <c:v>43.296082480881502</c:v>
                      </c:pt>
                      <c:pt idx="124">
                        <c:v>40.682159553738998</c:v>
                      </c:pt>
                      <c:pt idx="125">
                        <c:v>41.5111282586182</c:v>
                      </c:pt>
                      <c:pt idx="126">
                        <c:v>43.229757498309503</c:v>
                      </c:pt>
                      <c:pt idx="127">
                        <c:v>43.496101283839998</c:v>
                      </c:pt>
                      <c:pt idx="128">
                        <c:v>43.542774995603601</c:v>
                      </c:pt>
                      <c:pt idx="129">
                        <c:v>39.956225729120902</c:v>
                      </c:pt>
                      <c:pt idx="130">
                        <c:v>36.755326285270598</c:v>
                      </c:pt>
                      <c:pt idx="131">
                        <c:v>39.782462896450603</c:v>
                      </c:pt>
                      <c:pt idx="132">
                        <c:v>39.947874980341702</c:v>
                      </c:pt>
                      <c:pt idx="133">
                        <c:v>39.9871483563373</c:v>
                      </c:pt>
                      <c:pt idx="134">
                        <c:v>40.005292686171799</c:v>
                      </c:pt>
                      <c:pt idx="135">
                        <c:v>47.585775328728502</c:v>
                      </c:pt>
                      <c:pt idx="136">
                        <c:v>47.083672648030301</c:v>
                      </c:pt>
                      <c:pt idx="137">
                        <c:v>47.505355363202398</c:v>
                      </c:pt>
                      <c:pt idx="138">
                        <c:v>47.105344358742002</c:v>
                      </c:pt>
                      <c:pt idx="139">
                        <c:v>44.323219337374603</c:v>
                      </c:pt>
                      <c:pt idx="140">
                        <c:v>42.726084501970298</c:v>
                      </c:pt>
                      <c:pt idx="141">
                        <c:v>44.420411732277202</c:v>
                      </c:pt>
                      <c:pt idx="142">
                        <c:v>46.551577290706497</c:v>
                      </c:pt>
                      <c:pt idx="143">
                        <c:v>43.108462581387897</c:v>
                      </c:pt>
                      <c:pt idx="144">
                        <c:v>44.132123706245601</c:v>
                      </c:pt>
                      <c:pt idx="145">
                        <c:v>46.977089427494299</c:v>
                      </c:pt>
                      <c:pt idx="146">
                        <c:v>45.867506276966701</c:v>
                      </c:pt>
                      <c:pt idx="147">
                        <c:v>44.839148242730303</c:v>
                      </c:pt>
                      <c:pt idx="148">
                        <c:v>42.959485021847101</c:v>
                      </c:pt>
                      <c:pt idx="149">
                        <c:v>46.623259777459097</c:v>
                      </c:pt>
                      <c:pt idx="150">
                        <c:v>43.744266140376098</c:v>
                      </c:pt>
                      <c:pt idx="151">
                        <c:v>46.589597227409399</c:v>
                      </c:pt>
                      <c:pt idx="152">
                        <c:v>46.362446300697798</c:v>
                      </c:pt>
                      <c:pt idx="153">
                        <c:v>45.310825203014801</c:v>
                      </c:pt>
                      <c:pt idx="154">
                        <c:v>43.660730042466597</c:v>
                      </c:pt>
                      <c:pt idx="155">
                        <c:v>42.479885506066402</c:v>
                      </c:pt>
                      <c:pt idx="156">
                        <c:v>38.9705770636821</c:v>
                      </c:pt>
                      <c:pt idx="157">
                        <c:v>41.197053221787101</c:v>
                      </c:pt>
                      <c:pt idx="158">
                        <c:v>41.207847580126398</c:v>
                      </c:pt>
                      <c:pt idx="159">
                        <c:v>41.213767601903697</c:v>
                      </c:pt>
                      <c:pt idx="160">
                        <c:v>41.4034289335521</c:v>
                      </c:pt>
                      <c:pt idx="161">
                        <c:v>41.249731422788798</c:v>
                      </c:pt>
                      <c:pt idx="162">
                        <c:v>36.984559965002397</c:v>
                      </c:pt>
                      <c:pt idx="163">
                        <c:v>47.7692155236264</c:v>
                      </c:pt>
                      <c:pt idx="164">
                        <c:v>48.547389611305498</c:v>
                      </c:pt>
                      <c:pt idx="165">
                        <c:v>48.529256753648298</c:v>
                      </c:pt>
                      <c:pt idx="166">
                        <c:v>45.210736030518497</c:v>
                      </c:pt>
                      <c:pt idx="167">
                        <c:v>47.600576099748203</c:v>
                      </c:pt>
                      <c:pt idx="168">
                        <c:v>44.182112022554897</c:v>
                      </c:pt>
                      <c:pt idx="169">
                        <c:v>46.818546517867901</c:v>
                      </c:pt>
                      <c:pt idx="170">
                        <c:v>47.930715647581103</c:v>
                      </c:pt>
                      <c:pt idx="171">
                        <c:v>43.668212334618502</c:v>
                      </c:pt>
                      <c:pt idx="172">
                        <c:v>46.735403077394999</c:v>
                      </c:pt>
                      <c:pt idx="173">
                        <c:v>44.595311923225204</c:v>
                      </c:pt>
                      <c:pt idx="174">
                        <c:v>46.356868719768201</c:v>
                      </c:pt>
                      <c:pt idx="175">
                        <c:v>42.709761736089803</c:v>
                      </c:pt>
                      <c:pt idx="176">
                        <c:v>47.785146474576699</c:v>
                      </c:pt>
                      <c:pt idx="177">
                        <c:v>48.501162010637003</c:v>
                      </c:pt>
                      <c:pt idx="178">
                        <c:v>43.878864031795899</c:v>
                      </c:pt>
                      <c:pt idx="179">
                        <c:v>47.0865060112721</c:v>
                      </c:pt>
                      <c:pt idx="180">
                        <c:v>45.930286536048399</c:v>
                      </c:pt>
                      <c:pt idx="181">
                        <c:v>46.211926297607697</c:v>
                      </c:pt>
                      <c:pt idx="182">
                        <c:v>43.652490650856898</c:v>
                      </c:pt>
                      <c:pt idx="183">
                        <c:v>47.235921340135199</c:v>
                      </c:pt>
                      <c:pt idx="184">
                        <c:v>38.464262867239299</c:v>
                      </c:pt>
                      <c:pt idx="185">
                        <c:v>41.477787455456202</c:v>
                      </c:pt>
                      <c:pt idx="186">
                        <c:v>41.154861689437801</c:v>
                      </c:pt>
                      <c:pt idx="187">
                        <c:v>40.587379811971701</c:v>
                      </c:pt>
                      <c:pt idx="188">
                        <c:v>41.478838660675798</c:v>
                      </c:pt>
                      <c:pt idx="189">
                        <c:v>41.467612045266002</c:v>
                      </c:pt>
                      <c:pt idx="190">
                        <c:v>36.542596345925098</c:v>
                      </c:pt>
                      <c:pt idx="191">
                        <c:v>47.6365034709128</c:v>
                      </c:pt>
                      <c:pt idx="192">
                        <c:v>48.513155443681597</c:v>
                      </c:pt>
                      <c:pt idx="193">
                        <c:v>47.656265189541102</c:v>
                      </c:pt>
                      <c:pt idx="194">
                        <c:v>43.876162983626699</c:v>
                      </c:pt>
                      <c:pt idx="195">
                        <c:v>47.041893104853202</c:v>
                      </c:pt>
                      <c:pt idx="196">
                        <c:v>46.325667372697197</c:v>
                      </c:pt>
                      <c:pt idx="197">
                        <c:v>46.561905122932899</c:v>
                      </c:pt>
                      <c:pt idx="198">
                        <c:v>41.265647007799799</c:v>
                      </c:pt>
                      <c:pt idx="199">
                        <c:v>48.5607818121834</c:v>
                      </c:pt>
                      <c:pt idx="200">
                        <c:v>47.357125259863501</c:v>
                      </c:pt>
                      <c:pt idx="201">
                        <c:v>47.787807035165201</c:v>
                      </c:pt>
                      <c:pt idx="202">
                        <c:v>47.193815309077699</c:v>
                      </c:pt>
                      <c:pt idx="203">
                        <c:v>46.801781414986202</c:v>
                      </c:pt>
                      <c:pt idx="204">
                        <c:v>42.559930336805202</c:v>
                      </c:pt>
                      <c:pt idx="205">
                        <c:v>46.559228306710899</c:v>
                      </c:pt>
                      <c:pt idx="206">
                        <c:v>47.1485194850966</c:v>
                      </c:pt>
                      <c:pt idx="207">
                        <c:v>43.562219136336203</c:v>
                      </c:pt>
                      <c:pt idx="208">
                        <c:v>42.467908906645</c:v>
                      </c:pt>
                      <c:pt idx="209">
                        <c:v>45.175578333316501</c:v>
                      </c:pt>
                      <c:pt idx="210">
                        <c:v>46.7530618274549</c:v>
                      </c:pt>
                      <c:pt idx="211">
                        <c:v>45.049984614403598</c:v>
                      </c:pt>
                      <c:pt idx="212">
                        <c:v>46.956621925883802</c:v>
                      </c:pt>
                      <c:pt idx="213">
                        <c:v>46.2008701385192</c:v>
                      </c:pt>
                      <c:pt idx="214">
                        <c:v>43.903795199945499</c:v>
                      </c:pt>
                      <c:pt idx="215">
                        <c:v>46.935305497668097</c:v>
                      </c:pt>
                      <c:pt idx="216">
                        <c:v>46.637228253137899</c:v>
                      </c:pt>
                      <c:pt idx="217">
                        <c:v>47.078630061702903</c:v>
                      </c:pt>
                      <c:pt idx="218">
                        <c:v>43.529469539008701</c:v>
                      </c:pt>
                      <c:pt idx="219">
                        <c:v>42.589609137537799</c:v>
                      </c:pt>
                      <c:pt idx="220">
                        <c:v>38.814308131783598</c:v>
                      </c:pt>
                      <c:pt idx="221">
                        <c:v>41.275880387428202</c:v>
                      </c:pt>
                      <c:pt idx="222">
                        <c:v>40.451870098942301</c:v>
                      </c:pt>
                      <c:pt idx="223">
                        <c:v>41.265069035491202</c:v>
                      </c:pt>
                      <c:pt idx="224">
                        <c:v>41.494644659610799</c:v>
                      </c:pt>
                      <c:pt idx="225">
                        <c:v>41.4837681766328</c:v>
                      </c:pt>
                      <c:pt idx="226">
                        <c:v>36.855361178991899</c:v>
                      </c:pt>
                      <c:pt idx="227">
                        <c:v>47.501368562733099</c:v>
                      </c:pt>
                      <c:pt idx="228">
                        <c:v>48.356248565040701</c:v>
                      </c:pt>
                      <c:pt idx="229">
                        <c:v>47.275787877543301</c:v>
                      </c:pt>
                      <c:pt idx="230">
                        <c:v>46.997495914408702</c:v>
                      </c:pt>
                      <c:pt idx="231">
                        <c:v>46.501355077257898</c:v>
                      </c:pt>
                      <c:pt idx="232">
                        <c:v>45.022269354147198</c:v>
                      </c:pt>
                      <c:pt idx="233">
                        <c:v>45.86407883871</c:v>
                      </c:pt>
                      <c:pt idx="234">
                        <c:v>41.274050514036702</c:v>
                      </c:pt>
                      <c:pt idx="235">
                        <c:v>47.5062757237691</c:v>
                      </c:pt>
                      <c:pt idx="236">
                        <c:v>49.068317148225603</c:v>
                      </c:pt>
                      <c:pt idx="237">
                        <c:v>47.777516544187598</c:v>
                      </c:pt>
                      <c:pt idx="238">
                        <c:v>46.458491516593099</c:v>
                      </c:pt>
                      <c:pt idx="239">
                        <c:v>47.103122226458602</c:v>
                      </c:pt>
                      <c:pt idx="240">
                        <c:v>45.3325937901459</c:v>
                      </c:pt>
                      <c:pt idx="241">
                        <c:v>46.863164539447503</c:v>
                      </c:pt>
                      <c:pt idx="242">
                        <c:v>41.420596055960502</c:v>
                      </c:pt>
                      <c:pt idx="243">
                        <c:v>48.458819690196897</c:v>
                      </c:pt>
                      <c:pt idx="244">
                        <c:v>47.7072371657204</c:v>
                      </c:pt>
                      <c:pt idx="245">
                        <c:v>46.944248980559202</c:v>
                      </c:pt>
                      <c:pt idx="246">
                        <c:v>47.2837971897698</c:v>
                      </c:pt>
                      <c:pt idx="247">
                        <c:v>46.751081695707498</c:v>
                      </c:pt>
                      <c:pt idx="248">
                        <c:v>46.581307252688703</c:v>
                      </c:pt>
                      <c:pt idx="249">
                        <c:v>44.748606973007703</c:v>
                      </c:pt>
                      <c:pt idx="250">
                        <c:v>46.5014725547693</c:v>
                      </c:pt>
                      <c:pt idx="251">
                        <c:v>46.925526110108699</c:v>
                      </c:pt>
                      <c:pt idx="252">
                        <c:v>43.595895813769303</c:v>
                      </c:pt>
                      <c:pt idx="253">
                        <c:v>44.120537197588298</c:v>
                      </c:pt>
                      <c:pt idx="254">
                        <c:v>46.349587178522697</c:v>
                      </c:pt>
                      <c:pt idx="255">
                        <c:v>46.318944967882601</c:v>
                      </c:pt>
                      <c:pt idx="256">
                        <c:v>42.386498698675297</c:v>
                      </c:pt>
                      <c:pt idx="257">
                        <c:v>45.860923843394303</c:v>
                      </c:pt>
                      <c:pt idx="258">
                        <c:v>46.374593869753099</c:v>
                      </c:pt>
                      <c:pt idx="259">
                        <c:v>43.731843227002301</c:v>
                      </c:pt>
                      <c:pt idx="260">
                        <c:v>46.128169668310598</c:v>
                      </c:pt>
                      <c:pt idx="261">
                        <c:v>44.723358302386302</c:v>
                      </c:pt>
                      <c:pt idx="262">
                        <c:v>46.116764240103201</c:v>
                      </c:pt>
                      <c:pt idx="263">
                        <c:v>42.982040183469501</c:v>
                      </c:pt>
                      <c:pt idx="264">
                        <c:v>42.2458609293436</c:v>
                      </c:pt>
                      <c:pt idx="265">
                        <c:v>39.065604247278003</c:v>
                      </c:pt>
                      <c:pt idx="266">
                        <c:v>40.964017119965597</c:v>
                      </c:pt>
                      <c:pt idx="267">
                        <c:v>40.811188797333401</c:v>
                      </c:pt>
                      <c:pt idx="268">
                        <c:v>41.407868005022102</c:v>
                      </c:pt>
                      <c:pt idx="269">
                        <c:v>41.189332074116003</c:v>
                      </c:pt>
                      <c:pt idx="270">
                        <c:v>41.405863434434004</c:v>
                      </c:pt>
                      <c:pt idx="271">
                        <c:v>37.066850812646599</c:v>
                      </c:pt>
                      <c:pt idx="272">
                        <c:v>47.646674804583</c:v>
                      </c:pt>
                      <c:pt idx="273">
                        <c:v>48.287642287992</c:v>
                      </c:pt>
                      <c:pt idx="274">
                        <c:v>47.1781488184319</c:v>
                      </c:pt>
                      <c:pt idx="275">
                        <c:v>44.497163598235403</c:v>
                      </c:pt>
                      <c:pt idx="276">
                        <c:v>46.840819836237799</c:v>
                      </c:pt>
                      <c:pt idx="277">
                        <c:v>45.078227898746398</c:v>
                      </c:pt>
                      <c:pt idx="278">
                        <c:v>46.249538992498898</c:v>
                      </c:pt>
                      <c:pt idx="279">
                        <c:v>40.619740456208</c:v>
                      </c:pt>
                      <c:pt idx="280">
                        <c:v>47.377951246704697</c:v>
                      </c:pt>
                      <c:pt idx="281">
                        <c:v>48.272094982491097</c:v>
                      </c:pt>
                      <c:pt idx="282">
                        <c:v>47.325141132501599</c:v>
                      </c:pt>
                      <c:pt idx="283">
                        <c:v>46.667102330434098</c:v>
                      </c:pt>
                      <c:pt idx="284">
                        <c:v>46.432928510731202</c:v>
                      </c:pt>
                      <c:pt idx="285">
                        <c:v>45.615812347856298</c:v>
                      </c:pt>
                      <c:pt idx="286">
                        <c:v>45.5347972988246</c:v>
                      </c:pt>
                      <c:pt idx="287">
                        <c:v>41.237850674390302</c:v>
                      </c:pt>
                      <c:pt idx="288">
                        <c:v>48.3697210109083</c:v>
                      </c:pt>
                      <c:pt idx="289">
                        <c:v>47.563682000542599</c:v>
                      </c:pt>
                      <c:pt idx="290">
                        <c:v>48.290781768801097</c:v>
                      </c:pt>
                      <c:pt idx="291">
                        <c:v>47.244171900191198</c:v>
                      </c:pt>
                      <c:pt idx="292">
                        <c:v>44.552945904898998</c:v>
                      </c:pt>
                      <c:pt idx="293">
                        <c:v>46.857099231383003</c:v>
                      </c:pt>
                      <c:pt idx="294">
                        <c:v>46.3573623002208</c:v>
                      </c:pt>
                      <c:pt idx="295">
                        <c:v>46.250998338800599</c:v>
                      </c:pt>
                      <c:pt idx="296">
                        <c:v>41.413790646480102</c:v>
                      </c:pt>
                      <c:pt idx="297">
                        <c:v>48.409883928196997</c:v>
                      </c:pt>
                      <c:pt idx="298">
                        <c:v>48.369914711850903</c:v>
                      </c:pt>
                      <c:pt idx="299">
                        <c:v>45.518405942282598</c:v>
                      </c:pt>
                      <c:pt idx="300">
                        <c:v>45.743440863318398</c:v>
                      </c:pt>
                      <c:pt idx="301">
                        <c:v>44.582703935899602</c:v>
                      </c:pt>
                      <c:pt idx="302">
                        <c:v>46.537114891784498</c:v>
                      </c:pt>
                      <c:pt idx="303">
                        <c:v>44.189907044083299</c:v>
                      </c:pt>
                      <c:pt idx="304">
                        <c:v>46.179057761995097</c:v>
                      </c:pt>
                      <c:pt idx="305">
                        <c:v>47.4910830956387</c:v>
                      </c:pt>
                      <c:pt idx="306">
                        <c:v>50.955473305598503</c:v>
                      </c:pt>
                      <c:pt idx="307">
                        <c:v>44.122201648896002</c:v>
                      </c:pt>
                      <c:pt idx="308">
                        <c:v>49.186882578217002</c:v>
                      </c:pt>
                      <c:pt idx="309">
                        <c:v>48.144366157463203</c:v>
                      </c:pt>
                      <c:pt idx="310">
                        <c:v>46.685062195251703</c:v>
                      </c:pt>
                      <c:pt idx="311">
                        <c:v>50.101796320249797</c:v>
                      </c:pt>
                      <c:pt idx="312">
                        <c:v>47.543691163659403</c:v>
                      </c:pt>
                      <c:pt idx="313">
                        <c:v>46.6161529494061</c:v>
                      </c:pt>
                      <c:pt idx="314">
                        <c:v>45.850786068763</c:v>
                      </c:pt>
                      <c:pt idx="315">
                        <c:v>45.843929102544301</c:v>
                      </c:pt>
                      <c:pt idx="316">
                        <c:v>47.171936728238599</c:v>
                      </c:pt>
                      <c:pt idx="317">
                        <c:v>45.270311861703902</c:v>
                      </c:pt>
                      <c:pt idx="318">
                        <c:v>45.8462607110812</c:v>
                      </c:pt>
                      <c:pt idx="319">
                        <c:v>46.198362195111599</c:v>
                      </c:pt>
                      <c:pt idx="320">
                        <c:v>45.5829647651694</c:v>
                      </c:pt>
                      <c:pt idx="321">
                        <c:v>46.523617277460097</c:v>
                      </c:pt>
                      <c:pt idx="322">
                        <c:v>48.430294962029699</c:v>
                      </c:pt>
                      <c:pt idx="323">
                        <c:v>48.504257494186099</c:v>
                      </c:pt>
                      <c:pt idx="324">
                        <c:v>45.830495906415301</c:v>
                      </c:pt>
                      <c:pt idx="325">
                        <c:v>49.574257924145599</c:v>
                      </c:pt>
                      <c:pt idx="326">
                        <c:v>47.001604134685003</c:v>
                      </c:pt>
                      <c:pt idx="327">
                        <c:v>49.504703167177603</c:v>
                      </c:pt>
                      <c:pt idx="328">
                        <c:v>44.643193340692697</c:v>
                      </c:pt>
                      <c:pt idx="329">
                        <c:v>49.908004542319098</c:v>
                      </c:pt>
                      <c:pt idx="330">
                        <c:v>48.729024885583897</c:v>
                      </c:pt>
                      <c:pt idx="331">
                        <c:v>44.415424338642801</c:v>
                      </c:pt>
                      <c:pt idx="332">
                        <c:v>49.865100489742098</c:v>
                      </c:pt>
                      <c:pt idx="333">
                        <c:v>46.409864460166801</c:v>
                      </c:pt>
                      <c:pt idx="334">
                        <c:v>38.358801632363303</c:v>
                      </c:pt>
                      <c:pt idx="335">
                        <c:v>38.4902494121948</c:v>
                      </c:pt>
                      <c:pt idx="336">
                        <c:v>40.829855232227601</c:v>
                      </c:pt>
                      <c:pt idx="337">
                        <c:v>42.705626331283398</c:v>
                      </c:pt>
                      <c:pt idx="338">
                        <c:v>39.878629765855301</c:v>
                      </c:pt>
                      <c:pt idx="339">
                        <c:v>41.5788219095638</c:v>
                      </c:pt>
                      <c:pt idx="340">
                        <c:v>43.494385016099301</c:v>
                      </c:pt>
                      <c:pt idx="341">
                        <c:v>40.843214097838299</c:v>
                      </c:pt>
                      <c:pt idx="342">
                        <c:v>43.5127431834349</c:v>
                      </c:pt>
                      <c:pt idx="343">
                        <c:v>45.46776552283</c:v>
                      </c:pt>
                      <c:pt idx="344">
                        <c:v>39.619823084654698</c:v>
                      </c:pt>
                      <c:pt idx="345">
                        <c:v>40.742829942371998</c:v>
                      </c:pt>
                      <c:pt idx="346">
                        <c:v>43.492890525772403</c:v>
                      </c:pt>
                      <c:pt idx="347">
                        <c:v>40.856821471425803</c:v>
                      </c:pt>
                      <c:pt idx="348">
                        <c:v>43.499805747545402</c:v>
                      </c:pt>
                      <c:pt idx="349">
                        <c:v>45.415096449662798</c:v>
                      </c:pt>
                      <c:pt idx="350">
                        <c:v>42.384372412198204</c:v>
                      </c:pt>
                      <c:pt idx="351">
                        <c:v>43.513192754259599</c:v>
                      </c:pt>
                      <c:pt idx="352">
                        <c:v>45.466493338561698</c:v>
                      </c:pt>
                      <c:pt idx="353">
                        <c:v>45.493901525652099</c:v>
                      </c:pt>
                      <c:pt idx="354">
                        <c:v>38.670394892759397</c:v>
                      </c:pt>
                      <c:pt idx="355">
                        <c:v>40.815663383247902</c:v>
                      </c:pt>
                      <c:pt idx="356">
                        <c:v>38.754632268835998</c:v>
                      </c:pt>
                      <c:pt idx="357">
                        <c:v>40.9446174304491</c:v>
                      </c:pt>
                      <c:pt idx="358">
                        <c:v>38.752393796211599</c:v>
                      </c:pt>
                      <c:pt idx="359">
                        <c:v>41.476948625693801</c:v>
                      </c:pt>
                      <c:pt idx="360">
                        <c:v>41.931367991141101</c:v>
                      </c:pt>
                      <c:pt idx="361">
                        <c:v>38.778500154694598</c:v>
                      </c:pt>
                      <c:pt idx="362">
                        <c:v>41.858318061800396</c:v>
                      </c:pt>
                      <c:pt idx="363">
                        <c:v>41.929279516312597</c:v>
                      </c:pt>
                      <c:pt idx="364">
                        <c:v>41.940119981099599</c:v>
                      </c:pt>
                      <c:pt idx="365">
                        <c:v>38.777616786736701</c:v>
                      </c:pt>
                      <c:pt idx="366">
                        <c:v>41.543759024678501</c:v>
                      </c:pt>
                      <c:pt idx="367">
                        <c:v>41.929736336784103</c:v>
                      </c:pt>
                      <c:pt idx="368">
                        <c:v>41.9723871581213</c:v>
                      </c:pt>
                      <c:pt idx="369">
                        <c:v>47.070738196735903</c:v>
                      </c:pt>
                      <c:pt idx="370">
                        <c:v>48.8506166579769</c:v>
                      </c:pt>
                      <c:pt idx="371">
                        <c:v>49.156557351333703</c:v>
                      </c:pt>
                      <c:pt idx="372">
                        <c:v>44.990789688924302</c:v>
                      </c:pt>
                      <c:pt idx="373">
                        <c:v>46.443626683766503</c:v>
                      </c:pt>
                      <c:pt idx="374">
                        <c:v>46.649806242584098</c:v>
                      </c:pt>
                      <c:pt idx="375">
                        <c:v>45.711210061993199</c:v>
                      </c:pt>
                      <c:pt idx="376">
                        <c:v>44.810142245685498</c:v>
                      </c:pt>
                      <c:pt idx="377">
                        <c:v>46.501806720309503</c:v>
                      </c:pt>
                      <c:pt idx="378">
                        <c:v>45.160478537401303</c:v>
                      </c:pt>
                      <c:pt idx="379">
                        <c:v>46.482377714874097</c:v>
                      </c:pt>
                      <c:pt idx="380">
                        <c:v>49.167941049364202</c:v>
                      </c:pt>
                      <c:pt idx="381">
                        <c:v>49.486326362879602</c:v>
                      </c:pt>
                      <c:pt idx="382">
                        <c:v>46.200992966413999</c:v>
                      </c:pt>
                      <c:pt idx="383">
                        <c:v>44.641188838824199</c:v>
                      </c:pt>
                      <c:pt idx="384">
                        <c:v>43.968441437863397</c:v>
                      </c:pt>
                      <c:pt idx="385">
                        <c:v>47.685874032279798</c:v>
                      </c:pt>
                      <c:pt idx="386">
                        <c:v>47.373883518034901</c:v>
                      </c:pt>
                      <c:pt idx="387">
                        <c:v>45.885021390603697</c:v>
                      </c:pt>
                      <c:pt idx="388">
                        <c:v>46.430041727020701</c:v>
                      </c:pt>
                      <c:pt idx="389">
                        <c:v>45.445426612020199</c:v>
                      </c:pt>
                      <c:pt idx="390">
                        <c:v>45.214366770659602</c:v>
                      </c:pt>
                      <c:pt idx="391">
                        <c:v>48.345401800052002</c:v>
                      </c:pt>
                      <c:pt idx="392">
                        <c:v>45.241689013152097</c:v>
                      </c:pt>
                      <c:pt idx="393">
                        <c:v>48.3294908608394</c:v>
                      </c:pt>
                      <c:pt idx="394">
                        <c:v>45.249854858164802</c:v>
                      </c:pt>
                      <c:pt idx="395">
                        <c:v>45.2100579264727</c:v>
                      </c:pt>
                      <c:pt idx="396">
                        <c:v>47.164593038971802</c:v>
                      </c:pt>
                      <c:pt idx="397">
                        <c:v>43.475491890940702</c:v>
                      </c:pt>
                      <c:pt idx="398">
                        <c:v>45.150923587416699</c:v>
                      </c:pt>
                      <c:pt idx="399">
                        <c:v>45.247750359532603</c:v>
                      </c:pt>
                      <c:pt idx="400">
                        <c:v>48.21585752531</c:v>
                      </c:pt>
                      <c:pt idx="401">
                        <c:v>47.534342611164298</c:v>
                      </c:pt>
                      <c:pt idx="402">
                        <c:v>44.966339073911001</c:v>
                      </c:pt>
                      <c:pt idx="403">
                        <c:v>45.749495852475597</c:v>
                      </c:pt>
                      <c:pt idx="404">
                        <c:v>40.3745980496237</c:v>
                      </c:pt>
                      <c:pt idx="405">
                        <c:v>38.868319305549903</c:v>
                      </c:pt>
                      <c:pt idx="406">
                        <c:v>43.189191121266802</c:v>
                      </c:pt>
                      <c:pt idx="407">
                        <c:v>38.371521763421804</c:v>
                      </c:pt>
                      <c:pt idx="408">
                        <c:v>43.197551924966803</c:v>
                      </c:pt>
                      <c:pt idx="409">
                        <c:v>41.827225297045501</c:v>
                      </c:pt>
                      <c:pt idx="410">
                        <c:v>40.371263624302401</c:v>
                      </c:pt>
                      <c:pt idx="411">
                        <c:v>43.209617219193298</c:v>
                      </c:pt>
                      <c:pt idx="412">
                        <c:v>42.549386212079803</c:v>
                      </c:pt>
                      <c:pt idx="413">
                        <c:v>43.328565812126598</c:v>
                      </c:pt>
                      <c:pt idx="414">
                        <c:v>39.668056207894502</c:v>
                      </c:pt>
                      <c:pt idx="415">
                        <c:v>43.203660492191503</c:v>
                      </c:pt>
                      <c:pt idx="416">
                        <c:v>43.113926594060302</c:v>
                      </c:pt>
                      <c:pt idx="417">
                        <c:v>43.311475807057299</c:v>
                      </c:pt>
                      <c:pt idx="418">
                        <c:v>43.4025529438901</c:v>
                      </c:pt>
                      <c:pt idx="419">
                        <c:v>38.744579166910903</c:v>
                      </c:pt>
                      <c:pt idx="420">
                        <c:v>38.5237650251741</c:v>
                      </c:pt>
                      <c:pt idx="421">
                        <c:v>38.9738916105036</c:v>
                      </c:pt>
                      <c:pt idx="422">
                        <c:v>38.983833571650401</c:v>
                      </c:pt>
                      <c:pt idx="423">
                        <c:v>38.989749637929897</c:v>
                      </c:pt>
                      <c:pt idx="424">
                        <c:v>39.008136258914803</c:v>
                      </c:pt>
                      <c:pt idx="425">
                        <c:v>49.934718562757197</c:v>
                      </c:pt>
                      <c:pt idx="426">
                        <c:v>49.586931306968602</c:v>
                      </c:pt>
                      <c:pt idx="427">
                        <c:v>45.597191041045697</c:v>
                      </c:pt>
                      <c:pt idx="428">
                        <c:v>48.500556853817898</c:v>
                      </c:pt>
                      <c:pt idx="429">
                        <c:v>46.461311789870301</c:v>
                      </c:pt>
                      <c:pt idx="430">
                        <c:v>48.2470737261986</c:v>
                      </c:pt>
                      <c:pt idx="431">
                        <c:v>45.628484323284397</c:v>
                      </c:pt>
                      <c:pt idx="432">
                        <c:v>48.425909701651001</c:v>
                      </c:pt>
                      <c:pt idx="433">
                        <c:v>47.879685123730198</c:v>
                      </c:pt>
                      <c:pt idx="434">
                        <c:v>49.785330376936102</c:v>
                      </c:pt>
                      <c:pt idx="435">
                        <c:v>44.831890468686801</c:v>
                      </c:pt>
                      <c:pt idx="436">
                        <c:v>46.031759362604099</c:v>
                      </c:pt>
                      <c:pt idx="437">
                        <c:v>45.482056086081002</c:v>
                      </c:pt>
                      <c:pt idx="438">
                        <c:v>45.439437434155998</c:v>
                      </c:pt>
                      <c:pt idx="439">
                        <c:v>45.824701028518099</c:v>
                      </c:pt>
                      <c:pt idx="440">
                        <c:v>50.281913117056902</c:v>
                      </c:pt>
                      <c:pt idx="441">
                        <c:v>47.569087334012302</c:v>
                      </c:pt>
                      <c:pt idx="442">
                        <c:v>48.0315468891012</c:v>
                      </c:pt>
                      <c:pt idx="443">
                        <c:v>48.033999908606397</c:v>
                      </c:pt>
                      <c:pt idx="444">
                        <c:v>45.864838876084796</c:v>
                      </c:pt>
                      <c:pt idx="445">
                        <c:v>45.603326688231398</c:v>
                      </c:pt>
                      <c:pt idx="446">
                        <c:v>49.262812392139502</c:v>
                      </c:pt>
                      <c:pt idx="447">
                        <c:v>45.607505738136602</c:v>
                      </c:pt>
                      <c:pt idx="448">
                        <c:v>47.464000087920702</c:v>
                      </c:pt>
                      <c:pt idx="449">
                        <c:v>48.440116315476402</c:v>
                      </c:pt>
                      <c:pt idx="450">
                        <c:v>45.3940225454688</c:v>
                      </c:pt>
                      <c:pt idx="451">
                        <c:v>44.663303407014403</c:v>
                      </c:pt>
                      <c:pt idx="452">
                        <c:v>48.011187356172201</c:v>
                      </c:pt>
                      <c:pt idx="453">
                        <c:v>43.976285527882197</c:v>
                      </c:pt>
                      <c:pt idx="454">
                        <c:v>44.678134694737203</c:v>
                      </c:pt>
                      <c:pt idx="455">
                        <c:v>46.054858085026801</c:v>
                      </c:pt>
                      <c:pt idx="456">
                        <c:v>49.007182490387997</c:v>
                      </c:pt>
                      <c:pt idx="457">
                        <c:v>44.1840811080055</c:v>
                      </c:pt>
                      <c:pt idx="458">
                        <c:v>46.056237239799103</c:v>
                      </c:pt>
                      <c:pt idx="459">
                        <c:v>40.461006679185601</c:v>
                      </c:pt>
                      <c:pt idx="460">
                        <c:v>38.398257629306698</c:v>
                      </c:pt>
                      <c:pt idx="461">
                        <c:v>43.475337988671598</c:v>
                      </c:pt>
                      <c:pt idx="462">
                        <c:v>38.279740934821703</c:v>
                      </c:pt>
                      <c:pt idx="463">
                        <c:v>43.473113567885797</c:v>
                      </c:pt>
                      <c:pt idx="464">
                        <c:v>42.600820472930799</c:v>
                      </c:pt>
                      <c:pt idx="465">
                        <c:v>39.877938782033098</c:v>
                      </c:pt>
                      <c:pt idx="466">
                        <c:v>43.455016713472197</c:v>
                      </c:pt>
                      <c:pt idx="467">
                        <c:v>42.685204939178298</c:v>
                      </c:pt>
                      <c:pt idx="468">
                        <c:v>43.344780374985902</c:v>
                      </c:pt>
                      <c:pt idx="469">
                        <c:v>39.777951440469501</c:v>
                      </c:pt>
                      <c:pt idx="470">
                        <c:v>43.4750981723572</c:v>
                      </c:pt>
                      <c:pt idx="471">
                        <c:v>43.2513104734102</c:v>
                      </c:pt>
                      <c:pt idx="472">
                        <c:v>43.367508960586498</c:v>
                      </c:pt>
                      <c:pt idx="473">
                        <c:v>43.4696331885239</c:v>
                      </c:pt>
                      <c:pt idx="474">
                        <c:v>38.407537844680498</c:v>
                      </c:pt>
                      <c:pt idx="475">
                        <c:v>38.5397743225626</c:v>
                      </c:pt>
                      <c:pt idx="476">
                        <c:v>38.5400582056185</c:v>
                      </c:pt>
                      <c:pt idx="477">
                        <c:v>38.540492458753697</c:v>
                      </c:pt>
                      <c:pt idx="478">
                        <c:v>38.562691755949402</c:v>
                      </c:pt>
                      <c:pt idx="479">
                        <c:v>38.550473776787001</c:v>
                      </c:pt>
                      <c:pt idx="480">
                        <c:v>49.387930470097501</c:v>
                      </c:pt>
                      <c:pt idx="481">
                        <c:v>47.081209413293401</c:v>
                      </c:pt>
                      <c:pt idx="482">
                        <c:v>49.485815273104301</c:v>
                      </c:pt>
                      <c:pt idx="483">
                        <c:v>48.872861722712301</c:v>
                      </c:pt>
                      <c:pt idx="484">
                        <c:v>46.1711377561953</c:v>
                      </c:pt>
                      <c:pt idx="485">
                        <c:v>47.017786541025998</c:v>
                      </c:pt>
                      <c:pt idx="486">
                        <c:v>46.354956371757098</c:v>
                      </c:pt>
                      <c:pt idx="487">
                        <c:v>48.7492343964608</c:v>
                      </c:pt>
                      <c:pt idx="488">
                        <c:v>44.970581630949901</c:v>
                      </c:pt>
                      <c:pt idx="489">
                        <c:v>45.5795061104727</c:v>
                      </c:pt>
                      <c:pt idx="490">
                        <c:v>46.250121437194601</c:v>
                      </c:pt>
                      <c:pt idx="491">
                        <c:v>47.042959496543297</c:v>
                      </c:pt>
                      <c:pt idx="492">
                        <c:v>47.483521850050799</c:v>
                      </c:pt>
                      <c:pt idx="493">
                        <c:v>45.042163257143002</c:v>
                      </c:pt>
                      <c:pt idx="494">
                        <c:v>47.293801530046103</c:v>
                      </c:pt>
                      <c:pt idx="495">
                        <c:v>45.554927507419997</c:v>
                      </c:pt>
                      <c:pt idx="496">
                        <c:v>48.283217352762001</c:v>
                      </c:pt>
                      <c:pt idx="497">
                        <c:v>48.326357811648599</c:v>
                      </c:pt>
                      <c:pt idx="498">
                        <c:v>48.316272618299799</c:v>
                      </c:pt>
                      <c:pt idx="499">
                        <c:v>48.272949064662903</c:v>
                      </c:pt>
                      <c:pt idx="500">
                        <c:v>46.6100522976215</c:v>
                      </c:pt>
                      <c:pt idx="501">
                        <c:v>40.428074764551901</c:v>
                      </c:pt>
                      <c:pt idx="502">
                        <c:v>42.988532619609003</c:v>
                      </c:pt>
                      <c:pt idx="503">
                        <c:v>42.3490666107339</c:v>
                      </c:pt>
                      <c:pt idx="504">
                        <c:v>43.197799793004997</c:v>
                      </c:pt>
                      <c:pt idx="505">
                        <c:v>43.295804397620003</c:v>
                      </c:pt>
                      <c:pt idx="506">
                        <c:v>43.2972905893266</c:v>
                      </c:pt>
                      <c:pt idx="507">
                        <c:v>38.529547921592297</c:v>
                      </c:pt>
                      <c:pt idx="508">
                        <c:v>49.293972132482097</c:v>
                      </c:pt>
                      <c:pt idx="509">
                        <c:v>45.845022742564602</c:v>
                      </c:pt>
                      <c:pt idx="510">
                        <c:v>44.596038362653097</c:v>
                      </c:pt>
                      <c:pt idx="511">
                        <c:v>44.591597674907099</c:v>
                      </c:pt>
                      <c:pt idx="512">
                        <c:v>47.396184044472001</c:v>
                      </c:pt>
                      <c:pt idx="513">
                        <c:v>44.916752736470897</c:v>
                      </c:pt>
                      <c:pt idx="514">
                        <c:v>48.342980657440997</c:v>
                      </c:pt>
                      <c:pt idx="515">
                        <c:v>45.551140471089099</c:v>
                      </c:pt>
                      <c:pt idx="516">
                        <c:v>46.837531042638602</c:v>
                      </c:pt>
                      <c:pt idx="517">
                        <c:v>44.885699421551202</c:v>
                      </c:pt>
                      <c:pt idx="518">
                        <c:v>46.409248861580799</c:v>
                      </c:pt>
                      <c:pt idx="519">
                        <c:v>44.534898283868699</c:v>
                      </c:pt>
                      <c:pt idx="520">
                        <c:v>49.007780926227603</c:v>
                      </c:pt>
                      <c:pt idx="521">
                        <c:v>45.558408511369301</c:v>
                      </c:pt>
                      <c:pt idx="522">
                        <c:v>49.561757677860598</c:v>
                      </c:pt>
                      <c:pt idx="523">
                        <c:v>45.261508489680097</c:v>
                      </c:pt>
                      <c:pt idx="524">
                        <c:v>46.435561660483799</c:v>
                      </c:pt>
                      <c:pt idx="525">
                        <c:v>48.979198600531802</c:v>
                      </c:pt>
                      <c:pt idx="526">
                        <c:v>45.975750122901999</c:v>
                      </c:pt>
                      <c:pt idx="527">
                        <c:v>47.8329557227446</c:v>
                      </c:pt>
                      <c:pt idx="528">
                        <c:v>45.604241619116401</c:v>
                      </c:pt>
                      <c:pt idx="529">
                        <c:v>45.415739683039298</c:v>
                      </c:pt>
                      <c:pt idx="530">
                        <c:v>48.627693694309002</c:v>
                      </c:pt>
                      <c:pt idx="531">
                        <c:v>45.358007438955802</c:v>
                      </c:pt>
                      <c:pt idx="532">
                        <c:v>47.514422620993599</c:v>
                      </c:pt>
                      <c:pt idx="533">
                        <c:v>44.960267309691403</c:v>
                      </c:pt>
                      <c:pt idx="534">
                        <c:v>45.461433856424698</c:v>
                      </c:pt>
                      <c:pt idx="535">
                        <c:v>45.987185050691998</c:v>
                      </c:pt>
                      <c:pt idx="536">
                        <c:v>44.220941564094304</c:v>
                      </c:pt>
                      <c:pt idx="537">
                        <c:v>44.143343118788202</c:v>
                      </c:pt>
                      <c:pt idx="538">
                        <c:v>44.088957064414402</c:v>
                      </c:pt>
                      <c:pt idx="539">
                        <c:v>44.363345296131797</c:v>
                      </c:pt>
                      <c:pt idx="540">
                        <c:v>44.1798626471465</c:v>
                      </c:pt>
                      <c:pt idx="541">
                        <c:v>44.171021359184799</c:v>
                      </c:pt>
                      <c:pt idx="542">
                        <c:v>45.194989352109999</c:v>
                      </c:pt>
                      <c:pt idx="543">
                        <c:v>40.360012072456797</c:v>
                      </c:pt>
                      <c:pt idx="544">
                        <c:v>38.5087478866404</c:v>
                      </c:pt>
                      <c:pt idx="545">
                        <c:v>43.325015187850902</c:v>
                      </c:pt>
                      <c:pt idx="546">
                        <c:v>38.332780121593899</c:v>
                      </c:pt>
                      <c:pt idx="547">
                        <c:v>43.209808806703997</c:v>
                      </c:pt>
                      <c:pt idx="548">
                        <c:v>43.127579047132599</c:v>
                      </c:pt>
                      <c:pt idx="549">
                        <c:v>39.3682052548398</c:v>
                      </c:pt>
                      <c:pt idx="550">
                        <c:v>43.307824172874497</c:v>
                      </c:pt>
                      <c:pt idx="551">
                        <c:v>43.3537316761619</c:v>
                      </c:pt>
                      <c:pt idx="552">
                        <c:v>43.337146787708797</c:v>
                      </c:pt>
                      <c:pt idx="553">
                        <c:v>39.744569903371897</c:v>
                      </c:pt>
                      <c:pt idx="554">
                        <c:v>43.315839398998499</c:v>
                      </c:pt>
                      <c:pt idx="555">
                        <c:v>42.872997697810703</c:v>
                      </c:pt>
                      <c:pt idx="556">
                        <c:v>43.408564236790902</c:v>
                      </c:pt>
                      <c:pt idx="557">
                        <c:v>43.407853150153002</c:v>
                      </c:pt>
                      <c:pt idx="558">
                        <c:v>38.645068753505697</c:v>
                      </c:pt>
                      <c:pt idx="559">
                        <c:v>38.489616158157098</c:v>
                      </c:pt>
                      <c:pt idx="560">
                        <c:v>38.832677153014501</c:v>
                      </c:pt>
                      <c:pt idx="561">
                        <c:v>38.851295101948999</c:v>
                      </c:pt>
                      <c:pt idx="562">
                        <c:v>38.864387128064003</c:v>
                      </c:pt>
                      <c:pt idx="563">
                        <c:v>38.904470405624203</c:v>
                      </c:pt>
                      <c:pt idx="564">
                        <c:v>49.708753853550903</c:v>
                      </c:pt>
                      <c:pt idx="565">
                        <c:v>48.862926217648997</c:v>
                      </c:pt>
                      <c:pt idx="566">
                        <c:v>47.546722040847698</c:v>
                      </c:pt>
                      <c:pt idx="567">
                        <c:v>48.612000981058799</c:v>
                      </c:pt>
                      <c:pt idx="568">
                        <c:v>48.997738705232798</c:v>
                      </c:pt>
                      <c:pt idx="569">
                        <c:v>45.0256691224197</c:v>
                      </c:pt>
                      <c:pt idx="570">
                        <c:v>47.125636717911398</c:v>
                      </c:pt>
                      <c:pt idx="571">
                        <c:v>46.802639268580002</c:v>
                      </c:pt>
                      <c:pt idx="572">
                        <c:v>46.003416847624599</c:v>
                      </c:pt>
                      <c:pt idx="573">
                        <c:v>46.420635887422598</c:v>
                      </c:pt>
                      <c:pt idx="574">
                        <c:v>48.9760329676065</c:v>
                      </c:pt>
                      <c:pt idx="575">
                        <c:v>49.174095149598003</c:v>
                      </c:pt>
                      <c:pt idx="576">
                        <c:v>48.379984963505599</c:v>
                      </c:pt>
                      <c:pt idx="577">
                        <c:v>47.358950179747097</c:v>
                      </c:pt>
                      <c:pt idx="578">
                        <c:v>48.842457299478298</c:v>
                      </c:pt>
                      <c:pt idx="579">
                        <c:v>45.730004597125898</c:v>
                      </c:pt>
                      <c:pt idx="580">
                        <c:v>48.046618418093999</c:v>
                      </c:pt>
                      <c:pt idx="581">
                        <c:v>48.142396410676298</c:v>
                      </c:pt>
                      <c:pt idx="582">
                        <c:v>47.354091996225002</c:v>
                      </c:pt>
                      <c:pt idx="583">
                        <c:v>44.901840724286998</c:v>
                      </c:pt>
                      <c:pt idx="584">
                        <c:v>46.236557528762901</c:v>
                      </c:pt>
                      <c:pt idx="585">
                        <c:v>40.811676800011703</c:v>
                      </c:pt>
                      <c:pt idx="586">
                        <c:v>42.930436490989898</c:v>
                      </c:pt>
                      <c:pt idx="587">
                        <c:v>42.6065695694437</c:v>
                      </c:pt>
                      <c:pt idx="588">
                        <c:v>43.241609352931597</c:v>
                      </c:pt>
                      <c:pt idx="589">
                        <c:v>42.658756567044598</c:v>
                      </c:pt>
                      <c:pt idx="590">
                        <c:v>43.306195545718602</c:v>
                      </c:pt>
                      <c:pt idx="591">
                        <c:v>38.875585456867</c:v>
                      </c:pt>
                      <c:pt idx="592">
                        <c:v>49.537072926043002</c:v>
                      </c:pt>
                      <c:pt idx="593">
                        <c:v>49.286486782012702</c:v>
                      </c:pt>
                      <c:pt idx="594">
                        <c:v>45.678515631245197</c:v>
                      </c:pt>
                      <c:pt idx="595">
                        <c:v>48.756729231877998</c:v>
                      </c:pt>
                      <c:pt idx="596">
                        <c:v>49.667996642265997</c:v>
                      </c:pt>
                      <c:pt idx="597">
                        <c:v>47.405886718308302</c:v>
                      </c:pt>
                      <c:pt idx="598">
                        <c:v>46.543135019121102</c:v>
                      </c:pt>
                      <c:pt idx="599">
                        <c:v>46.716487574481299</c:v>
                      </c:pt>
                      <c:pt idx="600">
                        <c:v>46.944786272209697</c:v>
                      </c:pt>
                      <c:pt idx="601">
                        <c:v>45.083842757703401</c:v>
                      </c:pt>
                      <c:pt idx="602">
                        <c:v>46.948033049473999</c:v>
                      </c:pt>
                      <c:pt idx="603">
                        <c:v>46.5425472828518</c:v>
                      </c:pt>
                      <c:pt idx="604">
                        <c:v>44.122330520881903</c:v>
                      </c:pt>
                      <c:pt idx="605">
                        <c:v>46.095527017087598</c:v>
                      </c:pt>
                      <c:pt idx="606">
                        <c:v>46.804699187390703</c:v>
                      </c:pt>
                      <c:pt idx="607">
                        <c:v>45.691421471869802</c:v>
                      </c:pt>
                      <c:pt idx="608">
                        <c:v>48.732944552229398</c:v>
                      </c:pt>
                      <c:pt idx="609">
                        <c:v>48.588362221024603</c:v>
                      </c:pt>
                      <c:pt idx="610">
                        <c:v>47.111376157833398</c:v>
                      </c:pt>
                      <c:pt idx="611">
                        <c:v>45.386648852737601</c:v>
                      </c:pt>
                      <c:pt idx="612">
                        <c:v>44.658148680790298</c:v>
                      </c:pt>
                      <c:pt idx="613">
                        <c:v>40.416348159109603</c:v>
                      </c:pt>
                      <c:pt idx="614">
                        <c:v>43.172898221829698</c:v>
                      </c:pt>
                      <c:pt idx="615">
                        <c:v>42.545167858851499</c:v>
                      </c:pt>
                      <c:pt idx="616">
                        <c:v>43.207688392884002</c:v>
                      </c:pt>
                      <c:pt idx="617">
                        <c:v>43.424084295010601</c:v>
                      </c:pt>
                      <c:pt idx="618">
                        <c:v>43.439245016027797</c:v>
                      </c:pt>
                      <c:pt idx="619">
                        <c:v>38.520683890135501</c:v>
                      </c:pt>
                      <c:pt idx="620">
                        <c:v>49.728724621813299</c:v>
                      </c:pt>
                      <c:pt idx="621">
                        <c:v>50.330844073245302</c:v>
                      </c:pt>
                      <c:pt idx="622">
                        <c:v>47.568011452383303</c:v>
                      </c:pt>
                      <c:pt idx="623">
                        <c:v>48.497758265467198</c:v>
                      </c:pt>
                      <c:pt idx="624">
                        <c:v>48.625218739930197</c:v>
                      </c:pt>
                      <c:pt idx="625">
                        <c:v>45.109783628325403</c:v>
                      </c:pt>
                      <c:pt idx="626">
                        <c:v>48.172821937360901</c:v>
                      </c:pt>
                      <c:pt idx="627">
                        <c:v>43.0903434247438</c:v>
                      </c:pt>
                      <c:pt idx="628">
                        <c:v>47.032628964816602</c:v>
                      </c:pt>
                      <c:pt idx="629">
                        <c:v>48.744580215638699</c:v>
                      </c:pt>
                      <c:pt idx="630">
                        <c:v>48.726494541103598</c:v>
                      </c:pt>
                      <c:pt idx="631">
                        <c:v>44.706698734196401</c:v>
                      </c:pt>
                      <c:pt idx="632">
                        <c:v>48.139345684114502</c:v>
                      </c:pt>
                      <c:pt idx="633">
                        <c:v>45.165100369176898</c:v>
                      </c:pt>
                      <c:pt idx="634">
                        <c:v>47.224610241235503</c:v>
                      </c:pt>
                      <c:pt idx="635">
                        <c:v>46.073229622587498</c:v>
                      </c:pt>
                      <c:pt idx="636">
                        <c:v>46.966124797385703</c:v>
                      </c:pt>
                      <c:pt idx="637">
                        <c:v>44.566217585309403</c:v>
                      </c:pt>
                      <c:pt idx="638">
                        <c:v>46.610772180208897</c:v>
                      </c:pt>
                      <c:pt idx="639">
                        <c:v>48.753229896723298</c:v>
                      </c:pt>
                      <c:pt idx="640">
                        <c:v>46.869458296374198</c:v>
                      </c:pt>
                      <c:pt idx="641">
                        <c:v>48.100266493181998</c:v>
                      </c:pt>
                      <c:pt idx="642">
                        <c:v>48.425390111530803</c:v>
                      </c:pt>
                      <c:pt idx="643">
                        <c:v>44.864440203792597</c:v>
                      </c:pt>
                      <c:pt idx="644">
                        <c:v>48.6902769656839</c:v>
                      </c:pt>
                      <c:pt idx="645">
                        <c:v>48.435298744757098</c:v>
                      </c:pt>
                      <c:pt idx="646">
                        <c:v>45.960732520362903</c:v>
                      </c:pt>
                      <c:pt idx="647">
                        <c:v>47.128973131544498</c:v>
                      </c:pt>
                      <c:pt idx="648">
                        <c:v>45.2960937241116</c:v>
                      </c:pt>
                      <c:pt idx="649">
                        <c:v>45.385552302175498</c:v>
                      </c:pt>
                      <c:pt idx="650">
                        <c:v>47.999599280381602</c:v>
                      </c:pt>
                      <c:pt idx="651">
                        <c:v>44.861026396094402</c:v>
                      </c:pt>
                      <c:pt idx="652">
                        <c:v>47.250540035163098</c:v>
                      </c:pt>
                      <c:pt idx="653">
                        <c:v>47.044068145615498</c:v>
                      </c:pt>
                      <c:pt idx="654">
                        <c:v>45.169417605417998</c:v>
                      </c:pt>
                      <c:pt idx="655">
                        <c:v>45.884416564257201</c:v>
                      </c:pt>
                      <c:pt idx="656">
                        <c:v>43.6436464665641</c:v>
                      </c:pt>
                      <c:pt idx="657">
                        <c:v>45.139766616135702</c:v>
                      </c:pt>
                      <c:pt idx="658">
                        <c:v>45.164500309822699</c:v>
                      </c:pt>
                      <c:pt idx="659">
                        <c:v>45.456179259151497</c:v>
                      </c:pt>
                      <c:pt idx="660">
                        <c:v>43.736736296161197</c:v>
                      </c:pt>
                      <c:pt idx="661">
                        <c:v>44.040253110909703</c:v>
                      </c:pt>
                      <c:pt idx="662">
                        <c:v>44.658363211773001</c:v>
                      </c:pt>
                      <c:pt idx="663">
                        <c:v>40.390678814392999</c:v>
                      </c:pt>
                      <c:pt idx="664">
                        <c:v>38.514254055099798</c:v>
                      </c:pt>
                      <c:pt idx="665">
                        <c:v>43.054065275869803</c:v>
                      </c:pt>
                      <c:pt idx="666">
                        <c:v>38.428727919547299</c:v>
                      </c:pt>
                      <c:pt idx="667">
                        <c:v>43.063819181223401</c:v>
                      </c:pt>
                      <c:pt idx="668">
                        <c:v>43.4041195732215</c:v>
                      </c:pt>
                      <c:pt idx="669">
                        <c:v>40.170545465072301</c:v>
                      </c:pt>
                      <c:pt idx="670">
                        <c:v>43.058238776623597</c:v>
                      </c:pt>
                      <c:pt idx="671">
                        <c:v>42.638243869628702</c:v>
                      </c:pt>
                      <c:pt idx="672">
                        <c:v>43.3392697030378</c:v>
                      </c:pt>
                      <c:pt idx="673">
                        <c:v>40.569900155402301</c:v>
                      </c:pt>
                      <c:pt idx="674">
                        <c:v>43.0573550503359</c:v>
                      </c:pt>
                      <c:pt idx="675">
                        <c:v>43.080715744447602</c:v>
                      </c:pt>
                      <c:pt idx="676">
                        <c:v>43.306691029122497</c:v>
                      </c:pt>
                      <c:pt idx="677">
                        <c:v>43.399438849167097</c:v>
                      </c:pt>
                      <c:pt idx="678">
                        <c:v>38.811989963010298</c:v>
                      </c:pt>
                      <c:pt idx="679">
                        <c:v>38.538252089453003</c:v>
                      </c:pt>
                      <c:pt idx="680">
                        <c:v>39.053474665339998</c:v>
                      </c:pt>
                      <c:pt idx="681">
                        <c:v>39.0580459973716</c:v>
                      </c:pt>
                      <c:pt idx="682">
                        <c:v>39.085693631507198</c:v>
                      </c:pt>
                      <c:pt idx="683">
                        <c:v>39.088724834947001</c:v>
                      </c:pt>
                      <c:pt idx="684">
                        <c:v>49.404393421509198</c:v>
                      </c:pt>
                      <c:pt idx="685">
                        <c:v>47.9593197147911</c:v>
                      </c:pt>
                      <c:pt idx="686">
                        <c:v>49.171408143613299</c:v>
                      </c:pt>
                      <c:pt idx="687">
                        <c:v>48.6163521661449</c:v>
                      </c:pt>
                      <c:pt idx="688">
                        <c:v>48.878213352275303</c:v>
                      </c:pt>
                      <c:pt idx="689">
                        <c:v>45.161018113770197</c:v>
                      </c:pt>
                      <c:pt idx="690">
                        <c:v>48.0382076968123</c:v>
                      </c:pt>
                      <c:pt idx="691">
                        <c:v>48.578444093395198</c:v>
                      </c:pt>
                      <c:pt idx="692">
                        <c:v>46.008713877681103</c:v>
                      </c:pt>
                      <c:pt idx="693">
                        <c:v>45.115451706682798</c:v>
                      </c:pt>
                      <c:pt idx="694">
                        <c:v>48.6977150512297</c:v>
                      </c:pt>
                      <c:pt idx="695">
                        <c:v>47.677814007062103</c:v>
                      </c:pt>
                      <c:pt idx="696">
                        <c:v>45.2827159289265</c:v>
                      </c:pt>
                      <c:pt idx="697">
                        <c:v>44.769115403631801</c:v>
                      </c:pt>
                      <c:pt idx="698">
                        <c:v>48.371236558249201</c:v>
                      </c:pt>
                      <c:pt idx="699">
                        <c:v>45.726143492514701</c:v>
                      </c:pt>
                      <c:pt idx="700">
                        <c:v>47.8783026261084</c:v>
                      </c:pt>
                      <c:pt idx="701">
                        <c:v>48.0148314183404</c:v>
                      </c:pt>
                      <c:pt idx="702">
                        <c:v>47.2426058904813</c:v>
                      </c:pt>
                      <c:pt idx="703">
                        <c:v>44.4775511243434</c:v>
                      </c:pt>
                      <c:pt idx="704">
                        <c:v>47.5297005115034</c:v>
                      </c:pt>
                      <c:pt idx="705">
                        <c:v>40.836719309502897</c:v>
                      </c:pt>
                      <c:pt idx="706">
                        <c:v>42.306461135275498</c:v>
                      </c:pt>
                      <c:pt idx="707">
                        <c:v>43.327128736954599</c:v>
                      </c:pt>
                      <c:pt idx="708">
                        <c:v>43.400644882413403</c:v>
                      </c:pt>
                      <c:pt idx="709">
                        <c:v>42.601031593155398</c:v>
                      </c:pt>
                      <c:pt idx="710">
                        <c:v>43.269699103442299</c:v>
                      </c:pt>
                      <c:pt idx="711">
                        <c:v>38.869698868753197</c:v>
                      </c:pt>
                      <c:pt idx="712">
                        <c:v>49.605849210252202</c:v>
                      </c:pt>
                      <c:pt idx="713">
                        <c:v>48.8368988902781</c:v>
                      </c:pt>
                      <c:pt idx="714">
                        <c:v>49.304463148309303</c:v>
                      </c:pt>
                      <c:pt idx="715">
                        <c:v>48.832262631968398</c:v>
                      </c:pt>
                      <c:pt idx="716">
                        <c:v>46.534731252829999</c:v>
                      </c:pt>
                      <c:pt idx="717">
                        <c:v>44.632135922568303</c:v>
                      </c:pt>
                      <c:pt idx="718">
                        <c:v>48.831969375285802</c:v>
                      </c:pt>
                      <c:pt idx="719">
                        <c:v>48.8354874911984</c:v>
                      </c:pt>
                      <c:pt idx="720">
                        <c:v>44.9135034177202</c:v>
                      </c:pt>
                      <c:pt idx="721">
                        <c:v>47.082200160002898</c:v>
                      </c:pt>
                      <c:pt idx="722">
                        <c:v>47.0333401782162</c:v>
                      </c:pt>
                      <c:pt idx="723">
                        <c:v>46.889015959398897</c:v>
                      </c:pt>
                      <c:pt idx="724">
                        <c:v>49.026891650792898</c:v>
                      </c:pt>
                      <c:pt idx="725">
                        <c:v>47.6825776500215</c:v>
                      </c:pt>
                      <c:pt idx="726">
                        <c:v>48.833568686277502</c:v>
                      </c:pt>
                      <c:pt idx="727">
                        <c:v>45.443288917848001</c:v>
                      </c:pt>
                      <c:pt idx="728">
                        <c:v>47.979548091582203</c:v>
                      </c:pt>
                      <c:pt idx="729">
                        <c:v>48.095993773457202</c:v>
                      </c:pt>
                      <c:pt idx="730">
                        <c:v>45.809950343211298</c:v>
                      </c:pt>
                      <c:pt idx="731">
                        <c:v>45.393202666617803</c:v>
                      </c:pt>
                      <c:pt idx="732">
                        <c:v>44.892010157765498</c:v>
                      </c:pt>
                      <c:pt idx="733">
                        <c:v>40.434130660010602</c:v>
                      </c:pt>
                      <c:pt idx="734">
                        <c:v>42.910249007807501</c:v>
                      </c:pt>
                      <c:pt idx="735">
                        <c:v>43.237786283421798</c:v>
                      </c:pt>
                      <c:pt idx="736">
                        <c:v>42.072369169850198</c:v>
                      </c:pt>
                      <c:pt idx="737">
                        <c:v>42.313786448416202</c:v>
                      </c:pt>
                      <c:pt idx="738">
                        <c:v>43.243840942639601</c:v>
                      </c:pt>
                      <c:pt idx="739">
                        <c:v>38.4825741696582</c:v>
                      </c:pt>
                      <c:pt idx="740">
                        <c:v>49.600966240752498</c:v>
                      </c:pt>
                      <c:pt idx="741">
                        <c:v>50.2686302856469</c:v>
                      </c:pt>
                      <c:pt idx="742">
                        <c:v>47.437771584633197</c:v>
                      </c:pt>
                      <c:pt idx="743">
                        <c:v>48.402571471443302</c:v>
                      </c:pt>
                      <c:pt idx="744">
                        <c:v>48.720348205403297</c:v>
                      </c:pt>
                      <c:pt idx="745">
                        <c:v>46.726254279181802</c:v>
                      </c:pt>
                      <c:pt idx="746">
                        <c:v>48.050934380680303</c:v>
                      </c:pt>
                      <c:pt idx="747">
                        <c:v>43.029420825906897</c:v>
                      </c:pt>
                      <c:pt idx="748">
                        <c:v>49.407136872940697</c:v>
                      </c:pt>
                      <c:pt idx="749">
                        <c:v>46.726746502800701</c:v>
                      </c:pt>
                      <c:pt idx="750">
                        <c:v>47.402744488264297</c:v>
                      </c:pt>
                      <c:pt idx="751">
                        <c:v>46.685841762562603</c:v>
                      </c:pt>
                      <c:pt idx="752">
                        <c:v>48.640652094305601</c:v>
                      </c:pt>
                      <c:pt idx="753">
                        <c:v>46.690058812595602</c:v>
                      </c:pt>
                      <c:pt idx="754">
                        <c:v>48.562060279137697</c:v>
                      </c:pt>
                      <c:pt idx="755">
                        <c:v>47.310961405090801</c:v>
                      </c:pt>
                      <c:pt idx="756">
                        <c:v>45.4870647269274</c:v>
                      </c:pt>
                      <c:pt idx="757">
                        <c:v>45.1331776572164</c:v>
                      </c:pt>
                      <c:pt idx="758">
                        <c:v>46.494412457861898</c:v>
                      </c:pt>
                      <c:pt idx="759">
                        <c:v>48.995152523447103</c:v>
                      </c:pt>
                      <c:pt idx="760">
                        <c:v>48.6332121694766</c:v>
                      </c:pt>
                      <c:pt idx="761">
                        <c:v>45.794605836130302</c:v>
                      </c:pt>
                      <c:pt idx="762">
                        <c:v>48.787643491545403</c:v>
                      </c:pt>
                      <c:pt idx="763">
                        <c:v>45.756672006839501</c:v>
                      </c:pt>
                      <c:pt idx="764">
                        <c:v>47.866345314922</c:v>
                      </c:pt>
                      <c:pt idx="765">
                        <c:v>48.073142378735596</c:v>
                      </c:pt>
                      <c:pt idx="766">
                        <c:v>47.493332136441197</c:v>
                      </c:pt>
                      <c:pt idx="767">
                        <c:v>44.846356579399597</c:v>
                      </c:pt>
                      <c:pt idx="768">
                        <c:v>47.191487642820597</c:v>
                      </c:pt>
                      <c:pt idx="769">
                        <c:v>40.837862413522302</c:v>
                      </c:pt>
                      <c:pt idx="770">
                        <c:v>42.877109392721103</c:v>
                      </c:pt>
                      <c:pt idx="771">
                        <c:v>43.277898072895901</c:v>
                      </c:pt>
                      <c:pt idx="772">
                        <c:v>43.342070976855901</c:v>
                      </c:pt>
                      <c:pt idx="773">
                        <c:v>43.379871574314201</c:v>
                      </c:pt>
                      <c:pt idx="774">
                        <c:v>43.292226292182399</c:v>
                      </c:pt>
                      <c:pt idx="775">
                        <c:v>38.869939859014202</c:v>
                      </c:pt>
                      <c:pt idx="776">
                        <c:v>49.618074163652899</c:v>
                      </c:pt>
                      <c:pt idx="777">
                        <c:v>50.288758354396499</c:v>
                      </c:pt>
                      <c:pt idx="778">
                        <c:v>49.178949500170702</c:v>
                      </c:pt>
                      <c:pt idx="779">
                        <c:v>49.040462351366997</c:v>
                      </c:pt>
                      <c:pt idx="780">
                        <c:v>48.423054705380103</c:v>
                      </c:pt>
                      <c:pt idx="781">
                        <c:v>47.251076882613603</c:v>
                      </c:pt>
                      <c:pt idx="782">
                        <c:v>48.2479155315011</c:v>
                      </c:pt>
                      <c:pt idx="783">
                        <c:v>42.549229853188201</c:v>
                      </c:pt>
                      <c:pt idx="784">
                        <c:v>49.5585858102719</c:v>
                      </c:pt>
                      <c:pt idx="785">
                        <c:v>50.267834639299998</c:v>
                      </c:pt>
                      <c:pt idx="786">
                        <c:v>49.251320557761403</c:v>
                      </c:pt>
                      <c:pt idx="787">
                        <c:v>48.888502054656797</c:v>
                      </c:pt>
                      <c:pt idx="788">
                        <c:v>48.663153246330403</c:v>
                      </c:pt>
                      <c:pt idx="789">
                        <c:v>49.082838735272503</c:v>
                      </c:pt>
                      <c:pt idx="790">
                        <c:v>48.055862413142201</c:v>
                      </c:pt>
                      <c:pt idx="791">
                        <c:v>43.023722247384299</c:v>
                      </c:pt>
                      <c:pt idx="792">
                        <c:v>50.369646322249302</c:v>
                      </c:pt>
                      <c:pt idx="793">
                        <c:v>49.045672610500901</c:v>
                      </c:pt>
                      <c:pt idx="794">
                        <c:v>52.626539994944203</c:v>
                      </c:pt>
                      <c:pt idx="795">
                        <c:v>45.528187479189903</c:v>
                      </c:pt>
                      <c:pt idx="796">
                        <c:v>52.868263025863698</c:v>
                      </c:pt>
                      <c:pt idx="797">
                        <c:v>50.736445130594603</c:v>
                      </c:pt>
                      <c:pt idx="798">
                        <c:v>48.055155505767701</c:v>
                      </c:pt>
                      <c:pt idx="799">
                        <c:v>47.845910671043598</c:v>
                      </c:pt>
                      <c:pt idx="800">
                        <c:v>47.882000289094499</c:v>
                      </c:pt>
                      <c:pt idx="801">
                        <c:v>47.447120027778801</c:v>
                      </c:pt>
                      <c:pt idx="802">
                        <c:v>48.835193938451802</c:v>
                      </c:pt>
                      <c:pt idx="803">
                        <c:v>46.945956477020701</c:v>
                      </c:pt>
                      <c:pt idx="804">
                        <c:v>46.802136045406897</c:v>
                      </c:pt>
                      <c:pt idx="805">
                        <c:v>46.0171321651112</c:v>
                      </c:pt>
                      <c:pt idx="806">
                        <c:v>51.511349306344002</c:v>
                      </c:pt>
                      <c:pt idx="807">
                        <c:v>51.302970552843597</c:v>
                      </c:pt>
                      <c:pt idx="808">
                        <c:v>46.421685198309802</c:v>
                      </c:pt>
                      <c:pt idx="809">
                        <c:v>48.776709956212898</c:v>
                      </c:pt>
                      <c:pt idx="810">
                        <c:v>46.690383331161001</c:v>
                      </c:pt>
                      <c:pt idx="811">
                        <c:v>49.652194906223997</c:v>
                      </c:pt>
                      <c:pt idx="812">
                        <c:v>46.705319543859503</c:v>
                      </c:pt>
                      <c:pt idx="813">
                        <c:v>49.846370760947003</c:v>
                      </c:pt>
                      <c:pt idx="814">
                        <c:v>39.411829687675699</c:v>
                      </c:pt>
                      <c:pt idx="815">
                        <c:v>39.718865250659597</c:v>
                      </c:pt>
                      <c:pt idx="816">
                        <c:v>39.984489467690402</c:v>
                      </c:pt>
                      <c:pt idx="817">
                        <c:v>42.570468289391101</c:v>
                      </c:pt>
                      <c:pt idx="818">
                        <c:v>45.3920837084911</c:v>
                      </c:pt>
                      <c:pt idx="819">
                        <c:v>40.219075783952697</c:v>
                      </c:pt>
                      <c:pt idx="820">
                        <c:v>40.458879219998302</c:v>
                      </c:pt>
                      <c:pt idx="821">
                        <c:v>42.466529079773899</c:v>
                      </c:pt>
                      <c:pt idx="822">
                        <c:v>45.496431548062603</c:v>
                      </c:pt>
                      <c:pt idx="823">
                        <c:v>41.731548998630899</c:v>
                      </c:pt>
                      <c:pt idx="824">
                        <c:v>42.230751781086198</c:v>
                      </c:pt>
                      <c:pt idx="825">
                        <c:v>45.487804325798997</c:v>
                      </c:pt>
                      <c:pt idx="826">
                        <c:v>43.313223806202302</c:v>
                      </c:pt>
                      <c:pt idx="827">
                        <c:v>45.4987054126847</c:v>
                      </c:pt>
                      <c:pt idx="828">
                        <c:v>47.4738280816726</c:v>
                      </c:pt>
                      <c:pt idx="829">
                        <c:v>40.352223618135099</c:v>
                      </c:pt>
                      <c:pt idx="830">
                        <c:v>39.997646084101603</c:v>
                      </c:pt>
                      <c:pt idx="831">
                        <c:v>43.637010516775597</c:v>
                      </c:pt>
                      <c:pt idx="832">
                        <c:v>40.724992278835202</c:v>
                      </c:pt>
                      <c:pt idx="833">
                        <c:v>40.686562815352701</c:v>
                      </c:pt>
                      <c:pt idx="834">
                        <c:v>42.252266189092097</c:v>
                      </c:pt>
                      <c:pt idx="835">
                        <c:v>40.530219032094202</c:v>
                      </c:pt>
                      <c:pt idx="836">
                        <c:v>43.085019147373103</c:v>
                      </c:pt>
                      <c:pt idx="837">
                        <c:v>40.643060081272999</c:v>
                      </c:pt>
                      <c:pt idx="838">
                        <c:v>43.492362071339599</c:v>
                      </c:pt>
                      <c:pt idx="839">
                        <c:v>40.689323830054597</c:v>
                      </c:pt>
                      <c:pt idx="840">
                        <c:v>42.827342798596298</c:v>
                      </c:pt>
                      <c:pt idx="841">
                        <c:v>40.602266095138098</c:v>
                      </c:pt>
                      <c:pt idx="842">
                        <c:v>43.262108912343301</c:v>
                      </c:pt>
                      <c:pt idx="843">
                        <c:v>40.6448764478153</c:v>
                      </c:pt>
                      <c:pt idx="844">
                        <c:v>43.849314770816797</c:v>
                      </c:pt>
                      <c:pt idx="845">
                        <c:v>43.949665943702001</c:v>
                      </c:pt>
                      <c:pt idx="846">
                        <c:v>40.842999976581297</c:v>
                      </c:pt>
                      <c:pt idx="847">
                        <c:v>43.5417443651951</c:v>
                      </c:pt>
                      <c:pt idx="848">
                        <c:v>43.929376084136003</c:v>
                      </c:pt>
                      <c:pt idx="849">
                        <c:v>51.324819207773203</c:v>
                      </c:pt>
                      <c:pt idx="850">
                        <c:v>46.0581991825401</c:v>
                      </c:pt>
                      <c:pt idx="851">
                        <c:v>50.633243003654798</c:v>
                      </c:pt>
                      <c:pt idx="852">
                        <c:v>46.134265726388797</c:v>
                      </c:pt>
                      <c:pt idx="853">
                        <c:v>47.263403769302997</c:v>
                      </c:pt>
                      <c:pt idx="854">
                        <c:v>46.888828261939302</c:v>
                      </c:pt>
                      <c:pt idx="855">
                        <c:v>50.847509012027999</c:v>
                      </c:pt>
                      <c:pt idx="856">
                        <c:v>50.559045377457302</c:v>
                      </c:pt>
                      <c:pt idx="857">
                        <c:v>51.189952453331898</c:v>
                      </c:pt>
                      <c:pt idx="858">
                        <c:v>49.9884985201261</c:v>
                      </c:pt>
                      <c:pt idx="859">
                        <c:v>47.461975343363797</c:v>
                      </c:pt>
                      <c:pt idx="860">
                        <c:v>48.465883832868002</c:v>
                      </c:pt>
                      <c:pt idx="861">
                        <c:v>47.5845885405095</c:v>
                      </c:pt>
                      <c:pt idx="862">
                        <c:v>47.922268146590902</c:v>
                      </c:pt>
                      <c:pt idx="863">
                        <c:v>48.251360172108903</c:v>
                      </c:pt>
                      <c:pt idx="864">
                        <c:v>47.151104216558799</c:v>
                      </c:pt>
                      <c:pt idx="865">
                        <c:v>44.684620829442601</c:v>
                      </c:pt>
                      <c:pt idx="866">
                        <c:v>47.237246109254997</c:v>
                      </c:pt>
                      <c:pt idx="867">
                        <c:v>47.6577077751489</c:v>
                      </c:pt>
                      <c:pt idx="868">
                        <c:v>46.601190563577298</c:v>
                      </c:pt>
                      <c:pt idx="869">
                        <c:v>47.328699566776699</c:v>
                      </c:pt>
                      <c:pt idx="870">
                        <c:v>48.652130800314502</c:v>
                      </c:pt>
                      <c:pt idx="871">
                        <c:v>45.908552858020798</c:v>
                      </c:pt>
                      <c:pt idx="872">
                        <c:v>46.675402784949</c:v>
                      </c:pt>
                      <c:pt idx="873">
                        <c:v>46.147993332191497</c:v>
                      </c:pt>
                      <c:pt idx="874">
                        <c:v>45.930170104709198</c:v>
                      </c:pt>
                      <c:pt idx="875">
                        <c:v>47.248503024206499</c:v>
                      </c:pt>
                      <c:pt idx="876">
                        <c:v>45.3680621517641</c:v>
                      </c:pt>
                      <c:pt idx="877">
                        <c:v>46.3249765600467</c:v>
                      </c:pt>
                      <c:pt idx="878">
                        <c:v>49.978393542298797</c:v>
                      </c:pt>
                      <c:pt idx="879">
                        <c:v>46.161909880741597</c:v>
                      </c:pt>
                      <c:pt idx="880">
                        <c:v>47.266321317171801</c:v>
                      </c:pt>
                      <c:pt idx="881">
                        <c:v>47.140862326167003</c:v>
                      </c:pt>
                      <c:pt idx="882">
                        <c:v>46.173018129872901</c:v>
                      </c:pt>
                      <c:pt idx="883">
                        <c:v>47.059408800123101</c:v>
                      </c:pt>
                      <c:pt idx="884">
                        <c:v>40.243882254237199</c:v>
                      </c:pt>
                      <c:pt idx="885">
                        <c:v>40.154033577474301</c:v>
                      </c:pt>
                      <c:pt idx="886">
                        <c:v>40.684334859672802</c:v>
                      </c:pt>
                      <c:pt idx="887">
                        <c:v>45.207682104422901</c:v>
                      </c:pt>
                      <c:pt idx="888">
                        <c:v>41.719332791069</c:v>
                      </c:pt>
                      <c:pt idx="889">
                        <c:v>39.984222568227402</c:v>
                      </c:pt>
                      <c:pt idx="890">
                        <c:v>44.927538679604197</c:v>
                      </c:pt>
                      <c:pt idx="891">
                        <c:v>41.112862026018497</c:v>
                      </c:pt>
                      <c:pt idx="892">
                        <c:v>45.007771212040602</c:v>
                      </c:pt>
                      <c:pt idx="893">
                        <c:v>44.527930975361897</c:v>
                      </c:pt>
                      <c:pt idx="894">
                        <c:v>41.354060336123098</c:v>
                      </c:pt>
                      <c:pt idx="895">
                        <c:v>39.916316891468497</c:v>
                      </c:pt>
                      <c:pt idx="896">
                        <c:v>44.979482331236802</c:v>
                      </c:pt>
                      <c:pt idx="897">
                        <c:v>40.210853725440003</c:v>
                      </c:pt>
                      <c:pt idx="898">
                        <c:v>44.998005475151999</c:v>
                      </c:pt>
                      <c:pt idx="899">
                        <c:v>45.164027553848697</c:v>
                      </c:pt>
                      <c:pt idx="900">
                        <c:v>41.684158365692198</c:v>
                      </c:pt>
                      <c:pt idx="901">
                        <c:v>45.182619740113097</c:v>
                      </c:pt>
                      <c:pt idx="902">
                        <c:v>45.3185084896338</c:v>
                      </c:pt>
                      <c:pt idx="903">
                        <c:v>40.361271134529296</c:v>
                      </c:pt>
                      <c:pt idx="904">
                        <c:v>40.3914106181943</c:v>
                      </c:pt>
                      <c:pt idx="905">
                        <c:v>40.5202109103829</c:v>
                      </c:pt>
                      <c:pt idx="906">
                        <c:v>40.150425843251398</c:v>
                      </c:pt>
                      <c:pt idx="907">
                        <c:v>40.5280171191826</c:v>
                      </c:pt>
                      <c:pt idx="908">
                        <c:v>40.984512241752597</c:v>
                      </c:pt>
                      <c:pt idx="909">
                        <c:v>40.740210895796999</c:v>
                      </c:pt>
                      <c:pt idx="910">
                        <c:v>40.526290868602402</c:v>
                      </c:pt>
                      <c:pt idx="911">
                        <c:v>40.677387772021603</c:v>
                      </c:pt>
                      <c:pt idx="912">
                        <c:v>40.967683811144099</c:v>
                      </c:pt>
                      <c:pt idx="913">
                        <c:v>40.776991327035297</c:v>
                      </c:pt>
                      <c:pt idx="914">
                        <c:v>40.535623842481598</c:v>
                      </c:pt>
                      <c:pt idx="915">
                        <c:v>40.666101831413997</c:v>
                      </c:pt>
                      <c:pt idx="916">
                        <c:v>40.957935743522597</c:v>
                      </c:pt>
                      <c:pt idx="917">
                        <c:v>41.034357785049203</c:v>
                      </c:pt>
                      <c:pt idx="918">
                        <c:v>46.966006556581902</c:v>
                      </c:pt>
                      <c:pt idx="919">
                        <c:v>48.2854596062299</c:v>
                      </c:pt>
                      <c:pt idx="920">
                        <c:v>48.306884118068602</c:v>
                      </c:pt>
                      <c:pt idx="921">
                        <c:v>48.264418682257798</c:v>
                      </c:pt>
                      <c:pt idx="922">
                        <c:v>46.5469559687714</c:v>
                      </c:pt>
                      <c:pt idx="923">
                        <c:v>46.471795977728398</c:v>
                      </c:pt>
                      <c:pt idx="924">
                        <c:v>49.861945135401598</c:v>
                      </c:pt>
                      <c:pt idx="925">
                        <c:v>46.124894739221403</c:v>
                      </c:pt>
                      <c:pt idx="926">
                        <c:v>50.1962297492</c:v>
                      </c:pt>
                      <c:pt idx="927">
                        <c:v>49.751056400094001</c:v>
                      </c:pt>
                      <c:pt idx="928">
                        <c:v>49.467710005852098</c:v>
                      </c:pt>
                      <c:pt idx="929">
                        <c:v>50.472050067738301</c:v>
                      </c:pt>
                      <c:pt idx="930">
                        <c:v>46.926657723866803</c:v>
                      </c:pt>
                      <c:pt idx="931">
                        <c:v>46.736498739901002</c:v>
                      </c:pt>
                      <c:pt idx="932">
                        <c:v>48.5944614524823</c:v>
                      </c:pt>
                      <c:pt idx="933">
                        <c:v>47.594409050558298</c:v>
                      </c:pt>
                      <c:pt idx="934">
                        <c:v>46.632549569758801</c:v>
                      </c:pt>
                      <c:pt idx="935">
                        <c:v>46.376203169319197</c:v>
                      </c:pt>
                      <c:pt idx="936">
                        <c:v>51.263142105215898</c:v>
                      </c:pt>
                      <c:pt idx="937">
                        <c:v>47.5235046032643</c:v>
                      </c:pt>
                      <c:pt idx="938">
                        <c:v>47.5924770991858</c:v>
                      </c:pt>
                      <c:pt idx="939">
                        <c:v>46.991592033808701</c:v>
                      </c:pt>
                      <c:pt idx="940">
                        <c:v>45.126609267665302</c:v>
                      </c:pt>
                      <c:pt idx="941">
                        <c:v>47.225879606807403</c:v>
                      </c:pt>
                      <c:pt idx="942">
                        <c:v>46.965650359200303</c:v>
                      </c:pt>
                      <c:pt idx="943">
                        <c:v>47.519375303424802</c:v>
                      </c:pt>
                      <c:pt idx="944">
                        <c:v>45.853668514738999</c:v>
                      </c:pt>
                      <c:pt idx="945">
                        <c:v>45.7024406995166</c:v>
                      </c:pt>
                      <c:pt idx="946">
                        <c:v>47.551510223293199</c:v>
                      </c:pt>
                      <c:pt idx="947">
                        <c:v>47.102458029456301</c:v>
                      </c:pt>
                      <c:pt idx="948">
                        <c:v>46.4182056902943</c:v>
                      </c:pt>
                      <c:pt idx="949">
                        <c:v>47.548365652393102</c:v>
                      </c:pt>
                      <c:pt idx="950">
                        <c:v>51.126291867796098</c:v>
                      </c:pt>
                      <c:pt idx="951">
                        <c:v>45.921709229203799</c:v>
                      </c:pt>
                      <c:pt idx="952">
                        <c:v>47.343092311509103</c:v>
                      </c:pt>
                      <c:pt idx="953">
                        <c:v>40.259122647666899</c:v>
                      </c:pt>
                      <c:pt idx="954">
                        <c:v>40.179081170147001</c:v>
                      </c:pt>
                      <c:pt idx="955">
                        <c:v>40.437387869427198</c:v>
                      </c:pt>
                      <c:pt idx="956">
                        <c:v>45.4707899955255</c:v>
                      </c:pt>
                      <c:pt idx="957">
                        <c:v>41.604019780738902</c:v>
                      </c:pt>
                      <c:pt idx="958">
                        <c:v>40.038623866267699</c:v>
                      </c:pt>
                      <c:pt idx="959">
                        <c:v>45.219185524112397</c:v>
                      </c:pt>
                      <c:pt idx="960">
                        <c:v>40.080664519112901</c:v>
                      </c:pt>
                      <c:pt idx="961">
                        <c:v>45.337148164760698</c:v>
                      </c:pt>
                      <c:pt idx="962">
                        <c:v>45.3598566671035</c:v>
                      </c:pt>
                      <c:pt idx="963">
                        <c:v>42.129829205909402</c:v>
                      </c:pt>
                      <c:pt idx="964">
                        <c:v>39.756349028043502</c:v>
                      </c:pt>
                      <c:pt idx="965">
                        <c:v>45.243357490597198</c:v>
                      </c:pt>
                      <c:pt idx="966">
                        <c:v>40.036949988270997</c:v>
                      </c:pt>
                      <c:pt idx="967">
                        <c:v>45.379878995846298</c:v>
                      </c:pt>
                      <c:pt idx="968">
                        <c:v>45.186155848000503</c:v>
                      </c:pt>
                      <c:pt idx="969">
                        <c:v>42.281000928382298</c:v>
                      </c:pt>
                      <c:pt idx="970">
                        <c:v>45.466677793888998</c:v>
                      </c:pt>
                      <c:pt idx="971">
                        <c:v>45.209024206690202</c:v>
                      </c:pt>
                      <c:pt idx="972">
                        <c:v>45.3390340110235</c:v>
                      </c:pt>
                      <c:pt idx="973">
                        <c:v>40.400492091306802</c:v>
                      </c:pt>
                      <c:pt idx="974">
                        <c:v>40.197813009211799</c:v>
                      </c:pt>
                      <c:pt idx="975">
                        <c:v>40.537406746262903</c:v>
                      </c:pt>
                      <c:pt idx="976">
                        <c:v>40.035694531000402</c:v>
                      </c:pt>
                      <c:pt idx="977">
                        <c:v>40.539517246321303</c:v>
                      </c:pt>
                      <c:pt idx="978">
                        <c:v>40.538344590531203</c:v>
                      </c:pt>
                      <c:pt idx="979">
                        <c:v>40.422465893223197</c:v>
                      </c:pt>
                      <c:pt idx="980">
                        <c:v>40.5400733222912</c:v>
                      </c:pt>
                      <c:pt idx="981">
                        <c:v>40.490924080564803</c:v>
                      </c:pt>
                      <c:pt idx="982">
                        <c:v>40.536338693077496</c:v>
                      </c:pt>
                      <c:pt idx="983">
                        <c:v>40.466885002305403</c:v>
                      </c:pt>
                      <c:pt idx="984">
                        <c:v>40.548200613950797</c:v>
                      </c:pt>
                      <c:pt idx="985">
                        <c:v>40.525717936191803</c:v>
                      </c:pt>
                      <c:pt idx="986">
                        <c:v>40.522621681991801</c:v>
                      </c:pt>
                      <c:pt idx="987">
                        <c:v>40.575975998725198</c:v>
                      </c:pt>
                      <c:pt idx="988">
                        <c:v>51.197545124415697</c:v>
                      </c:pt>
                      <c:pt idx="989">
                        <c:v>50.399977016547197</c:v>
                      </c:pt>
                      <c:pt idx="990">
                        <c:v>48.929859643422297</c:v>
                      </c:pt>
                      <c:pt idx="991">
                        <c:v>46.490872795737403</c:v>
                      </c:pt>
                      <c:pt idx="992">
                        <c:v>50.013204288986103</c:v>
                      </c:pt>
                      <c:pt idx="993">
                        <c:v>47.635190787923797</c:v>
                      </c:pt>
                      <c:pt idx="994">
                        <c:v>48.030800328379897</c:v>
                      </c:pt>
                      <c:pt idx="995">
                        <c:v>47.437859812210597</c:v>
                      </c:pt>
                      <c:pt idx="996">
                        <c:v>47.692546595893603</c:v>
                      </c:pt>
                      <c:pt idx="997">
                        <c:v>47.342161881765399</c:v>
                      </c:pt>
                      <c:pt idx="998">
                        <c:v>48.170402986572697</c:v>
                      </c:pt>
                      <c:pt idx="999">
                        <c:v>49.246176371981697</c:v>
                      </c:pt>
                      <c:pt idx="1000">
                        <c:v>48.824534179566498</c:v>
                      </c:pt>
                      <c:pt idx="1001">
                        <c:v>50.508561601080501</c:v>
                      </c:pt>
                      <c:pt idx="1002">
                        <c:v>46.3318523104913</c:v>
                      </c:pt>
                      <c:pt idx="1003">
                        <c:v>46.468051409633198</c:v>
                      </c:pt>
                      <c:pt idx="1004">
                        <c:v>48.209916592189103</c:v>
                      </c:pt>
                      <c:pt idx="1005">
                        <c:v>50.587058020518299</c:v>
                      </c:pt>
                      <c:pt idx="1006">
                        <c:v>47.344087807749403</c:v>
                      </c:pt>
                      <c:pt idx="1007">
                        <c:v>46.6925424852041</c:v>
                      </c:pt>
                      <c:pt idx="1008">
                        <c:v>47.290319500626403</c:v>
                      </c:pt>
                      <c:pt idx="1009">
                        <c:v>47.173367722695303</c:v>
                      </c:pt>
                      <c:pt idx="1010">
                        <c:v>48.784154688979598</c:v>
                      </c:pt>
                      <c:pt idx="1011">
                        <c:v>47.203653814632297</c:v>
                      </c:pt>
                      <c:pt idx="1012">
                        <c:v>50.1185331304968</c:v>
                      </c:pt>
                      <c:pt idx="1013">
                        <c:v>49.043056322381098</c:v>
                      </c:pt>
                      <c:pt idx="1014">
                        <c:v>47.501833228229401</c:v>
                      </c:pt>
                      <c:pt idx="1015">
                        <c:v>46.789623342597999</c:v>
                      </c:pt>
                      <c:pt idx="1016">
                        <c:v>46.567674327014302</c:v>
                      </c:pt>
                      <c:pt idx="1017">
                        <c:v>46.195217572574698</c:v>
                      </c:pt>
                      <c:pt idx="1018">
                        <c:v>47.370673872350501</c:v>
                      </c:pt>
                      <c:pt idx="1019">
                        <c:v>47.256374746294</c:v>
                      </c:pt>
                      <c:pt idx="1020">
                        <c:v>49.7499032851441</c:v>
                      </c:pt>
                      <c:pt idx="1021">
                        <c:v>47.146603452507499</c:v>
                      </c:pt>
                      <c:pt idx="1022">
                        <c:v>48.422859498570602</c:v>
                      </c:pt>
                      <c:pt idx="1023">
                        <c:v>42.375215058615098</c:v>
                      </c:pt>
                      <c:pt idx="1024">
                        <c:v>40.643740572335702</c:v>
                      </c:pt>
                      <c:pt idx="1025">
                        <c:v>44.337620038724303</c:v>
                      </c:pt>
                      <c:pt idx="1026">
                        <c:v>40.170217130410499</c:v>
                      </c:pt>
                      <c:pt idx="1027">
                        <c:v>44.987607418658001</c:v>
                      </c:pt>
                      <c:pt idx="1028">
                        <c:v>45.252281786837102</c:v>
                      </c:pt>
                      <c:pt idx="1029">
                        <c:v>41.407601258857198</c:v>
                      </c:pt>
                      <c:pt idx="1030">
                        <c:v>44.333868517239701</c:v>
                      </c:pt>
                      <c:pt idx="1031">
                        <c:v>45.0644214293456</c:v>
                      </c:pt>
                      <c:pt idx="1032">
                        <c:v>45.158427312552199</c:v>
                      </c:pt>
                      <c:pt idx="1033">
                        <c:v>41.349517400495898</c:v>
                      </c:pt>
                      <c:pt idx="1034">
                        <c:v>44.992203391294602</c:v>
                      </c:pt>
                      <c:pt idx="1035">
                        <c:v>44.997110694455799</c:v>
                      </c:pt>
                      <c:pt idx="1036">
                        <c:v>45.187144319568901</c:v>
                      </c:pt>
                      <c:pt idx="1037">
                        <c:v>45.327890854154099</c:v>
                      </c:pt>
                      <c:pt idx="1038">
                        <c:v>40.3804653669213</c:v>
                      </c:pt>
                      <c:pt idx="1039">
                        <c:v>40.521154297665902</c:v>
                      </c:pt>
                      <c:pt idx="1040">
                        <c:v>40.5280530016231</c:v>
                      </c:pt>
                      <c:pt idx="1041">
                        <c:v>40.530098396372303</c:v>
                      </c:pt>
                      <c:pt idx="1042">
                        <c:v>40.5256534583595</c:v>
                      </c:pt>
                      <c:pt idx="1043">
                        <c:v>40.5344569540583</c:v>
                      </c:pt>
                      <c:pt idx="1044">
                        <c:v>51.0658358062242</c:v>
                      </c:pt>
                      <c:pt idx="1045">
                        <c:v>49.198801198403501</c:v>
                      </c:pt>
                      <c:pt idx="1046">
                        <c:v>49.008635287810499</c:v>
                      </c:pt>
                      <c:pt idx="1047">
                        <c:v>46.142053040681297</c:v>
                      </c:pt>
                      <c:pt idx="1048">
                        <c:v>47.334730938707096</c:v>
                      </c:pt>
                      <c:pt idx="1049">
                        <c:v>48.880898308008298</c:v>
                      </c:pt>
                      <c:pt idx="1050">
                        <c:v>50.330193651916602</c:v>
                      </c:pt>
                      <c:pt idx="1051">
                        <c:v>45.884928150916799</c:v>
                      </c:pt>
                      <c:pt idx="1052">
                        <c:v>48.312716320353502</c:v>
                      </c:pt>
                      <c:pt idx="1053">
                        <c:v>49.052739769350197</c:v>
                      </c:pt>
                      <c:pt idx="1054">
                        <c:v>47.072844804696501</c:v>
                      </c:pt>
                      <c:pt idx="1055">
                        <c:v>47.891916578296303</c:v>
                      </c:pt>
                      <c:pt idx="1056">
                        <c:v>48.631445589633103</c:v>
                      </c:pt>
                      <c:pt idx="1057">
                        <c:v>50.056601304121401</c:v>
                      </c:pt>
                      <c:pt idx="1058">
                        <c:v>48.464100708197499</c:v>
                      </c:pt>
                      <c:pt idx="1059">
                        <c:v>47.335030225799002</c:v>
                      </c:pt>
                      <c:pt idx="1060">
                        <c:v>44.9244137046988</c:v>
                      </c:pt>
                      <c:pt idx="1061">
                        <c:v>47.417748556518099</c:v>
                      </c:pt>
                      <c:pt idx="1062">
                        <c:v>47.359334848274401</c:v>
                      </c:pt>
                      <c:pt idx="1063">
                        <c:v>47.263868756028998</c:v>
                      </c:pt>
                      <c:pt idx="1064">
                        <c:v>45.6678282043382</c:v>
                      </c:pt>
                      <c:pt idx="1065">
                        <c:v>48.2195690376969</c:v>
                      </c:pt>
                      <c:pt idx="1066">
                        <c:v>45.2224520289138</c:v>
                      </c:pt>
                      <c:pt idx="1067">
                        <c:v>45.811101493272098</c:v>
                      </c:pt>
                      <c:pt idx="1068">
                        <c:v>50.242361783654403</c:v>
                      </c:pt>
                      <c:pt idx="1069">
                        <c:v>45.368204172716403</c:v>
                      </c:pt>
                      <c:pt idx="1070">
                        <c:v>47.466070140147899</c:v>
                      </c:pt>
                      <c:pt idx="1071">
                        <c:v>50.2320844108919</c:v>
                      </c:pt>
                      <c:pt idx="1072">
                        <c:v>46.238468849337799</c:v>
                      </c:pt>
                      <c:pt idx="1073">
                        <c:v>46.664367946670197</c:v>
                      </c:pt>
                      <c:pt idx="1074">
                        <c:v>49.646937095126198</c:v>
                      </c:pt>
                      <c:pt idx="1075">
                        <c:v>47.416310066184998</c:v>
                      </c:pt>
                      <c:pt idx="1076">
                        <c:v>47.859703204654103</c:v>
                      </c:pt>
                      <c:pt idx="1077">
                        <c:v>46.021262188602002</c:v>
                      </c:pt>
                      <c:pt idx="1078">
                        <c:v>46.801661686788499</c:v>
                      </c:pt>
                      <c:pt idx="1079">
                        <c:v>40.712950652666102</c:v>
                      </c:pt>
                      <c:pt idx="1080">
                        <c:v>40.306476986294697</c:v>
                      </c:pt>
                      <c:pt idx="1081">
                        <c:v>38.554556262850703</c:v>
                      </c:pt>
                      <c:pt idx="1082">
                        <c:v>44.256545871359897</c:v>
                      </c:pt>
                      <c:pt idx="1083">
                        <c:v>42.136885144332702</c:v>
                      </c:pt>
                      <c:pt idx="1084">
                        <c:v>40.274923224458902</c:v>
                      </c:pt>
                      <c:pt idx="1085">
                        <c:v>44.992113153503503</c:v>
                      </c:pt>
                      <c:pt idx="1086">
                        <c:v>40.280863417022999</c:v>
                      </c:pt>
                      <c:pt idx="1087">
                        <c:v>45.103114411295103</c:v>
                      </c:pt>
                      <c:pt idx="1088">
                        <c:v>45.204622834445402</c:v>
                      </c:pt>
                      <c:pt idx="1089">
                        <c:v>41.400689309378599</c:v>
                      </c:pt>
                      <c:pt idx="1090">
                        <c:v>40.136703838681598</c:v>
                      </c:pt>
                      <c:pt idx="1091">
                        <c:v>44.715120458860298</c:v>
                      </c:pt>
                      <c:pt idx="1092">
                        <c:v>40.651254860276602</c:v>
                      </c:pt>
                      <c:pt idx="1093">
                        <c:v>45.128735073924403</c:v>
                      </c:pt>
                      <c:pt idx="1094">
                        <c:v>45.2565666789557</c:v>
                      </c:pt>
                      <c:pt idx="1095">
                        <c:v>42.290928411076301</c:v>
                      </c:pt>
                      <c:pt idx="1096">
                        <c:v>45.317488127647202</c:v>
                      </c:pt>
                      <c:pt idx="1097">
                        <c:v>45.181918901183501</c:v>
                      </c:pt>
                      <c:pt idx="1098">
                        <c:v>45.314142879974497</c:v>
                      </c:pt>
                      <c:pt idx="1099">
                        <c:v>40.334041237566403</c:v>
                      </c:pt>
                      <c:pt idx="1100">
                        <c:v>40.0790860693537</c:v>
                      </c:pt>
                      <c:pt idx="1101">
                        <c:v>40.486231408838002</c:v>
                      </c:pt>
                      <c:pt idx="1102">
                        <c:v>40.053865620282302</c:v>
                      </c:pt>
                      <c:pt idx="1103">
                        <c:v>40.4917909042574</c:v>
                      </c:pt>
                      <c:pt idx="1104">
                        <c:v>40.856649162952003</c:v>
                      </c:pt>
                      <c:pt idx="1105">
                        <c:v>40.666842721345802</c:v>
                      </c:pt>
                      <c:pt idx="1106">
                        <c:v>40.528080258865799</c:v>
                      </c:pt>
                      <c:pt idx="1107">
                        <c:v>40.606299210645098</c:v>
                      </c:pt>
                      <c:pt idx="1108">
                        <c:v>40.809491847632103</c:v>
                      </c:pt>
                      <c:pt idx="1109">
                        <c:v>40.414772211258303</c:v>
                      </c:pt>
                      <c:pt idx="1110">
                        <c:v>40.5016357631863</c:v>
                      </c:pt>
                      <c:pt idx="1111">
                        <c:v>40.614327887389301</c:v>
                      </c:pt>
                      <c:pt idx="1112">
                        <c:v>40.818742785558101</c:v>
                      </c:pt>
                      <c:pt idx="1113">
                        <c:v>40.902329706102897</c:v>
                      </c:pt>
                      <c:pt idx="1114">
                        <c:v>51.053874622555597</c:v>
                      </c:pt>
                      <c:pt idx="1115">
                        <c:v>48.114367869341699</c:v>
                      </c:pt>
                      <c:pt idx="1116">
                        <c:v>50.806457500367898</c:v>
                      </c:pt>
                      <c:pt idx="1117">
                        <c:v>46.541706049842901</c:v>
                      </c:pt>
                      <c:pt idx="1118">
                        <c:v>50.809673007932197</c:v>
                      </c:pt>
                      <c:pt idx="1119">
                        <c:v>46.966281262908097</c:v>
                      </c:pt>
                      <c:pt idx="1120">
                        <c:v>48.540740315590803</c:v>
                      </c:pt>
                      <c:pt idx="1121">
                        <c:v>47.628081160239397</c:v>
                      </c:pt>
                      <c:pt idx="1122">
                        <c:v>47.616826984148801</c:v>
                      </c:pt>
                      <c:pt idx="1123">
                        <c:v>46.419649769726298</c:v>
                      </c:pt>
                      <c:pt idx="1124">
                        <c:v>48.390710784454001</c:v>
                      </c:pt>
                      <c:pt idx="1125">
                        <c:v>48.158766827264898</c:v>
                      </c:pt>
                      <c:pt idx="1126">
                        <c:v>49.100306920364702</c:v>
                      </c:pt>
                      <c:pt idx="1127">
                        <c:v>50.397099582589597</c:v>
                      </c:pt>
                      <c:pt idx="1128">
                        <c:v>48.9174161878449</c:v>
                      </c:pt>
                      <c:pt idx="1129">
                        <c:v>47.087676035332898</c:v>
                      </c:pt>
                      <c:pt idx="1130">
                        <c:v>49.677461670966501</c:v>
                      </c:pt>
                      <c:pt idx="1131">
                        <c:v>50.8528539105519</c:v>
                      </c:pt>
                      <c:pt idx="1132">
                        <c:v>47.621631319177602</c:v>
                      </c:pt>
                      <c:pt idx="1133">
                        <c:v>50.191537470839897</c:v>
                      </c:pt>
                      <c:pt idx="1134">
                        <c:v>47.272038786719698</c:v>
                      </c:pt>
                      <c:pt idx="1135">
                        <c:v>47.243158808310298</c:v>
                      </c:pt>
                      <c:pt idx="1136">
                        <c:v>48.742304733834303</c:v>
                      </c:pt>
                      <c:pt idx="1137">
                        <c:v>47.189016782354997</c:v>
                      </c:pt>
                      <c:pt idx="1138">
                        <c:v>49.674506192937898</c:v>
                      </c:pt>
                      <c:pt idx="1139">
                        <c:v>50.116796721102197</c:v>
                      </c:pt>
                      <c:pt idx="1140">
                        <c:v>47.245108522261603</c:v>
                      </c:pt>
                      <c:pt idx="1141">
                        <c:v>47.308110218921499</c:v>
                      </c:pt>
                      <c:pt idx="1142">
                        <c:v>46.6691561388864</c:v>
                      </c:pt>
                      <c:pt idx="1143">
                        <c:v>45.708642301872999</c:v>
                      </c:pt>
                      <c:pt idx="1144">
                        <c:v>47.252171548994198</c:v>
                      </c:pt>
                      <c:pt idx="1145">
                        <c:v>49.006464679460201</c:v>
                      </c:pt>
                      <c:pt idx="1146">
                        <c:v>48.479640427673502</c:v>
                      </c:pt>
                      <c:pt idx="1147">
                        <c:v>46.140867603848299</c:v>
                      </c:pt>
                      <c:pt idx="1148">
                        <c:v>47.210003222772201</c:v>
                      </c:pt>
                      <c:pt idx="1149">
                        <c:v>42.351052983878297</c:v>
                      </c:pt>
                      <c:pt idx="1150">
                        <c:v>40.657278415988202</c:v>
                      </c:pt>
                      <c:pt idx="1151">
                        <c:v>44.323523460831197</c:v>
                      </c:pt>
                      <c:pt idx="1152">
                        <c:v>40.3170320077448</c:v>
                      </c:pt>
                      <c:pt idx="1153">
                        <c:v>44.346342981621603</c:v>
                      </c:pt>
                      <c:pt idx="1154">
                        <c:v>45.253097940226901</c:v>
                      </c:pt>
                      <c:pt idx="1155">
                        <c:v>41.4916659241999</c:v>
                      </c:pt>
                      <c:pt idx="1156">
                        <c:v>44.2708588197955</c:v>
                      </c:pt>
                      <c:pt idx="1157">
                        <c:v>45.340920458051201</c:v>
                      </c:pt>
                      <c:pt idx="1158">
                        <c:v>44.940258887152602</c:v>
                      </c:pt>
                      <c:pt idx="1159">
                        <c:v>41.645334032237599</c:v>
                      </c:pt>
                      <c:pt idx="1160">
                        <c:v>44.953639385588701</c:v>
                      </c:pt>
                      <c:pt idx="1161">
                        <c:v>45.105683863881502</c:v>
                      </c:pt>
                      <c:pt idx="1162">
                        <c:v>45.1766987515404</c:v>
                      </c:pt>
                      <c:pt idx="1163">
                        <c:v>45.260017499046597</c:v>
                      </c:pt>
                      <c:pt idx="1164">
                        <c:v>40.649649804999001</c:v>
                      </c:pt>
                      <c:pt idx="1165">
                        <c:v>40.459952675942198</c:v>
                      </c:pt>
                      <c:pt idx="1166">
                        <c:v>40.859861666787197</c:v>
                      </c:pt>
                      <c:pt idx="1167">
                        <c:v>40.867769237381502</c:v>
                      </c:pt>
                      <c:pt idx="1168">
                        <c:v>40.881494041166498</c:v>
                      </c:pt>
                      <c:pt idx="1169">
                        <c:v>40.9370494738126</c:v>
                      </c:pt>
                      <c:pt idx="1170">
                        <c:v>48.929459728095097</c:v>
                      </c:pt>
                      <c:pt idx="1171">
                        <c:v>50.5512596573557</c:v>
                      </c:pt>
                      <c:pt idx="1172">
                        <c:v>51.0813830757997</c:v>
                      </c:pt>
                      <c:pt idx="1173">
                        <c:v>48.603861908108101</c:v>
                      </c:pt>
                      <c:pt idx="1174">
                        <c:v>50.731675840584202</c:v>
                      </c:pt>
                      <c:pt idx="1175">
                        <c:v>47.518642715179801</c:v>
                      </c:pt>
                      <c:pt idx="1176">
                        <c:v>46.124688519358102</c:v>
                      </c:pt>
                      <c:pt idx="1177">
                        <c:v>47.4056992345513</c:v>
                      </c:pt>
                      <c:pt idx="1178">
                        <c:v>47.108403588512701</c:v>
                      </c:pt>
                      <c:pt idx="1179">
                        <c:v>48.2826314417159</c:v>
                      </c:pt>
                      <c:pt idx="1180">
                        <c:v>51.589462279528902</c:v>
                      </c:pt>
                      <c:pt idx="1181">
                        <c:v>50.999734158304598</c:v>
                      </c:pt>
                      <c:pt idx="1182">
                        <c:v>50.993768258203097</c:v>
                      </c:pt>
                      <c:pt idx="1183">
                        <c:v>48.157965290591399</c:v>
                      </c:pt>
                      <c:pt idx="1184">
                        <c:v>48.073258567640799</c:v>
                      </c:pt>
                      <c:pt idx="1185">
                        <c:v>45.896397043418197</c:v>
                      </c:pt>
                      <c:pt idx="1186">
                        <c:v>50.2368890968161</c:v>
                      </c:pt>
                      <c:pt idx="1187">
                        <c:v>49.0355263401214</c:v>
                      </c:pt>
                      <c:pt idx="1188">
                        <c:v>48.762225841553203</c:v>
                      </c:pt>
                      <c:pt idx="1189">
                        <c:v>47.488327979399003</c:v>
                      </c:pt>
                      <c:pt idx="1190">
                        <c:v>47.4547443581477</c:v>
                      </c:pt>
                      <c:pt idx="1191">
                        <c:v>47.366021460352002</c:v>
                      </c:pt>
                      <c:pt idx="1192">
                        <c:v>50.513094348118301</c:v>
                      </c:pt>
                      <c:pt idx="1193">
                        <c:v>46.424720739282002</c:v>
                      </c:pt>
                      <c:pt idx="1194">
                        <c:v>49.736165578911098</c:v>
                      </c:pt>
                      <c:pt idx="1195">
                        <c:v>50.574455555418403</c:v>
                      </c:pt>
                      <c:pt idx="1196">
                        <c:v>47.381802845615702</c:v>
                      </c:pt>
                      <c:pt idx="1197">
                        <c:v>47.073347523690302</c:v>
                      </c:pt>
                      <c:pt idx="1198">
                        <c:v>47.003175956589402</c:v>
                      </c:pt>
                      <c:pt idx="1199">
                        <c:v>45.8907442922619</c:v>
                      </c:pt>
                      <c:pt idx="1200">
                        <c:v>47.356069860258003</c:v>
                      </c:pt>
                      <c:pt idx="1201">
                        <c:v>49.213310196130102</c:v>
                      </c:pt>
                      <c:pt idx="1202">
                        <c:v>45.798340205312698</c:v>
                      </c:pt>
                      <c:pt idx="1203">
                        <c:v>48.586601837257398</c:v>
                      </c:pt>
                      <c:pt idx="1204">
                        <c:v>50.504071425977301</c:v>
                      </c:pt>
                      <c:pt idx="1205">
                        <c:v>42.359151251247702</c:v>
                      </c:pt>
                      <c:pt idx="1206">
                        <c:v>40.218403105150799</c:v>
                      </c:pt>
                      <c:pt idx="1207">
                        <c:v>45.168611935579698</c:v>
                      </c:pt>
                      <c:pt idx="1208">
                        <c:v>40.142848233012899</c:v>
                      </c:pt>
                      <c:pt idx="1209">
                        <c:v>45.172576254650501</c:v>
                      </c:pt>
                      <c:pt idx="1210">
                        <c:v>45.419608718061497</c:v>
                      </c:pt>
                      <c:pt idx="1211">
                        <c:v>41.786563477543197</c:v>
                      </c:pt>
                      <c:pt idx="1212">
                        <c:v>45.186856590416497</c:v>
                      </c:pt>
                      <c:pt idx="1213">
                        <c:v>45.205337529317497</c:v>
                      </c:pt>
                      <c:pt idx="1214">
                        <c:v>45.241962496463202</c:v>
                      </c:pt>
                      <c:pt idx="1215">
                        <c:v>41.316297574582798</c:v>
                      </c:pt>
                      <c:pt idx="1216">
                        <c:v>45.015807113248997</c:v>
                      </c:pt>
                      <c:pt idx="1217">
                        <c:v>45.274707720796101</c:v>
                      </c:pt>
                      <c:pt idx="1218">
                        <c:v>45.400135675494198</c:v>
                      </c:pt>
                      <c:pt idx="1219">
                        <c:v>40.382939702237799</c:v>
                      </c:pt>
                      <c:pt idx="1220">
                        <c:v>40.488716846889801</c:v>
                      </c:pt>
                      <c:pt idx="1221">
                        <c:v>40.489191944551401</c:v>
                      </c:pt>
                      <c:pt idx="1222">
                        <c:v>40.522881280751001</c:v>
                      </c:pt>
                      <c:pt idx="1223">
                        <c:v>40.521596175989202</c:v>
                      </c:pt>
                      <c:pt idx="1224">
                        <c:v>40.607121211431704</c:v>
                      </c:pt>
                      <c:pt idx="1225">
                        <c:v>51.398080994688797</c:v>
                      </c:pt>
                      <c:pt idx="1226">
                        <c:v>50.863050298649497</c:v>
                      </c:pt>
                      <c:pt idx="1227">
                        <c:v>49.1582036811648</c:v>
                      </c:pt>
                      <c:pt idx="1228">
                        <c:v>50.759502540573997</c:v>
                      </c:pt>
                      <c:pt idx="1229">
                        <c:v>50.4264052917692</c:v>
                      </c:pt>
                      <c:pt idx="1230">
                        <c:v>48.181532481284002</c:v>
                      </c:pt>
                      <c:pt idx="1231">
                        <c:v>50.6096768117918</c:v>
                      </c:pt>
                      <c:pt idx="1232">
                        <c:v>49.211012115877701</c:v>
                      </c:pt>
                      <c:pt idx="1233">
                        <c:v>46.996066265744801</c:v>
                      </c:pt>
                      <c:pt idx="1234">
                        <c:v>48.425327779705199</c:v>
                      </c:pt>
                      <c:pt idx="1235">
                        <c:v>48.498147888442404</c:v>
                      </c:pt>
                      <c:pt idx="1236">
                        <c:v>50.496798804610897</c:v>
                      </c:pt>
                      <c:pt idx="1237">
                        <c:v>48.411552882723299</c:v>
                      </c:pt>
                      <c:pt idx="1238">
                        <c:v>47.2362233775983</c:v>
                      </c:pt>
                      <c:pt idx="1239">
                        <c:v>50.406463733238397</c:v>
                      </c:pt>
                      <c:pt idx="1240">
                        <c:v>47.386280965156502</c:v>
                      </c:pt>
                      <c:pt idx="1241">
                        <c:v>50.0232778837944</c:v>
                      </c:pt>
                      <c:pt idx="1242">
                        <c:v>48.909384279428799</c:v>
                      </c:pt>
                      <c:pt idx="1243">
                        <c:v>49.190953713424598</c:v>
                      </c:pt>
                      <c:pt idx="1244">
                        <c:v>46.212183487794299</c:v>
                      </c:pt>
                      <c:pt idx="1245">
                        <c:v>46.366774185748703</c:v>
                      </c:pt>
                      <c:pt idx="1246">
                        <c:v>42.397299689803098</c:v>
                      </c:pt>
                      <c:pt idx="1247">
                        <c:v>44.896931164807498</c:v>
                      </c:pt>
                      <c:pt idx="1248">
                        <c:v>45.090474453782903</c:v>
                      </c:pt>
                      <c:pt idx="1249">
                        <c:v>45.103067454598602</c:v>
                      </c:pt>
                      <c:pt idx="1250">
                        <c:v>44.378261612487101</c:v>
                      </c:pt>
                      <c:pt idx="1251">
                        <c:v>45.097092821525202</c:v>
                      </c:pt>
                      <c:pt idx="1252">
                        <c:v>40.483302152872596</c:v>
                      </c:pt>
                      <c:pt idx="1253">
                        <c:v>48.895277534356502</c:v>
                      </c:pt>
                      <c:pt idx="1254">
                        <c:v>49.000400516715303</c:v>
                      </c:pt>
                      <c:pt idx="1255">
                        <c:v>48.172067692119199</c:v>
                      </c:pt>
                      <c:pt idx="1256">
                        <c:v>48.625145473681698</c:v>
                      </c:pt>
                      <c:pt idx="1257">
                        <c:v>46.845054120818403</c:v>
                      </c:pt>
                      <c:pt idx="1258">
                        <c:v>50.713671744130302</c:v>
                      </c:pt>
                      <c:pt idx="1259">
                        <c:v>50.413967817577003</c:v>
                      </c:pt>
                      <c:pt idx="1260">
                        <c:v>47.921465021175003</c:v>
                      </c:pt>
                      <c:pt idx="1261">
                        <c:v>47.9116417097935</c:v>
                      </c:pt>
                      <c:pt idx="1262">
                        <c:v>49.474057457143203</c:v>
                      </c:pt>
                      <c:pt idx="1263">
                        <c:v>47.297069944965799</c:v>
                      </c:pt>
                      <c:pt idx="1264">
                        <c:v>47.592540477181799</c:v>
                      </c:pt>
                      <c:pt idx="1265">
                        <c:v>47.0454515977003</c:v>
                      </c:pt>
                      <c:pt idx="1266">
                        <c:v>47.335866090069104</c:v>
                      </c:pt>
                      <c:pt idx="1267">
                        <c:v>51.307582238998002</c:v>
                      </c:pt>
                      <c:pt idx="1268">
                        <c:v>47.0166835876825</c:v>
                      </c:pt>
                      <c:pt idx="1269">
                        <c:v>46.991213814330102</c:v>
                      </c:pt>
                      <c:pt idx="1270">
                        <c:v>47.190266289378002</c:v>
                      </c:pt>
                      <c:pt idx="1271">
                        <c:v>48.868032253702999</c:v>
                      </c:pt>
                      <c:pt idx="1272">
                        <c:v>47.108634320940197</c:v>
                      </c:pt>
                      <c:pt idx="1273">
                        <c:v>47.340964223896201</c:v>
                      </c:pt>
                      <c:pt idx="1274">
                        <c:v>46.1906996205512</c:v>
                      </c:pt>
                      <c:pt idx="1275">
                        <c:v>47.194808244197397</c:v>
                      </c:pt>
                      <c:pt idx="1276">
                        <c:v>49.733481583383501</c:v>
                      </c:pt>
                      <c:pt idx="1277">
                        <c:v>46.086407217772297</c:v>
                      </c:pt>
                      <c:pt idx="1278">
                        <c:v>47.147868012220599</c:v>
                      </c:pt>
                      <c:pt idx="1279">
                        <c:v>45.876815298934403</c:v>
                      </c:pt>
                      <c:pt idx="1280">
                        <c:v>46.394817188567103</c:v>
                      </c:pt>
                      <c:pt idx="1281">
                        <c:v>47.145890079000203</c:v>
                      </c:pt>
                      <c:pt idx="1282">
                        <c:v>49.654006445550898</c:v>
                      </c:pt>
                      <c:pt idx="1283">
                        <c:v>49.7472839214524</c:v>
                      </c:pt>
                      <c:pt idx="1284">
                        <c:v>46.287929903437501</c:v>
                      </c:pt>
                      <c:pt idx="1285">
                        <c:v>47.452323886538998</c:v>
                      </c:pt>
                      <c:pt idx="1286">
                        <c:v>47.4959701484972</c:v>
                      </c:pt>
                      <c:pt idx="1287">
                        <c:v>47.537084133536197</c:v>
                      </c:pt>
                      <c:pt idx="1288">
                        <c:v>40.310986060579999</c:v>
                      </c:pt>
                      <c:pt idx="1289">
                        <c:v>40.173110125180798</c:v>
                      </c:pt>
                      <c:pt idx="1290">
                        <c:v>40.846531850310399</c:v>
                      </c:pt>
                      <c:pt idx="1291">
                        <c:v>45.0563660286142</c:v>
                      </c:pt>
                      <c:pt idx="1292">
                        <c:v>42.018408719192202</c:v>
                      </c:pt>
                      <c:pt idx="1293">
                        <c:v>41.201077945829503</c:v>
                      </c:pt>
                      <c:pt idx="1294">
                        <c:v>44.755635028729898</c:v>
                      </c:pt>
                      <c:pt idx="1295">
                        <c:v>40.710563369346303</c:v>
                      </c:pt>
                      <c:pt idx="1296">
                        <c:v>44.482986383385096</c:v>
                      </c:pt>
                      <c:pt idx="1297">
                        <c:v>45.157382943879803</c:v>
                      </c:pt>
                      <c:pt idx="1298">
                        <c:v>41.486231116423497</c:v>
                      </c:pt>
                      <c:pt idx="1299">
                        <c:v>39.981326965467197</c:v>
                      </c:pt>
                      <c:pt idx="1300">
                        <c:v>44.583606433281702</c:v>
                      </c:pt>
                      <c:pt idx="1301">
                        <c:v>40.5147407568642</c:v>
                      </c:pt>
                      <c:pt idx="1302">
                        <c:v>44.912686461132999</c:v>
                      </c:pt>
                      <c:pt idx="1303">
                        <c:v>45.1551606974922</c:v>
                      </c:pt>
                      <c:pt idx="1304">
                        <c:v>42.115553797299803</c:v>
                      </c:pt>
                      <c:pt idx="1305">
                        <c:v>45.058439641458897</c:v>
                      </c:pt>
                      <c:pt idx="1306">
                        <c:v>45.106504488091197</c:v>
                      </c:pt>
                      <c:pt idx="1307">
                        <c:v>45.309361387236102</c:v>
                      </c:pt>
                      <c:pt idx="1308">
                        <c:v>40.364251943294597</c:v>
                      </c:pt>
                      <c:pt idx="1309">
                        <c:v>40.308564687516501</c:v>
                      </c:pt>
                      <c:pt idx="1310">
                        <c:v>40.547470993257697</c:v>
                      </c:pt>
                      <c:pt idx="1311">
                        <c:v>40.209159033403097</c:v>
                      </c:pt>
                      <c:pt idx="1312">
                        <c:v>40.2944479476065</c:v>
                      </c:pt>
                      <c:pt idx="1313">
                        <c:v>41.059756767506499</c:v>
                      </c:pt>
                      <c:pt idx="1314">
                        <c:v>40.805597451663601</c:v>
                      </c:pt>
                      <c:pt idx="1315">
                        <c:v>40.531984254279799</c:v>
                      </c:pt>
                      <c:pt idx="1316">
                        <c:v>40.741804099018402</c:v>
                      </c:pt>
                      <c:pt idx="1317">
                        <c:v>41.0261589146128</c:v>
                      </c:pt>
                      <c:pt idx="1318">
                        <c:v>40.831974316637201</c:v>
                      </c:pt>
                      <c:pt idx="1319">
                        <c:v>40.550576158748399</c:v>
                      </c:pt>
                      <c:pt idx="1320">
                        <c:v>40.759898799224104</c:v>
                      </c:pt>
                      <c:pt idx="1321">
                        <c:v>41.0618159725216</c:v>
                      </c:pt>
                      <c:pt idx="1322">
                        <c:v>41.079733924797999</c:v>
                      </c:pt>
                      <c:pt idx="1323">
                        <c:v>47.508865372066303</c:v>
                      </c:pt>
                      <c:pt idx="1324">
                        <c:v>47.8212900890287</c:v>
                      </c:pt>
                      <c:pt idx="1325">
                        <c:v>47.609944360001002</c:v>
                      </c:pt>
                      <c:pt idx="1326">
                        <c:v>48.497399187711302</c:v>
                      </c:pt>
                      <c:pt idx="1327">
                        <c:v>49.685833397256303</c:v>
                      </c:pt>
                      <c:pt idx="1328">
                        <c:v>49.162853665129603</c:v>
                      </c:pt>
                      <c:pt idx="1329">
                        <c:v>47.049880470793902</c:v>
                      </c:pt>
                      <c:pt idx="1330">
                        <c:v>47.151640107266097</c:v>
                      </c:pt>
                      <c:pt idx="1331">
                        <c:v>47.336133403354701</c:v>
                      </c:pt>
                      <c:pt idx="1332">
                        <c:v>51.267196241913297</c:v>
                      </c:pt>
                      <c:pt idx="1333">
                        <c:v>48.163432093998701</c:v>
                      </c:pt>
                      <c:pt idx="1334">
                        <c:v>49.533794008342099</c:v>
                      </c:pt>
                      <c:pt idx="1335">
                        <c:v>50.908546791059898</c:v>
                      </c:pt>
                      <c:pt idx="1336">
                        <c:v>47.653243522177497</c:v>
                      </c:pt>
                      <c:pt idx="1337">
                        <c:v>48.319196510397298</c:v>
                      </c:pt>
                      <c:pt idx="1338">
                        <c:v>47.9123747458843</c:v>
                      </c:pt>
                      <c:pt idx="1339">
                        <c:v>50.667101771184001</c:v>
                      </c:pt>
                      <c:pt idx="1340">
                        <c:v>48.585798108668598</c:v>
                      </c:pt>
                      <c:pt idx="1341">
                        <c:v>48.057623215601197</c:v>
                      </c:pt>
                      <c:pt idx="1342">
                        <c:v>49.926002336065103</c:v>
                      </c:pt>
                      <c:pt idx="1343">
                        <c:v>47.270458107005403</c:v>
                      </c:pt>
                      <c:pt idx="1344">
                        <c:v>47.170471035542697</c:v>
                      </c:pt>
                      <c:pt idx="1345">
                        <c:v>49.770776865077998</c:v>
                      </c:pt>
                      <c:pt idx="1346">
                        <c:v>46.891947741857699</c:v>
                      </c:pt>
                      <c:pt idx="1347">
                        <c:v>49.748859409888098</c:v>
                      </c:pt>
                      <c:pt idx="1348">
                        <c:v>49.828101882722997</c:v>
                      </c:pt>
                      <c:pt idx="1349">
                        <c:v>46.0451672788247</c:v>
                      </c:pt>
                      <c:pt idx="1350">
                        <c:v>49.670529367782201</c:v>
                      </c:pt>
                      <c:pt idx="1351">
                        <c:v>46.614412210044399</c:v>
                      </c:pt>
                      <c:pt idx="1352">
                        <c:v>46.289947750154198</c:v>
                      </c:pt>
                      <c:pt idx="1353">
                        <c:v>47.1477692325942</c:v>
                      </c:pt>
                      <c:pt idx="1354">
                        <c:v>47.309296329838297</c:v>
                      </c:pt>
                      <c:pt idx="1355">
                        <c:v>45.589889017521102</c:v>
                      </c:pt>
                      <c:pt idx="1356">
                        <c:v>49.758321782273597</c:v>
                      </c:pt>
                      <c:pt idx="1357">
                        <c:v>47.098413929930103</c:v>
                      </c:pt>
                      <c:pt idx="1358">
                        <c:v>42.339604982334798</c:v>
                      </c:pt>
                      <c:pt idx="1359">
                        <c:v>40.340931788665799</c:v>
                      </c:pt>
                      <c:pt idx="1360">
                        <c:v>44.870742708863702</c:v>
                      </c:pt>
                      <c:pt idx="1361">
                        <c:v>40.448879277787</c:v>
                      </c:pt>
                      <c:pt idx="1362">
                        <c:v>44.859440531371597</c:v>
                      </c:pt>
                      <c:pt idx="1363">
                        <c:v>45.306669071905198</c:v>
                      </c:pt>
                      <c:pt idx="1364">
                        <c:v>41.993103553275198</c:v>
                      </c:pt>
                      <c:pt idx="1365">
                        <c:v>44.886428997686998</c:v>
                      </c:pt>
                      <c:pt idx="1366">
                        <c:v>44.4605987583736</c:v>
                      </c:pt>
                      <c:pt idx="1367">
                        <c:v>45.315264203618497</c:v>
                      </c:pt>
                      <c:pt idx="1368">
                        <c:v>41.737085709141397</c:v>
                      </c:pt>
                      <c:pt idx="1369">
                        <c:v>44.883503471648403</c:v>
                      </c:pt>
                      <c:pt idx="1370">
                        <c:v>45.077192227287703</c:v>
                      </c:pt>
                      <c:pt idx="1371">
                        <c:v>45.305885523323902</c:v>
                      </c:pt>
                      <c:pt idx="1372">
                        <c:v>45.398851305551403</c:v>
                      </c:pt>
                      <c:pt idx="1373">
                        <c:v>40.633871352998199</c:v>
                      </c:pt>
                      <c:pt idx="1374">
                        <c:v>40.429696796001203</c:v>
                      </c:pt>
                      <c:pt idx="1375">
                        <c:v>40.8737063675946</c:v>
                      </c:pt>
                      <c:pt idx="1376">
                        <c:v>40.8532923044827</c:v>
                      </c:pt>
                      <c:pt idx="1377">
                        <c:v>40.8834824264895</c:v>
                      </c:pt>
                      <c:pt idx="1378">
                        <c:v>40.915988785716202</c:v>
                      </c:pt>
                      <c:pt idx="1379">
                        <c:v>50.849828695053397</c:v>
                      </c:pt>
                      <c:pt idx="1380">
                        <c:v>50.803045377035801</c:v>
                      </c:pt>
                      <c:pt idx="1381">
                        <c:v>46.807179443769897</c:v>
                      </c:pt>
                      <c:pt idx="1382">
                        <c:v>46.571413344654999</c:v>
                      </c:pt>
                      <c:pt idx="1383">
                        <c:v>48.428967281794797</c:v>
                      </c:pt>
                      <c:pt idx="1384">
                        <c:v>49.258574623376099</c:v>
                      </c:pt>
                      <c:pt idx="1385">
                        <c:v>47.060820932621098</c:v>
                      </c:pt>
                      <c:pt idx="1386">
                        <c:v>50.161817762183098</c:v>
                      </c:pt>
                      <c:pt idx="1387">
                        <c:v>47.054796879700397</c:v>
                      </c:pt>
                      <c:pt idx="1388">
                        <c:v>46.746393565083601</c:v>
                      </c:pt>
                      <c:pt idx="1389">
                        <c:v>48.751217767083297</c:v>
                      </c:pt>
                      <c:pt idx="1390">
                        <c:v>48.872540863229297</c:v>
                      </c:pt>
                      <c:pt idx="1391">
                        <c:v>47.975687419329802</c:v>
                      </c:pt>
                      <c:pt idx="1392">
                        <c:v>46.430925763952303</c:v>
                      </c:pt>
                      <c:pt idx="1393">
                        <c:v>49.477787193115702</c:v>
                      </c:pt>
                      <c:pt idx="1394">
                        <c:v>46.073201973054402</c:v>
                      </c:pt>
                      <c:pt idx="1395">
                        <c:v>50.424190230388803</c:v>
                      </c:pt>
                      <c:pt idx="1396">
                        <c:v>50.743972433925897</c:v>
                      </c:pt>
                      <c:pt idx="1397">
                        <c:v>46.439193721699702</c:v>
                      </c:pt>
                      <c:pt idx="1398">
                        <c:v>50.174248344209197</c:v>
                      </c:pt>
                      <c:pt idx="1399">
                        <c:v>47.266928748584597</c:v>
                      </c:pt>
                      <c:pt idx="1400">
                        <c:v>47.192586828619</c:v>
                      </c:pt>
                      <c:pt idx="1401">
                        <c:v>48.668484482903203</c:v>
                      </c:pt>
                      <c:pt idx="1402">
                        <c:v>44.473762803812299</c:v>
                      </c:pt>
                      <c:pt idx="1403">
                        <c:v>49.239059272626903</c:v>
                      </c:pt>
                      <c:pt idx="1404">
                        <c:v>46.583305661506003</c:v>
                      </c:pt>
                      <c:pt idx="1405">
                        <c:v>47.149004147465199</c:v>
                      </c:pt>
                      <c:pt idx="1406">
                        <c:v>46.823147429859702</c:v>
                      </c:pt>
                      <c:pt idx="1407">
                        <c:v>46.499130254590803</c:v>
                      </c:pt>
                      <c:pt idx="1408">
                        <c:v>46.048612892818397</c:v>
                      </c:pt>
                      <c:pt idx="1409">
                        <c:v>46.663871974000799</c:v>
                      </c:pt>
                      <c:pt idx="1410">
                        <c:v>48.968933005078597</c:v>
                      </c:pt>
                      <c:pt idx="1411">
                        <c:v>48.282858993497399</c:v>
                      </c:pt>
                      <c:pt idx="1412">
                        <c:v>47.1208579673674</c:v>
                      </c:pt>
                      <c:pt idx="1413">
                        <c:v>47.813396845007098</c:v>
                      </c:pt>
                      <c:pt idx="1414">
                        <c:v>42.381760824715698</c:v>
                      </c:pt>
                      <c:pt idx="1415">
                        <c:v>40.230555212782797</c:v>
                      </c:pt>
                      <c:pt idx="1416">
                        <c:v>44.901604032981801</c:v>
                      </c:pt>
                      <c:pt idx="1417">
                        <c:v>40.1190885077079</c:v>
                      </c:pt>
                      <c:pt idx="1418">
                        <c:v>44.910911294037703</c:v>
                      </c:pt>
                      <c:pt idx="1419">
                        <c:v>45.240764610627998</c:v>
                      </c:pt>
                      <c:pt idx="1420">
                        <c:v>41.364765376440602</c:v>
                      </c:pt>
                      <c:pt idx="1421">
                        <c:v>44.933211758559402</c:v>
                      </c:pt>
                      <c:pt idx="1422">
                        <c:v>44.3144572855688</c:v>
                      </c:pt>
                      <c:pt idx="1423">
                        <c:v>44.662219212185498</c:v>
                      </c:pt>
                      <c:pt idx="1424">
                        <c:v>42.109886428737497</c:v>
                      </c:pt>
                      <c:pt idx="1425">
                        <c:v>44.928330977301002</c:v>
                      </c:pt>
                      <c:pt idx="1426">
                        <c:v>44.903153620723401</c:v>
                      </c:pt>
                      <c:pt idx="1427">
                        <c:v>45.067516928770402</c:v>
                      </c:pt>
                      <c:pt idx="1428">
                        <c:v>45.234158779228899</c:v>
                      </c:pt>
                      <c:pt idx="1429">
                        <c:v>40.190486216440497</c:v>
                      </c:pt>
                      <c:pt idx="1430">
                        <c:v>40.528549577842</c:v>
                      </c:pt>
                      <c:pt idx="1431">
                        <c:v>40.534387073782703</c:v>
                      </c:pt>
                      <c:pt idx="1432">
                        <c:v>40.534111337299599</c:v>
                      </c:pt>
                      <c:pt idx="1433">
                        <c:v>40.545190607004699</c:v>
                      </c:pt>
                      <c:pt idx="1434">
                        <c:v>40.5603759431472</c:v>
                      </c:pt>
                      <c:pt idx="1435">
                        <c:v>51.514664427618897</c:v>
                      </c:pt>
                      <c:pt idx="1436">
                        <c:v>50.747365208924698</c:v>
                      </c:pt>
                      <c:pt idx="1437">
                        <c:v>51.174320953203399</c:v>
                      </c:pt>
                      <c:pt idx="1438">
                        <c:v>50.457938719602701</c:v>
                      </c:pt>
                      <c:pt idx="1439">
                        <c:v>50.423475950117002</c:v>
                      </c:pt>
                      <c:pt idx="1440">
                        <c:v>49.323027286382597</c:v>
                      </c:pt>
                      <c:pt idx="1441">
                        <c:v>49.258907324809996</c:v>
                      </c:pt>
                      <c:pt idx="1442">
                        <c:v>50.335537549084698</c:v>
                      </c:pt>
                      <c:pt idx="1443">
                        <c:v>46.910976943555298</c:v>
                      </c:pt>
                      <c:pt idx="1444">
                        <c:v>48.242759369381297</c:v>
                      </c:pt>
                      <c:pt idx="1445">
                        <c:v>50.7630840945655</c:v>
                      </c:pt>
                      <c:pt idx="1446">
                        <c:v>50.943563764604598</c:v>
                      </c:pt>
                      <c:pt idx="1447">
                        <c:v>50.861975539364501</c:v>
                      </c:pt>
                      <c:pt idx="1448">
                        <c:v>46.792202891801601</c:v>
                      </c:pt>
                      <c:pt idx="1449">
                        <c:v>48.658654302494398</c:v>
                      </c:pt>
                      <c:pt idx="1450">
                        <c:v>47.262951338486403</c:v>
                      </c:pt>
                      <c:pt idx="1451">
                        <c:v>49.848126814244999</c:v>
                      </c:pt>
                      <c:pt idx="1452">
                        <c:v>48.312982314115402</c:v>
                      </c:pt>
                      <c:pt idx="1453">
                        <c:v>49.889614035204502</c:v>
                      </c:pt>
                      <c:pt idx="1454">
                        <c:v>46.834922180398102</c:v>
                      </c:pt>
                      <c:pt idx="1455">
                        <c:v>46.410259229191603</c:v>
                      </c:pt>
                      <c:pt idx="1456">
                        <c:v>42.398592722635698</c:v>
                      </c:pt>
                      <c:pt idx="1457">
                        <c:v>44.875400588411601</c:v>
                      </c:pt>
                      <c:pt idx="1458">
                        <c:v>44.373979873188297</c:v>
                      </c:pt>
                      <c:pt idx="1459">
                        <c:v>44.305742114589997</c:v>
                      </c:pt>
                      <c:pt idx="1460">
                        <c:v>45.058360156966799</c:v>
                      </c:pt>
                      <c:pt idx="1461">
                        <c:v>45.054778413920097</c:v>
                      </c:pt>
                      <c:pt idx="1462">
                        <c:v>40.475494218282101</c:v>
                      </c:pt>
                      <c:pt idx="1463">
                        <c:v>50.832445070975602</c:v>
                      </c:pt>
                      <c:pt idx="1464">
                        <c:v>50.666867694812098</c:v>
                      </c:pt>
                      <c:pt idx="1465">
                        <c:v>49.002711576146297</c:v>
                      </c:pt>
                      <c:pt idx="1466">
                        <c:v>48.090173931816302</c:v>
                      </c:pt>
                      <c:pt idx="1467">
                        <c:v>49.515744139558699</c:v>
                      </c:pt>
                      <c:pt idx="1468">
                        <c:v>46.486308309518897</c:v>
                      </c:pt>
                      <c:pt idx="1469">
                        <c:v>46.537556102795598</c:v>
                      </c:pt>
                      <c:pt idx="1470">
                        <c:v>46.636498398400398</c:v>
                      </c:pt>
                      <c:pt idx="1471">
                        <c:v>49.9057168906889</c:v>
                      </c:pt>
                      <c:pt idx="1472">
                        <c:v>50.174710220315802</c:v>
                      </c:pt>
                      <c:pt idx="1473">
                        <c:v>50.549534482656902</c:v>
                      </c:pt>
                      <c:pt idx="1474">
                        <c:v>47.664260838314199</c:v>
                      </c:pt>
                      <c:pt idx="1475">
                        <c:v>49.428125487257297</c:v>
                      </c:pt>
                      <c:pt idx="1476">
                        <c:v>48.4364394354943</c:v>
                      </c:pt>
                      <c:pt idx="1477">
                        <c:v>47.5624438654228</c:v>
                      </c:pt>
                      <c:pt idx="1478">
                        <c:v>50.159644222367</c:v>
                      </c:pt>
                      <c:pt idx="1479">
                        <c:v>49.830947936223701</c:v>
                      </c:pt>
                      <c:pt idx="1480">
                        <c:v>50.658123836404599</c:v>
                      </c:pt>
                      <c:pt idx="1481">
                        <c:v>48.217578565335202</c:v>
                      </c:pt>
                      <c:pt idx="1482">
                        <c:v>47.411179030446903</c:v>
                      </c:pt>
                      <c:pt idx="1483">
                        <c:v>47.278183273668802</c:v>
                      </c:pt>
                      <c:pt idx="1484">
                        <c:v>47.1541353131717</c:v>
                      </c:pt>
                      <c:pt idx="1485">
                        <c:v>49.753819242164397</c:v>
                      </c:pt>
                      <c:pt idx="1486">
                        <c:v>45.098478752760599</c:v>
                      </c:pt>
                      <c:pt idx="1487">
                        <c:v>49.0035751165235</c:v>
                      </c:pt>
                      <c:pt idx="1488">
                        <c:v>50.036422897711297</c:v>
                      </c:pt>
                      <c:pt idx="1489">
                        <c:v>46.194444062291701</c:v>
                      </c:pt>
                      <c:pt idx="1490">
                        <c:v>46.403874225498797</c:v>
                      </c:pt>
                      <c:pt idx="1491">
                        <c:v>49.732190524330001</c:v>
                      </c:pt>
                      <c:pt idx="1492">
                        <c:v>46.533842840787202</c:v>
                      </c:pt>
                      <c:pt idx="1493">
                        <c:v>47.157355032033898</c:v>
                      </c:pt>
                      <c:pt idx="1494">
                        <c:v>49.688793287763602</c:v>
                      </c:pt>
                      <c:pt idx="1495">
                        <c:v>49.3898420523482</c:v>
                      </c:pt>
                      <c:pt idx="1496">
                        <c:v>49.387316098591498</c:v>
                      </c:pt>
                      <c:pt idx="1497">
                        <c:v>48.828751432312302</c:v>
                      </c:pt>
                      <c:pt idx="1498">
                        <c:v>42.3353517703409</c:v>
                      </c:pt>
                      <c:pt idx="1499">
                        <c:v>40.385355585720497</c:v>
                      </c:pt>
                      <c:pt idx="1500">
                        <c:v>44.8708224065754</c:v>
                      </c:pt>
                      <c:pt idx="1501">
                        <c:v>40.929730966149897</c:v>
                      </c:pt>
                      <c:pt idx="1502">
                        <c:v>44.885098352756302</c:v>
                      </c:pt>
                      <c:pt idx="1503">
                        <c:v>45.405332605841998</c:v>
                      </c:pt>
                      <c:pt idx="1504">
                        <c:v>42.334809099602701</c:v>
                      </c:pt>
                      <c:pt idx="1505">
                        <c:v>44.906574155167597</c:v>
                      </c:pt>
                      <c:pt idx="1506">
                        <c:v>44.9605739405606</c:v>
                      </c:pt>
                      <c:pt idx="1507">
                        <c:v>45.314433216858198</c:v>
                      </c:pt>
                      <c:pt idx="1508">
                        <c:v>41.7037628403356</c:v>
                      </c:pt>
                      <c:pt idx="1509">
                        <c:v>44.904095803024603</c:v>
                      </c:pt>
                      <c:pt idx="1510">
                        <c:v>45.122166252716603</c:v>
                      </c:pt>
                      <c:pt idx="1511">
                        <c:v>45.302694720850099</c:v>
                      </c:pt>
                      <c:pt idx="1512">
                        <c:v>45.42090940792</c:v>
                      </c:pt>
                      <c:pt idx="1513">
                        <c:v>40.6575112412255</c:v>
                      </c:pt>
                      <c:pt idx="1514">
                        <c:v>40.444877936717397</c:v>
                      </c:pt>
                      <c:pt idx="1515">
                        <c:v>40.833497204624301</c:v>
                      </c:pt>
                      <c:pt idx="1516">
                        <c:v>40.851038021269197</c:v>
                      </c:pt>
                      <c:pt idx="1517">
                        <c:v>40.913328064347297</c:v>
                      </c:pt>
                      <c:pt idx="1518">
                        <c:v>40.961912630575199</c:v>
                      </c:pt>
                      <c:pt idx="1519">
                        <c:v>51.429415358989402</c:v>
                      </c:pt>
                      <c:pt idx="1520">
                        <c:v>50.750540565112097</c:v>
                      </c:pt>
                      <c:pt idx="1521">
                        <c:v>51.185207764813597</c:v>
                      </c:pt>
                      <c:pt idx="1522">
                        <c:v>50.625324871622901</c:v>
                      </c:pt>
                      <c:pt idx="1523">
                        <c:v>50.9434437835042</c:v>
                      </c:pt>
                      <c:pt idx="1524">
                        <c:v>50.961573447491297</c:v>
                      </c:pt>
                      <c:pt idx="1525">
                        <c:v>48.972601940951797</c:v>
                      </c:pt>
                      <c:pt idx="1526">
                        <c:v>50.753472294169903</c:v>
                      </c:pt>
                      <c:pt idx="1527">
                        <c:v>47.602004507841301</c:v>
                      </c:pt>
                      <c:pt idx="1528">
                        <c:v>49.257386918285199</c:v>
                      </c:pt>
                      <c:pt idx="1529">
                        <c:v>49.139450999571899</c:v>
                      </c:pt>
                      <c:pt idx="1530">
                        <c:v>50.2530884198354</c:v>
                      </c:pt>
                      <c:pt idx="1531">
                        <c:v>50.171743593316698</c:v>
                      </c:pt>
                      <c:pt idx="1532">
                        <c:v>46.3824328789185</c:v>
                      </c:pt>
                      <c:pt idx="1533">
                        <c:v>50.434784125060801</c:v>
                      </c:pt>
                      <c:pt idx="1534">
                        <c:v>47.725594494396702</c:v>
                      </c:pt>
                      <c:pt idx="1535">
                        <c:v>49.857829587030999</c:v>
                      </c:pt>
                      <c:pt idx="1536">
                        <c:v>50.023118854037499</c:v>
                      </c:pt>
                      <c:pt idx="1537">
                        <c:v>49.153019454148499</c:v>
                      </c:pt>
                      <c:pt idx="1538">
                        <c:v>49.894381261823</c:v>
                      </c:pt>
                      <c:pt idx="1539">
                        <c:v>47.841535020258803</c:v>
                      </c:pt>
                      <c:pt idx="1540">
                        <c:v>42.810882926444201</c:v>
                      </c:pt>
                      <c:pt idx="1541">
                        <c:v>44.875162757791003</c:v>
                      </c:pt>
                      <c:pt idx="1542">
                        <c:v>45.216196095453903</c:v>
                      </c:pt>
                      <c:pt idx="1543">
                        <c:v>45.4023484118539</c:v>
                      </c:pt>
                      <c:pt idx="1544">
                        <c:v>45.2298659605243</c:v>
                      </c:pt>
                      <c:pt idx="1545">
                        <c:v>45.402545686804899</c:v>
                      </c:pt>
                      <c:pt idx="1546">
                        <c:v>40.882424382846999</c:v>
                      </c:pt>
                      <c:pt idx="1547">
                        <c:v>51.5148507795939</c:v>
                      </c:pt>
                      <c:pt idx="1548">
                        <c:v>50.763979586283099</c:v>
                      </c:pt>
                      <c:pt idx="1549">
                        <c:v>51.244399509980198</c:v>
                      </c:pt>
                      <c:pt idx="1550">
                        <c:v>50.651905783832703</c:v>
                      </c:pt>
                      <c:pt idx="1551">
                        <c:v>48.5939242726798</c:v>
                      </c:pt>
                      <c:pt idx="1552">
                        <c:v>49.523153998007103</c:v>
                      </c:pt>
                      <c:pt idx="1553">
                        <c:v>48.490366051543504</c:v>
                      </c:pt>
                      <c:pt idx="1554">
                        <c:v>50.713171706581797</c:v>
                      </c:pt>
                      <c:pt idx="1555">
                        <c:v>47.5613377450575</c:v>
                      </c:pt>
                      <c:pt idx="1556">
                        <c:v>48.702574398719001</c:v>
                      </c:pt>
                      <c:pt idx="1557">
                        <c:v>48.575489803813298</c:v>
                      </c:pt>
                      <c:pt idx="1558">
                        <c:v>49.867393318919198</c:v>
                      </c:pt>
                      <c:pt idx="1559">
                        <c:v>47.592528306012703</c:v>
                      </c:pt>
                      <c:pt idx="1560">
                        <c:v>49.544402740640898</c:v>
                      </c:pt>
                      <c:pt idx="1561">
                        <c:v>50.848101129529603</c:v>
                      </c:pt>
                      <c:pt idx="1562">
                        <c:v>47.3762210056802</c:v>
                      </c:pt>
                      <c:pt idx="1563">
                        <c:v>49.851522538105698</c:v>
                      </c:pt>
                      <c:pt idx="1564">
                        <c:v>49.912669334255298</c:v>
                      </c:pt>
                      <c:pt idx="1565">
                        <c:v>49.173241386516899</c:v>
                      </c:pt>
                      <c:pt idx="1566">
                        <c:v>47.902646575483701</c:v>
                      </c:pt>
                      <c:pt idx="1567">
                        <c:v>46.176452454495802</c:v>
                      </c:pt>
                      <c:pt idx="1568">
                        <c:v>42.395150281290299</c:v>
                      </c:pt>
                      <c:pt idx="1569">
                        <c:v>44.880983293047699</c:v>
                      </c:pt>
                      <c:pt idx="1570">
                        <c:v>45.028785590054603</c:v>
                      </c:pt>
                      <c:pt idx="1571">
                        <c:v>45.042629581240803</c:v>
                      </c:pt>
                      <c:pt idx="1572">
                        <c:v>45.079182020510402</c:v>
                      </c:pt>
                      <c:pt idx="1573">
                        <c:v>45.043677664203599</c:v>
                      </c:pt>
                      <c:pt idx="1574">
                        <c:v>40.480233894460099</c:v>
                      </c:pt>
                      <c:pt idx="1575">
                        <c:v>51.367979227384197</c:v>
                      </c:pt>
                      <c:pt idx="1576">
                        <c:v>52.2702863081469</c:v>
                      </c:pt>
                      <c:pt idx="1577">
                        <c:v>51.186375258992101</c:v>
                      </c:pt>
                      <c:pt idx="1578">
                        <c:v>50.847988392443199</c:v>
                      </c:pt>
                      <c:pt idx="1579">
                        <c:v>50.815325919758301</c:v>
                      </c:pt>
                      <c:pt idx="1580">
                        <c:v>49.028294765877398</c:v>
                      </c:pt>
                      <c:pt idx="1581">
                        <c:v>50.040480517399899</c:v>
                      </c:pt>
                      <c:pt idx="1582">
                        <c:v>44.384315951343297</c:v>
                      </c:pt>
                      <c:pt idx="1583">
                        <c:v>50.010795406430098</c:v>
                      </c:pt>
                      <c:pt idx="1584">
                        <c:v>50.001177776436698</c:v>
                      </c:pt>
                      <c:pt idx="1585">
                        <c:v>47.992586819320699</c:v>
                      </c:pt>
                      <c:pt idx="1586">
                        <c:v>47.968656408130897</c:v>
                      </c:pt>
                      <c:pt idx="1587">
                        <c:v>49.023359940907199</c:v>
                      </c:pt>
                      <c:pt idx="1588">
                        <c:v>50.124327771754103</c:v>
                      </c:pt>
                      <c:pt idx="1589">
                        <c:v>52.5282235502006</c:v>
                      </c:pt>
                      <c:pt idx="1590">
                        <c:v>41.818632875716197</c:v>
                      </c:pt>
                      <c:pt idx="1591">
                        <c:v>42.324754266798799</c:v>
                      </c:pt>
                      <c:pt idx="1592">
                        <c:v>42.190327353759002</c:v>
                      </c:pt>
                      <c:pt idx="1593">
                        <c:v>42.668536841632502</c:v>
                      </c:pt>
                      <c:pt idx="1594">
                        <c:v>44.762936295879797</c:v>
                      </c:pt>
                      <c:pt idx="1595">
                        <c:v>47.486909788471401</c:v>
                      </c:pt>
                      <c:pt idx="1596">
                        <c:v>42.562733783746502</c:v>
                      </c:pt>
                      <c:pt idx="1597">
                        <c:v>41.577904516842203</c:v>
                      </c:pt>
                      <c:pt idx="1598">
                        <c:v>41.839507920616001</c:v>
                      </c:pt>
                      <c:pt idx="1599">
                        <c:v>44.361858187203502</c:v>
                      </c:pt>
                      <c:pt idx="1600">
                        <c:v>42.728431237709501</c:v>
                      </c:pt>
                      <c:pt idx="1601">
                        <c:v>42.0638371383696</c:v>
                      </c:pt>
                      <c:pt idx="1602">
                        <c:v>41.949678680998403</c:v>
                      </c:pt>
                      <c:pt idx="1603">
                        <c:v>44.259768753696903</c:v>
                      </c:pt>
                      <c:pt idx="1604">
                        <c:v>42.620687280925303</c:v>
                      </c:pt>
                      <c:pt idx="1605">
                        <c:v>42.718434999847403</c:v>
                      </c:pt>
                      <c:pt idx="1606">
                        <c:v>44.189636029424499</c:v>
                      </c:pt>
                      <c:pt idx="1607">
                        <c:v>42.528348685144898</c:v>
                      </c:pt>
                      <c:pt idx="1608">
                        <c:v>45.275872442911101</c:v>
                      </c:pt>
                      <c:pt idx="1609">
                        <c:v>42.663244266586297</c:v>
                      </c:pt>
                      <c:pt idx="1610">
                        <c:v>45.519836807693302</c:v>
                      </c:pt>
                      <c:pt idx="1611">
                        <c:v>48.760121663010999</c:v>
                      </c:pt>
                      <c:pt idx="1612">
                        <c:v>48.190544098527802</c:v>
                      </c:pt>
                      <c:pt idx="1613">
                        <c:v>49.561114573057999</c:v>
                      </c:pt>
                      <c:pt idx="1614">
                        <c:v>49.660183067599498</c:v>
                      </c:pt>
                      <c:pt idx="1615">
                        <c:v>48.9989968444781</c:v>
                      </c:pt>
                      <c:pt idx="1616">
                        <c:v>50.735451543776499</c:v>
                      </c:pt>
                      <c:pt idx="1617">
                        <c:v>49.149675976741598</c:v>
                      </c:pt>
                      <c:pt idx="1618">
                        <c:v>49.072912169395302</c:v>
                      </c:pt>
                      <c:pt idx="1619">
                        <c:v>47.778106289737401</c:v>
                      </c:pt>
                      <c:pt idx="1620">
                        <c:v>46.5819793447317</c:v>
                      </c:pt>
                      <c:pt idx="1621">
                        <c:v>50.3307257517775</c:v>
                      </c:pt>
                      <c:pt idx="1622">
                        <c:v>48.032602666471398</c:v>
                      </c:pt>
                      <c:pt idx="1623">
                        <c:v>48.619971643207201</c:v>
                      </c:pt>
                      <c:pt idx="1624">
                        <c:v>49.311037874206903</c:v>
                      </c:pt>
                      <c:pt idx="1625">
                        <c:v>50.2639785463546</c:v>
                      </c:pt>
                      <c:pt idx="1626">
                        <c:v>49.141671561741099</c:v>
                      </c:pt>
                      <c:pt idx="1627">
                        <c:v>49.2643059643054</c:v>
                      </c:pt>
                      <c:pt idx="1628">
                        <c:v>50.088878610891904</c:v>
                      </c:pt>
                      <c:pt idx="1629">
                        <c:v>48.4980927347479</c:v>
                      </c:pt>
                      <c:pt idx="1630">
                        <c:v>48.226127737370099</c:v>
                      </c:pt>
                      <c:pt idx="1631">
                        <c:v>48.863292001010102</c:v>
                      </c:pt>
                      <c:pt idx="1632">
                        <c:v>42.207693041597999</c:v>
                      </c:pt>
                      <c:pt idx="1633">
                        <c:v>42.067700099297703</c:v>
                      </c:pt>
                      <c:pt idx="1634">
                        <c:v>42.641144851180101</c:v>
                      </c:pt>
                      <c:pt idx="1635">
                        <c:v>42.058734152833303</c:v>
                      </c:pt>
                      <c:pt idx="1636">
                        <c:v>46.932829821750197</c:v>
                      </c:pt>
                      <c:pt idx="1637">
                        <c:v>43.249352593187197</c:v>
                      </c:pt>
                      <c:pt idx="1638">
                        <c:v>42.075219290573401</c:v>
                      </c:pt>
                      <c:pt idx="1639">
                        <c:v>42.540523310390903</c:v>
                      </c:pt>
                      <c:pt idx="1640">
                        <c:v>46.836300736389397</c:v>
                      </c:pt>
                      <c:pt idx="1641">
                        <c:v>43.978584742562703</c:v>
                      </c:pt>
                      <c:pt idx="1642">
                        <c:v>41.905852813746201</c:v>
                      </c:pt>
                      <c:pt idx="1643">
                        <c:v>46.806967593461998</c:v>
                      </c:pt>
                      <c:pt idx="1644">
                        <c:v>42.247152712437803</c:v>
                      </c:pt>
                      <c:pt idx="1645">
                        <c:v>46.997682761335298</c:v>
                      </c:pt>
                      <c:pt idx="1646">
                        <c:v>47.087518663340298</c:v>
                      </c:pt>
                      <c:pt idx="1647">
                        <c:v>42.014289066163002</c:v>
                      </c:pt>
                      <c:pt idx="1648">
                        <c:v>41.979852250260997</c:v>
                      </c:pt>
                      <c:pt idx="1649">
                        <c:v>42.714782834958903</c:v>
                      </c:pt>
                      <c:pt idx="1650">
                        <c:v>42.5163119526675</c:v>
                      </c:pt>
                      <c:pt idx="1651">
                        <c:v>42.359937141962</c:v>
                      </c:pt>
                      <c:pt idx="1652">
                        <c:v>41.6346445986322</c:v>
                      </c:pt>
                      <c:pt idx="1653">
                        <c:v>42.504581229370402</c:v>
                      </c:pt>
                      <c:pt idx="1654">
                        <c:v>42.281857943673899</c:v>
                      </c:pt>
                      <c:pt idx="1655">
                        <c:v>42.4980500264734</c:v>
                      </c:pt>
                      <c:pt idx="1656">
                        <c:v>42.700756901025798</c:v>
                      </c:pt>
                      <c:pt idx="1657">
                        <c:v>42.438383730242499</c:v>
                      </c:pt>
                      <c:pt idx="1658">
                        <c:v>42.181221299680999</c:v>
                      </c:pt>
                      <c:pt idx="1659">
                        <c:v>42.477950883264803</c:v>
                      </c:pt>
                      <c:pt idx="1660">
                        <c:v>42.232669858029197</c:v>
                      </c:pt>
                      <c:pt idx="1661">
                        <c:v>42.494379580518597</c:v>
                      </c:pt>
                      <c:pt idx="1662">
                        <c:v>42.841564264141603</c:v>
                      </c:pt>
                      <c:pt idx="1663">
                        <c:v>42.744925724772003</c:v>
                      </c:pt>
                      <c:pt idx="1664">
                        <c:v>42.529843348409997</c:v>
                      </c:pt>
                      <c:pt idx="1665">
                        <c:v>42.692450118127603</c:v>
                      </c:pt>
                      <c:pt idx="1666">
                        <c:v>41.268690415398602</c:v>
                      </c:pt>
                      <c:pt idx="1667">
                        <c:v>49.468816590730597</c:v>
                      </c:pt>
                      <c:pt idx="1668">
                        <c:v>49.0177395562337</c:v>
                      </c:pt>
                      <c:pt idx="1669">
                        <c:v>51.194164986401802</c:v>
                      </c:pt>
                      <c:pt idx="1670">
                        <c:v>49.672082503103297</c:v>
                      </c:pt>
                      <c:pt idx="1671">
                        <c:v>48.049698781781302</c:v>
                      </c:pt>
                      <c:pt idx="1672">
                        <c:v>52.529555216499702</c:v>
                      </c:pt>
                      <c:pt idx="1673">
                        <c:v>46.782604350619998</c:v>
                      </c:pt>
                      <c:pt idx="1674">
                        <c:v>49.566304797375103</c:v>
                      </c:pt>
                      <c:pt idx="1675">
                        <c:v>49.524037497338497</c:v>
                      </c:pt>
                      <c:pt idx="1676">
                        <c:v>46.7231707925826</c:v>
                      </c:pt>
                      <c:pt idx="1677">
                        <c:v>51.297767813898197</c:v>
                      </c:pt>
                      <c:pt idx="1678">
                        <c:v>47.767958681711001</c:v>
                      </c:pt>
                      <c:pt idx="1679">
                        <c:v>48.584439207067298</c:v>
                      </c:pt>
                      <c:pt idx="1680">
                        <c:v>49.590912926580302</c:v>
                      </c:pt>
                      <c:pt idx="1681">
                        <c:v>53.210861132891402</c:v>
                      </c:pt>
                      <c:pt idx="1682">
                        <c:v>49.594571722273898</c:v>
                      </c:pt>
                      <c:pt idx="1683">
                        <c:v>49.757892198086601</c:v>
                      </c:pt>
                      <c:pt idx="1684">
                        <c:v>48.604628480269298</c:v>
                      </c:pt>
                      <c:pt idx="1685">
                        <c:v>49.541699911098803</c:v>
                      </c:pt>
                      <c:pt idx="1686">
                        <c:v>48.911316936526497</c:v>
                      </c:pt>
                      <c:pt idx="1687">
                        <c:v>49.796775453240301</c:v>
                      </c:pt>
                      <c:pt idx="1688">
                        <c:v>42.649276187047199</c:v>
                      </c:pt>
                      <c:pt idx="1689">
                        <c:v>43.452087555964198</c:v>
                      </c:pt>
                      <c:pt idx="1690">
                        <c:v>42.056383473173398</c:v>
                      </c:pt>
                      <c:pt idx="1691">
                        <c:v>42.410886814355003</c:v>
                      </c:pt>
                      <c:pt idx="1692">
                        <c:v>47.396921985752499</c:v>
                      </c:pt>
                      <c:pt idx="1693">
                        <c:v>41.694868197419702</c:v>
                      </c:pt>
                      <c:pt idx="1694">
                        <c:v>42.187101701884401</c:v>
                      </c:pt>
                      <c:pt idx="1695">
                        <c:v>42.359620015054297</c:v>
                      </c:pt>
                      <c:pt idx="1696">
                        <c:v>47.171382931592703</c:v>
                      </c:pt>
                      <c:pt idx="1697">
                        <c:v>43.797063502401699</c:v>
                      </c:pt>
                      <c:pt idx="1698">
                        <c:v>41.768438772581497</c:v>
                      </c:pt>
                      <c:pt idx="1699">
                        <c:v>46.749784256509102</c:v>
                      </c:pt>
                      <c:pt idx="1700">
                        <c:v>42.070787939631202</c:v>
                      </c:pt>
                      <c:pt idx="1701">
                        <c:v>47.3481027968745</c:v>
                      </c:pt>
                      <c:pt idx="1702">
                        <c:v>47.177654562320001</c:v>
                      </c:pt>
                      <c:pt idx="1703">
                        <c:v>42.401715071800197</c:v>
                      </c:pt>
                      <c:pt idx="1704">
                        <c:v>41.991166855262698</c:v>
                      </c:pt>
                      <c:pt idx="1705">
                        <c:v>42.102700313012001</c:v>
                      </c:pt>
                      <c:pt idx="1706">
                        <c:v>42.516661039800802</c:v>
                      </c:pt>
                      <c:pt idx="1707">
                        <c:v>42.426212447079003</c:v>
                      </c:pt>
                      <c:pt idx="1708">
                        <c:v>41.554788195129603</c:v>
                      </c:pt>
                      <c:pt idx="1709">
                        <c:v>42.4922431278885</c:v>
                      </c:pt>
                      <c:pt idx="1710">
                        <c:v>41.904215342564598</c:v>
                      </c:pt>
                      <c:pt idx="1711">
                        <c:v>42.524429670381302</c:v>
                      </c:pt>
                      <c:pt idx="1712">
                        <c:v>42.412061468394</c:v>
                      </c:pt>
                      <c:pt idx="1713">
                        <c:v>42.430073396631002</c:v>
                      </c:pt>
                      <c:pt idx="1714">
                        <c:v>41.832082911224397</c:v>
                      </c:pt>
                      <c:pt idx="1715">
                        <c:v>42.523038499338298</c:v>
                      </c:pt>
                      <c:pt idx="1716">
                        <c:v>42.382241817774599</c:v>
                      </c:pt>
                      <c:pt idx="1717">
                        <c:v>42.534416392003799</c:v>
                      </c:pt>
                      <c:pt idx="1718">
                        <c:v>42.485225341869402</c:v>
                      </c:pt>
                      <c:pt idx="1719">
                        <c:v>42.449701263706601</c:v>
                      </c:pt>
                      <c:pt idx="1720">
                        <c:v>42.598912027068998</c:v>
                      </c:pt>
                      <c:pt idx="1721">
                        <c:v>42.517784702561798</c:v>
                      </c:pt>
                      <c:pt idx="1722">
                        <c:v>42.530063925024201</c:v>
                      </c:pt>
                      <c:pt idx="1723">
                        <c:v>53.031504820886497</c:v>
                      </c:pt>
                      <c:pt idx="1724">
                        <c:v>47.998565837710302</c:v>
                      </c:pt>
                      <c:pt idx="1725">
                        <c:v>48.830261177694297</c:v>
                      </c:pt>
                      <c:pt idx="1726">
                        <c:v>48.559520376978398</c:v>
                      </c:pt>
                      <c:pt idx="1727">
                        <c:v>48.811390216277402</c:v>
                      </c:pt>
                      <c:pt idx="1728">
                        <c:v>52.586568322149503</c:v>
                      </c:pt>
                      <c:pt idx="1729">
                        <c:v>48.449452222197003</c:v>
                      </c:pt>
                      <c:pt idx="1730">
                        <c:v>50.484443336273898</c:v>
                      </c:pt>
                      <c:pt idx="1731">
                        <c:v>53.022712072328503</c:v>
                      </c:pt>
                      <c:pt idx="1732">
                        <c:v>52.569837849242397</c:v>
                      </c:pt>
                      <c:pt idx="1733">
                        <c:v>49.1837936214054</c:v>
                      </c:pt>
                      <c:pt idx="1734">
                        <c:v>49.514116387921398</c:v>
                      </c:pt>
                      <c:pt idx="1735">
                        <c:v>52.0527816308268</c:v>
                      </c:pt>
                      <c:pt idx="1736">
                        <c:v>49.5338568448567</c:v>
                      </c:pt>
                      <c:pt idx="1737">
                        <c:v>48.405258575992399</c:v>
                      </c:pt>
                      <c:pt idx="1738">
                        <c:v>49.073593535259803</c:v>
                      </c:pt>
                      <c:pt idx="1739">
                        <c:v>48.528459497827598</c:v>
                      </c:pt>
                      <c:pt idx="1740">
                        <c:v>46.205597100232701</c:v>
                      </c:pt>
                      <c:pt idx="1741">
                        <c:v>52.122264396466001</c:v>
                      </c:pt>
                      <c:pt idx="1742">
                        <c:v>48.973658895703799</c:v>
                      </c:pt>
                      <c:pt idx="1743">
                        <c:v>48.174530862481902</c:v>
                      </c:pt>
                      <c:pt idx="1744">
                        <c:v>51.675676511217397</c:v>
                      </c:pt>
                      <c:pt idx="1745">
                        <c:v>48.229659917499902</c:v>
                      </c:pt>
                      <c:pt idx="1746">
                        <c:v>49.143152385076</c:v>
                      </c:pt>
                      <c:pt idx="1747">
                        <c:v>48.420961815873298</c:v>
                      </c:pt>
                      <c:pt idx="1748">
                        <c:v>47.896729804303497</c:v>
                      </c:pt>
                      <c:pt idx="1749">
                        <c:v>49.150927540250997</c:v>
                      </c:pt>
                      <c:pt idx="1750">
                        <c:v>51.5365164434074</c:v>
                      </c:pt>
                      <c:pt idx="1751">
                        <c:v>49.204826580834499</c:v>
                      </c:pt>
                      <c:pt idx="1752">
                        <c:v>48.714679159854903</c:v>
                      </c:pt>
                      <c:pt idx="1753">
                        <c:v>52.089554505261802</c:v>
                      </c:pt>
                      <c:pt idx="1754">
                        <c:v>48.893386584561398</c:v>
                      </c:pt>
                      <c:pt idx="1755">
                        <c:v>49.274386961898102</c:v>
                      </c:pt>
                      <c:pt idx="1756">
                        <c:v>47.405313044716102</c:v>
                      </c:pt>
                      <c:pt idx="1757">
                        <c:v>51.813914501247901</c:v>
                      </c:pt>
                      <c:pt idx="1758">
                        <c:v>42.201369504371002</c:v>
                      </c:pt>
                      <c:pt idx="1759">
                        <c:v>42.107600539979401</c:v>
                      </c:pt>
                      <c:pt idx="1760">
                        <c:v>42.357108006725497</c:v>
                      </c:pt>
                      <c:pt idx="1761">
                        <c:v>46.981664887695501</c:v>
                      </c:pt>
                      <c:pt idx="1762">
                        <c:v>43.365854532676998</c:v>
                      </c:pt>
                      <c:pt idx="1763">
                        <c:v>42.167169845210701</c:v>
                      </c:pt>
                      <c:pt idx="1764">
                        <c:v>46.758130255341101</c:v>
                      </c:pt>
                      <c:pt idx="1765">
                        <c:v>42.4183959620729</c:v>
                      </c:pt>
                      <c:pt idx="1766">
                        <c:v>46.874948634420001</c:v>
                      </c:pt>
                      <c:pt idx="1767">
                        <c:v>46.435523684266698</c:v>
                      </c:pt>
                      <c:pt idx="1768">
                        <c:v>43.4544616980236</c:v>
                      </c:pt>
                      <c:pt idx="1769">
                        <c:v>41.682026494954897</c:v>
                      </c:pt>
                      <c:pt idx="1770">
                        <c:v>46.678077013040003</c:v>
                      </c:pt>
                      <c:pt idx="1771">
                        <c:v>42.030240510112499</c:v>
                      </c:pt>
                      <c:pt idx="1772">
                        <c:v>46.894088881999302</c:v>
                      </c:pt>
                      <c:pt idx="1773">
                        <c:v>47.014515422261098</c:v>
                      </c:pt>
                      <c:pt idx="1774">
                        <c:v>43.710475079012603</c:v>
                      </c:pt>
                      <c:pt idx="1775">
                        <c:v>46.992334030174902</c:v>
                      </c:pt>
                      <c:pt idx="1776">
                        <c:v>46.960188154399802</c:v>
                      </c:pt>
                      <c:pt idx="1777">
                        <c:v>47.155338427999503</c:v>
                      </c:pt>
                      <c:pt idx="1778">
                        <c:v>42.262281130842297</c:v>
                      </c:pt>
                      <c:pt idx="1779">
                        <c:v>41.969625749473998</c:v>
                      </c:pt>
                      <c:pt idx="1780">
                        <c:v>42.5187858962109</c:v>
                      </c:pt>
                      <c:pt idx="1781">
                        <c:v>41.937913928148802</c:v>
                      </c:pt>
                      <c:pt idx="1782">
                        <c:v>42.524947164651401</c:v>
                      </c:pt>
                      <c:pt idx="1783">
                        <c:v>42.525600002979502</c:v>
                      </c:pt>
                      <c:pt idx="1784">
                        <c:v>42.388619789265803</c:v>
                      </c:pt>
                      <c:pt idx="1785">
                        <c:v>42.528513905788003</c:v>
                      </c:pt>
                      <c:pt idx="1786">
                        <c:v>42.497348520760397</c:v>
                      </c:pt>
                      <c:pt idx="1787">
                        <c:v>42.510333521141398</c:v>
                      </c:pt>
                      <c:pt idx="1788">
                        <c:v>42.384493820546503</c:v>
                      </c:pt>
                      <c:pt idx="1789">
                        <c:v>42.542944366931202</c:v>
                      </c:pt>
                      <c:pt idx="1790">
                        <c:v>42.519208904445897</c:v>
                      </c:pt>
                      <c:pt idx="1791">
                        <c:v>42.511584436766</c:v>
                      </c:pt>
                      <c:pt idx="1792">
                        <c:v>42.551224655013201</c:v>
                      </c:pt>
                      <c:pt idx="1793">
                        <c:v>49.334502921235199</c:v>
                      </c:pt>
                      <c:pt idx="1794">
                        <c:v>50.108885883555999</c:v>
                      </c:pt>
                      <c:pt idx="1795">
                        <c:v>53.371844249807999</c:v>
                      </c:pt>
                      <c:pt idx="1796">
                        <c:v>49.499555946624199</c:v>
                      </c:pt>
                      <c:pt idx="1797">
                        <c:v>48.785666437154703</c:v>
                      </c:pt>
                      <c:pt idx="1798">
                        <c:v>49.547662155345698</c:v>
                      </c:pt>
                      <c:pt idx="1799">
                        <c:v>46.490195554951903</c:v>
                      </c:pt>
                      <c:pt idx="1800">
                        <c:v>49.274667409208</c:v>
                      </c:pt>
                      <c:pt idx="1801">
                        <c:v>48.549637735978003</c:v>
                      </c:pt>
                      <c:pt idx="1802">
                        <c:v>49.387483492368403</c:v>
                      </c:pt>
                      <c:pt idx="1803">
                        <c:v>49.825572403932398</c:v>
                      </c:pt>
                      <c:pt idx="1804">
                        <c:v>49.405330285069603</c:v>
                      </c:pt>
                      <c:pt idx="1805">
                        <c:v>49.247030344414597</c:v>
                      </c:pt>
                      <c:pt idx="1806">
                        <c:v>49.586307685494297</c:v>
                      </c:pt>
                      <c:pt idx="1807">
                        <c:v>47.514307167496703</c:v>
                      </c:pt>
                      <c:pt idx="1808">
                        <c:v>48.242908666094301</c:v>
                      </c:pt>
                      <c:pt idx="1809">
                        <c:v>49.396715988323301</c:v>
                      </c:pt>
                      <c:pt idx="1810">
                        <c:v>49.685666197072401</c:v>
                      </c:pt>
                      <c:pt idx="1811">
                        <c:v>48.333441843868798</c:v>
                      </c:pt>
                      <c:pt idx="1812">
                        <c:v>48.727287441957301</c:v>
                      </c:pt>
                      <c:pt idx="1813">
                        <c:v>52.1548793792144</c:v>
                      </c:pt>
                      <c:pt idx="1814">
                        <c:v>40.5178068974515</c:v>
                      </c:pt>
                      <c:pt idx="1815">
                        <c:v>41.766453969476103</c:v>
                      </c:pt>
                      <c:pt idx="1816">
                        <c:v>41.981195599726</c:v>
                      </c:pt>
                      <c:pt idx="1817">
                        <c:v>42.413479248782799</c:v>
                      </c:pt>
                      <c:pt idx="1818">
                        <c:v>46.997793148677701</c:v>
                      </c:pt>
                      <c:pt idx="1819">
                        <c:v>41.623268352387697</c:v>
                      </c:pt>
                      <c:pt idx="1820">
                        <c:v>42.435997857406598</c:v>
                      </c:pt>
                      <c:pt idx="1821">
                        <c:v>42.0000566198608</c:v>
                      </c:pt>
                      <c:pt idx="1822">
                        <c:v>46.918901168484297</c:v>
                      </c:pt>
                      <c:pt idx="1823">
                        <c:v>43.910929877131601</c:v>
                      </c:pt>
                      <c:pt idx="1824">
                        <c:v>41.777657133416803</c:v>
                      </c:pt>
                      <c:pt idx="1825">
                        <c:v>46.880184769356099</c:v>
                      </c:pt>
                      <c:pt idx="1826">
                        <c:v>42.791872786290099</c:v>
                      </c:pt>
                      <c:pt idx="1827">
                        <c:v>47.157086755444901</c:v>
                      </c:pt>
                      <c:pt idx="1828">
                        <c:v>47.133341894252901</c:v>
                      </c:pt>
                      <c:pt idx="1829">
                        <c:v>42.010779474117498</c:v>
                      </c:pt>
                      <c:pt idx="1830">
                        <c:v>42.043994998141301</c:v>
                      </c:pt>
                      <c:pt idx="1831">
                        <c:v>42.058017307974197</c:v>
                      </c:pt>
                      <c:pt idx="1832">
                        <c:v>41.846411189549102</c:v>
                      </c:pt>
                      <c:pt idx="1833">
                        <c:v>42.336456658018101</c:v>
                      </c:pt>
                      <c:pt idx="1834">
                        <c:v>42.650557490731899</c:v>
                      </c:pt>
                      <c:pt idx="1835">
                        <c:v>42.466441753046396</c:v>
                      </c:pt>
                      <c:pt idx="1836">
                        <c:v>41.952652844122397</c:v>
                      </c:pt>
                      <c:pt idx="1837">
                        <c:v>42.473122049811003</c:v>
                      </c:pt>
                      <c:pt idx="1838">
                        <c:v>42.692352015022102</c:v>
                      </c:pt>
                      <c:pt idx="1839">
                        <c:v>42.375123257281601</c:v>
                      </c:pt>
                      <c:pt idx="1840">
                        <c:v>42.0798500838522</c:v>
                      </c:pt>
                      <c:pt idx="1841">
                        <c:v>42.460111680477503</c:v>
                      </c:pt>
                      <c:pt idx="1842">
                        <c:v>42.0736748811943</c:v>
                      </c:pt>
                      <c:pt idx="1843">
                        <c:v>42.465504868467399</c:v>
                      </c:pt>
                      <c:pt idx="1844">
                        <c:v>42.638693675718798</c:v>
                      </c:pt>
                      <c:pt idx="1845">
                        <c:v>42.680692489510697</c:v>
                      </c:pt>
                      <c:pt idx="1846">
                        <c:v>42.535082059373799</c:v>
                      </c:pt>
                      <c:pt idx="1847">
                        <c:v>42.648209474894401</c:v>
                      </c:pt>
                      <c:pt idx="1848">
                        <c:v>42.840460857704898</c:v>
                      </c:pt>
                      <c:pt idx="1849">
                        <c:v>53.118339898678997</c:v>
                      </c:pt>
                      <c:pt idx="1850">
                        <c:v>49.509979669411599</c:v>
                      </c:pt>
                      <c:pt idx="1851">
                        <c:v>48.472437084319701</c:v>
                      </c:pt>
                      <c:pt idx="1852">
                        <c:v>49.207831540696297</c:v>
                      </c:pt>
                      <c:pt idx="1853">
                        <c:v>49.3908003477476</c:v>
                      </c:pt>
                      <c:pt idx="1854">
                        <c:v>50.4865797992327</c:v>
                      </c:pt>
                      <c:pt idx="1855">
                        <c:v>50.972589136148002</c:v>
                      </c:pt>
                      <c:pt idx="1856">
                        <c:v>50.288520902175797</c:v>
                      </c:pt>
                      <c:pt idx="1857">
                        <c:v>51.893700298053702</c:v>
                      </c:pt>
                      <c:pt idx="1858">
                        <c:v>52.701752266394898</c:v>
                      </c:pt>
                      <c:pt idx="1859">
                        <c:v>49.989222957381699</c:v>
                      </c:pt>
                      <c:pt idx="1860">
                        <c:v>50.028997876452202</c:v>
                      </c:pt>
                      <c:pt idx="1861">
                        <c:v>52.358906653146903</c:v>
                      </c:pt>
                      <c:pt idx="1862">
                        <c:v>51.434701886216402</c:v>
                      </c:pt>
                      <c:pt idx="1863">
                        <c:v>52.133110291582597</c:v>
                      </c:pt>
                      <c:pt idx="1864">
                        <c:v>48.931555325150697</c:v>
                      </c:pt>
                      <c:pt idx="1865">
                        <c:v>47.059285465246901</c:v>
                      </c:pt>
                      <c:pt idx="1866">
                        <c:v>48.349840342426397</c:v>
                      </c:pt>
                      <c:pt idx="1867">
                        <c:v>51.884820739824796</c:v>
                      </c:pt>
                      <c:pt idx="1868">
                        <c:v>49.045654724747003</c:v>
                      </c:pt>
                      <c:pt idx="1869">
                        <c:v>49.210661378352803</c:v>
                      </c:pt>
                      <c:pt idx="1870">
                        <c:v>49.448423770317298</c:v>
                      </c:pt>
                      <c:pt idx="1871">
                        <c:v>49.151349724154997</c:v>
                      </c:pt>
                      <c:pt idx="1872">
                        <c:v>48.896697302928096</c:v>
                      </c:pt>
                      <c:pt idx="1873">
                        <c:v>48.616832370603298</c:v>
                      </c:pt>
                      <c:pt idx="1874">
                        <c:v>47.839584223960998</c:v>
                      </c:pt>
                      <c:pt idx="1875">
                        <c:v>49.171097730232802</c:v>
                      </c:pt>
                      <c:pt idx="1876">
                        <c:v>51.295475797647001</c:v>
                      </c:pt>
                      <c:pt idx="1877">
                        <c:v>46.838355526189503</c:v>
                      </c:pt>
                      <c:pt idx="1878">
                        <c:v>49.595848468680899</c:v>
                      </c:pt>
                      <c:pt idx="1879">
                        <c:v>51.647158809857302</c:v>
                      </c:pt>
                      <c:pt idx="1880">
                        <c:v>49.1906008348029</c:v>
                      </c:pt>
                      <c:pt idx="1881">
                        <c:v>49.713708931208501</c:v>
                      </c:pt>
                      <c:pt idx="1882">
                        <c:v>48.838500352671304</c:v>
                      </c:pt>
                      <c:pt idx="1883">
                        <c:v>48.219917535856602</c:v>
                      </c:pt>
                      <c:pt idx="1884">
                        <c:v>42.244869807282399</c:v>
                      </c:pt>
                      <c:pt idx="1885">
                        <c:v>42.153072496081201</c:v>
                      </c:pt>
                      <c:pt idx="1886">
                        <c:v>42.311207956045003</c:v>
                      </c:pt>
                      <c:pt idx="1887">
                        <c:v>46.289905183056497</c:v>
                      </c:pt>
                      <c:pt idx="1888">
                        <c:v>43.797982002607597</c:v>
                      </c:pt>
                      <c:pt idx="1889">
                        <c:v>41.873468813625401</c:v>
                      </c:pt>
                      <c:pt idx="1890">
                        <c:v>46.300111679383498</c:v>
                      </c:pt>
                      <c:pt idx="1891">
                        <c:v>42.196279719301003</c:v>
                      </c:pt>
                      <c:pt idx="1892">
                        <c:v>46.881922307258897</c:v>
                      </c:pt>
                      <c:pt idx="1893">
                        <c:v>46.6266895911387</c:v>
                      </c:pt>
                      <c:pt idx="1894">
                        <c:v>43.227399919918497</c:v>
                      </c:pt>
                      <c:pt idx="1895">
                        <c:v>42.306775511097797</c:v>
                      </c:pt>
                      <c:pt idx="1896">
                        <c:v>46.697129582764497</c:v>
                      </c:pt>
                      <c:pt idx="1897">
                        <c:v>42.6868755278714</c:v>
                      </c:pt>
                      <c:pt idx="1898">
                        <c:v>46.879502722043199</c:v>
                      </c:pt>
                      <c:pt idx="1899">
                        <c:v>46.963566966146502</c:v>
                      </c:pt>
                      <c:pt idx="1900">
                        <c:v>43.670165061731502</c:v>
                      </c:pt>
                      <c:pt idx="1901">
                        <c:v>46.920569581584502</c:v>
                      </c:pt>
                      <c:pt idx="1902">
                        <c:v>47.138307651668697</c:v>
                      </c:pt>
                      <c:pt idx="1903">
                        <c:v>47.310765345169898</c:v>
                      </c:pt>
                      <c:pt idx="1904">
                        <c:v>42.049183905696097</c:v>
                      </c:pt>
                      <c:pt idx="1905">
                        <c:v>42.606638460072197</c:v>
                      </c:pt>
                      <c:pt idx="1906">
                        <c:v>42.459562978664103</c:v>
                      </c:pt>
                      <c:pt idx="1907">
                        <c:v>42.157281136738902</c:v>
                      </c:pt>
                      <c:pt idx="1908">
                        <c:v>42.436555325489103</c:v>
                      </c:pt>
                      <c:pt idx="1909">
                        <c:v>42.410874229714999</c:v>
                      </c:pt>
                      <c:pt idx="1910">
                        <c:v>42.639666715720999</c:v>
                      </c:pt>
                      <c:pt idx="1911">
                        <c:v>42.467211171024097</c:v>
                      </c:pt>
                      <c:pt idx="1912">
                        <c:v>42.595382453846703</c:v>
                      </c:pt>
                      <c:pt idx="1913">
                        <c:v>42.856340266937103</c:v>
                      </c:pt>
                      <c:pt idx="1914">
                        <c:v>42.646625177807401</c:v>
                      </c:pt>
                      <c:pt idx="1915">
                        <c:v>42.447071551617697</c:v>
                      </c:pt>
                      <c:pt idx="1916">
                        <c:v>42.748448852405502</c:v>
                      </c:pt>
                      <c:pt idx="1917">
                        <c:v>42.835262387594398</c:v>
                      </c:pt>
                      <c:pt idx="1918">
                        <c:v>42.883596289782403</c:v>
                      </c:pt>
                      <c:pt idx="1919">
                        <c:v>53.248086381248903</c:v>
                      </c:pt>
                      <c:pt idx="1920">
                        <c:v>50.755362627602899</c:v>
                      </c:pt>
                      <c:pt idx="1921">
                        <c:v>49.157202502903303</c:v>
                      </c:pt>
                      <c:pt idx="1922">
                        <c:v>47.850804454969698</c:v>
                      </c:pt>
                      <c:pt idx="1923">
                        <c:v>48.972442343058198</c:v>
                      </c:pt>
                      <c:pt idx="1924">
                        <c:v>47.905717826362</c:v>
                      </c:pt>
                      <c:pt idx="1925">
                        <c:v>49.190754294741701</c:v>
                      </c:pt>
                      <c:pt idx="1926">
                        <c:v>48.708363697092302</c:v>
                      </c:pt>
                      <c:pt idx="1927">
                        <c:v>48.953355169599703</c:v>
                      </c:pt>
                      <c:pt idx="1928">
                        <c:v>53.226605287321398</c:v>
                      </c:pt>
                      <c:pt idx="1929">
                        <c:v>50.343880040356801</c:v>
                      </c:pt>
                      <c:pt idx="1930">
                        <c:v>51.178314312042602</c:v>
                      </c:pt>
                      <c:pt idx="1931">
                        <c:v>49.623167260871902</c:v>
                      </c:pt>
                      <c:pt idx="1932">
                        <c:v>51.538767109926198</c:v>
                      </c:pt>
                      <c:pt idx="1933">
                        <c:v>49.403788485707501</c:v>
                      </c:pt>
                      <c:pt idx="1934">
                        <c:v>49.185415396511303</c:v>
                      </c:pt>
                      <c:pt idx="1935">
                        <c:v>47.205699901495997</c:v>
                      </c:pt>
                      <c:pt idx="1936">
                        <c:v>49.357968832834501</c:v>
                      </c:pt>
                      <c:pt idx="1937">
                        <c:v>48.192246689155802</c:v>
                      </c:pt>
                      <c:pt idx="1938">
                        <c:v>48.211340236652603</c:v>
                      </c:pt>
                      <c:pt idx="1939">
                        <c:v>49.373763009203003</c:v>
                      </c:pt>
                      <c:pt idx="1940">
                        <c:v>47.884243326558298</c:v>
                      </c:pt>
                      <c:pt idx="1941">
                        <c:v>47.008120344157703</c:v>
                      </c:pt>
                      <c:pt idx="1942">
                        <c:v>50.386023557942799</c:v>
                      </c:pt>
                      <c:pt idx="1943">
                        <c:v>47.470881093386097</c:v>
                      </c:pt>
                      <c:pt idx="1944">
                        <c:v>48.872336820014802</c:v>
                      </c:pt>
                      <c:pt idx="1945">
                        <c:v>47.599680685573297</c:v>
                      </c:pt>
                      <c:pt idx="1946">
                        <c:v>48.871410751435299</c:v>
                      </c:pt>
                      <c:pt idx="1947">
                        <c:v>48.358380998833901</c:v>
                      </c:pt>
                      <c:pt idx="1948">
                        <c:v>48.668541632836501</c:v>
                      </c:pt>
                      <c:pt idx="1949">
                        <c:v>51.145119325524398</c:v>
                      </c:pt>
                      <c:pt idx="1950">
                        <c:v>49.327421407163897</c:v>
                      </c:pt>
                      <c:pt idx="1951">
                        <c:v>49.443473221249398</c:v>
                      </c:pt>
                      <c:pt idx="1952">
                        <c:v>48.114720908710503</c:v>
                      </c:pt>
                      <c:pt idx="1953">
                        <c:v>48.474751860445501</c:v>
                      </c:pt>
                      <c:pt idx="1954">
                        <c:v>42.192780040671799</c:v>
                      </c:pt>
                      <c:pt idx="1955">
                        <c:v>42.108725637817201</c:v>
                      </c:pt>
                      <c:pt idx="1956">
                        <c:v>43.294680135450598</c:v>
                      </c:pt>
                      <c:pt idx="1957">
                        <c:v>47.168600815500398</c:v>
                      </c:pt>
                      <c:pt idx="1958">
                        <c:v>43.630714454585501</c:v>
                      </c:pt>
                      <c:pt idx="1959">
                        <c:v>42.410612483006098</c:v>
                      </c:pt>
                      <c:pt idx="1960">
                        <c:v>47.044862979585702</c:v>
                      </c:pt>
                      <c:pt idx="1961">
                        <c:v>42.627362161972101</c:v>
                      </c:pt>
                      <c:pt idx="1962">
                        <c:v>46.556972564452103</c:v>
                      </c:pt>
                      <c:pt idx="1963">
                        <c:v>47.2247850428232</c:v>
                      </c:pt>
                      <c:pt idx="1964">
                        <c:v>43.4356980636069</c:v>
                      </c:pt>
                      <c:pt idx="1965">
                        <c:v>42.707736439735903</c:v>
                      </c:pt>
                      <c:pt idx="1966">
                        <c:v>46.834786283984798</c:v>
                      </c:pt>
                      <c:pt idx="1967">
                        <c:v>42.196573841173098</c:v>
                      </c:pt>
                      <c:pt idx="1968">
                        <c:v>47.003487419527097</c:v>
                      </c:pt>
                      <c:pt idx="1969">
                        <c:v>47.148225800162699</c:v>
                      </c:pt>
                      <c:pt idx="1970">
                        <c:v>43.994227468355398</c:v>
                      </c:pt>
                      <c:pt idx="1971">
                        <c:v>47.174240703535098</c:v>
                      </c:pt>
                      <c:pt idx="1972">
                        <c:v>47.101085458245699</c:v>
                      </c:pt>
                      <c:pt idx="1973">
                        <c:v>47.236272218695902</c:v>
                      </c:pt>
                      <c:pt idx="1974">
                        <c:v>42.331438152263203</c:v>
                      </c:pt>
                      <c:pt idx="1975">
                        <c:v>42.157678347372602</c:v>
                      </c:pt>
                      <c:pt idx="1976">
                        <c:v>42.487783403453697</c:v>
                      </c:pt>
                      <c:pt idx="1977">
                        <c:v>41.943205918753897</c:v>
                      </c:pt>
                      <c:pt idx="1978">
                        <c:v>42.4928063661865</c:v>
                      </c:pt>
                      <c:pt idx="1979">
                        <c:v>42.521422005719003</c:v>
                      </c:pt>
                      <c:pt idx="1980">
                        <c:v>42.384656809081598</c:v>
                      </c:pt>
                      <c:pt idx="1981">
                        <c:v>42.526898002492601</c:v>
                      </c:pt>
                      <c:pt idx="1982">
                        <c:v>42.474624175813197</c:v>
                      </c:pt>
                      <c:pt idx="1983">
                        <c:v>42.5049341999541</c:v>
                      </c:pt>
                      <c:pt idx="1984">
                        <c:v>42.3965624824746</c:v>
                      </c:pt>
                      <c:pt idx="1985">
                        <c:v>42.512604925608699</c:v>
                      </c:pt>
                      <c:pt idx="1986">
                        <c:v>42.426121256188402</c:v>
                      </c:pt>
                      <c:pt idx="1987">
                        <c:v>42.5156873914719</c:v>
                      </c:pt>
                      <c:pt idx="1988">
                        <c:v>42.596796994610997</c:v>
                      </c:pt>
                      <c:pt idx="1989">
                        <c:v>53.010228890396199</c:v>
                      </c:pt>
                      <c:pt idx="1990">
                        <c:v>52.772369771163099</c:v>
                      </c:pt>
                      <c:pt idx="1991">
                        <c:v>52.567286010841201</c:v>
                      </c:pt>
                      <c:pt idx="1992">
                        <c:v>49.121643864416299</c:v>
                      </c:pt>
                      <c:pt idx="1993">
                        <c:v>50.585902955655101</c:v>
                      </c:pt>
                      <c:pt idx="1994">
                        <c:v>48.399086042584003</c:v>
                      </c:pt>
                      <c:pt idx="1995">
                        <c:v>48.672093934007599</c:v>
                      </c:pt>
                      <c:pt idx="1996">
                        <c:v>48.689841527290803</c:v>
                      </c:pt>
                      <c:pt idx="1997">
                        <c:v>49.295229513322397</c:v>
                      </c:pt>
                      <c:pt idx="1998">
                        <c:v>47.848018644442398</c:v>
                      </c:pt>
                      <c:pt idx="1999">
                        <c:v>50.391832062281999</c:v>
                      </c:pt>
                      <c:pt idx="2000">
                        <c:v>50.7972588865536</c:v>
                      </c:pt>
                      <c:pt idx="2001">
                        <c:v>49.376818548148101</c:v>
                      </c:pt>
                      <c:pt idx="2002">
                        <c:v>52.934641046972899</c:v>
                      </c:pt>
                      <c:pt idx="2003">
                        <c:v>49.309651741741803</c:v>
                      </c:pt>
                      <c:pt idx="2004">
                        <c:v>50.767672308112097</c:v>
                      </c:pt>
                      <c:pt idx="2005">
                        <c:v>52.941934725556202</c:v>
                      </c:pt>
                      <c:pt idx="2006">
                        <c:v>52.948067727131601</c:v>
                      </c:pt>
                      <c:pt idx="2007">
                        <c:v>50.815543270045303</c:v>
                      </c:pt>
                      <c:pt idx="2008">
                        <c:v>50.887339477160303</c:v>
                      </c:pt>
                      <c:pt idx="2009">
                        <c:v>49.269661057207003</c:v>
                      </c:pt>
                      <c:pt idx="2010">
                        <c:v>49.104328262348702</c:v>
                      </c:pt>
                      <c:pt idx="2011">
                        <c:v>51.884106058202498</c:v>
                      </c:pt>
                      <c:pt idx="2012">
                        <c:v>46.778123787782803</c:v>
                      </c:pt>
                      <c:pt idx="2013">
                        <c:v>51.880431216274502</c:v>
                      </c:pt>
                      <c:pt idx="2014">
                        <c:v>49.025732985352001</c:v>
                      </c:pt>
                      <c:pt idx="2015">
                        <c:v>47.835075881794801</c:v>
                      </c:pt>
                      <c:pt idx="2016">
                        <c:v>48.831714170529601</c:v>
                      </c:pt>
                      <c:pt idx="2017">
                        <c:v>48.144457475618097</c:v>
                      </c:pt>
                      <c:pt idx="2018">
                        <c:v>48.291877010869896</c:v>
                      </c:pt>
                      <c:pt idx="2019">
                        <c:v>48.062581982241099</c:v>
                      </c:pt>
                      <c:pt idx="2020">
                        <c:v>48.872144293443597</c:v>
                      </c:pt>
                      <c:pt idx="2021">
                        <c:v>48.239834501172098</c:v>
                      </c:pt>
                      <c:pt idx="2022">
                        <c:v>47.977017158156102</c:v>
                      </c:pt>
                      <c:pt idx="2023">
                        <c:v>49.679756669530597</c:v>
                      </c:pt>
                      <c:pt idx="2024">
                        <c:v>44.343445641413197</c:v>
                      </c:pt>
                      <c:pt idx="2025">
                        <c:v>42.3339715532966</c:v>
                      </c:pt>
                      <c:pt idx="2026">
                        <c:v>46.302963349283303</c:v>
                      </c:pt>
                      <c:pt idx="2027">
                        <c:v>42.177697332888201</c:v>
                      </c:pt>
                      <c:pt idx="2028">
                        <c:v>46.902152342331298</c:v>
                      </c:pt>
                      <c:pt idx="2029">
                        <c:v>47.101181924107401</c:v>
                      </c:pt>
                      <c:pt idx="2030">
                        <c:v>43.671580130556798</c:v>
                      </c:pt>
                      <c:pt idx="2031">
                        <c:v>46.923699543614802</c:v>
                      </c:pt>
                      <c:pt idx="2032">
                        <c:v>46.987344132105797</c:v>
                      </c:pt>
                      <c:pt idx="2033">
                        <c:v>46.328009116358501</c:v>
                      </c:pt>
                      <c:pt idx="2034">
                        <c:v>43.466767957093602</c:v>
                      </c:pt>
                      <c:pt idx="2035">
                        <c:v>46.978318049502803</c:v>
                      </c:pt>
                      <c:pt idx="2036">
                        <c:v>46.920031223054302</c:v>
                      </c:pt>
                      <c:pt idx="2037">
                        <c:v>47.036095720373801</c:v>
                      </c:pt>
                      <c:pt idx="2038">
                        <c:v>47.126582681105603</c:v>
                      </c:pt>
                      <c:pt idx="2039">
                        <c:v>42.376966721169403</c:v>
                      </c:pt>
                      <c:pt idx="2040">
                        <c:v>42.462143802709001</c:v>
                      </c:pt>
                      <c:pt idx="2041">
                        <c:v>42.4807617690876</c:v>
                      </c:pt>
                      <c:pt idx="2042">
                        <c:v>42.4903464199624</c:v>
                      </c:pt>
                      <c:pt idx="2043">
                        <c:v>42.5118318194681</c:v>
                      </c:pt>
                      <c:pt idx="2044">
                        <c:v>42.539479339524803</c:v>
                      </c:pt>
                      <c:pt idx="2045">
                        <c:v>48.802461343935803</c:v>
                      </c:pt>
                      <c:pt idx="2046">
                        <c:v>49.545783156690597</c:v>
                      </c:pt>
                      <c:pt idx="2047">
                        <c:v>52.561120216943799</c:v>
                      </c:pt>
                      <c:pt idx="2048">
                        <c:v>49.5958437293543</c:v>
                      </c:pt>
                      <c:pt idx="2049">
                        <c:v>47.985307621841699</c:v>
                      </c:pt>
                      <c:pt idx="2050">
                        <c:v>50.236759817776097</c:v>
                      </c:pt>
                      <c:pt idx="2051">
                        <c:v>46.3881337013256</c:v>
                      </c:pt>
                      <c:pt idx="2052">
                        <c:v>48.956012539249301</c:v>
                      </c:pt>
                      <c:pt idx="2053">
                        <c:v>48.670651463770703</c:v>
                      </c:pt>
                      <c:pt idx="2054">
                        <c:v>49.316099709753502</c:v>
                      </c:pt>
                      <c:pt idx="2055">
                        <c:v>47.215596840562299</c:v>
                      </c:pt>
                      <c:pt idx="2056">
                        <c:v>49.082929838880702</c:v>
                      </c:pt>
                      <c:pt idx="2057">
                        <c:v>48.852413443911303</c:v>
                      </c:pt>
                      <c:pt idx="2058">
                        <c:v>48.3796244409723</c:v>
                      </c:pt>
                      <c:pt idx="2059">
                        <c:v>51.333264121543301</c:v>
                      </c:pt>
                      <c:pt idx="2060">
                        <c:v>49.0365893191575</c:v>
                      </c:pt>
                      <c:pt idx="2061">
                        <c:v>49.2241225291367</c:v>
                      </c:pt>
                      <c:pt idx="2062">
                        <c:v>50.159634293369102</c:v>
                      </c:pt>
                      <c:pt idx="2063">
                        <c:v>48.8553977939888</c:v>
                      </c:pt>
                      <c:pt idx="2064">
                        <c:v>48.030120228589503</c:v>
                      </c:pt>
                      <c:pt idx="2065">
                        <c:v>50.768048854562601</c:v>
                      </c:pt>
                      <c:pt idx="2066">
                        <c:v>42.6563093474849</c:v>
                      </c:pt>
                      <c:pt idx="2067">
                        <c:v>41.7326037566515</c:v>
                      </c:pt>
                      <c:pt idx="2068">
                        <c:v>42.839488713448198</c:v>
                      </c:pt>
                      <c:pt idx="2069">
                        <c:v>41.886760314208701</c:v>
                      </c:pt>
                      <c:pt idx="2070">
                        <c:v>46.7702530158938</c:v>
                      </c:pt>
                      <c:pt idx="2071">
                        <c:v>41.959163318153301</c:v>
                      </c:pt>
                      <c:pt idx="2072">
                        <c:v>42.004586074403399</c:v>
                      </c:pt>
                      <c:pt idx="2073">
                        <c:v>43.059873169171702</c:v>
                      </c:pt>
                      <c:pt idx="2074">
                        <c:v>46.701089772322803</c:v>
                      </c:pt>
                      <c:pt idx="2075">
                        <c:v>43.927969130360403</c:v>
                      </c:pt>
                      <c:pt idx="2076">
                        <c:v>42.108335412732501</c:v>
                      </c:pt>
                      <c:pt idx="2077">
                        <c:v>46.691066113936202</c:v>
                      </c:pt>
                      <c:pt idx="2078">
                        <c:v>42.412131201138401</c:v>
                      </c:pt>
                      <c:pt idx="2079">
                        <c:v>46.890313000896199</c:v>
                      </c:pt>
                      <c:pt idx="2080">
                        <c:v>47.144206821376699</c:v>
                      </c:pt>
                      <c:pt idx="2081">
                        <c:v>42.014679509198302</c:v>
                      </c:pt>
                      <c:pt idx="2082">
                        <c:v>41.977660814720799</c:v>
                      </c:pt>
                      <c:pt idx="2083">
                        <c:v>40.510161871550501</c:v>
                      </c:pt>
                      <c:pt idx="2084">
                        <c:v>42.532014771072298</c:v>
                      </c:pt>
                      <c:pt idx="2085">
                        <c:v>42.379526609828901</c:v>
                      </c:pt>
                      <c:pt idx="2086">
                        <c:v>41.828668804417497</c:v>
                      </c:pt>
                      <c:pt idx="2087">
                        <c:v>42.500118384903999</c:v>
                      </c:pt>
                      <c:pt idx="2088">
                        <c:v>42.174675625540502</c:v>
                      </c:pt>
                      <c:pt idx="2089">
                        <c:v>42.504642293497497</c:v>
                      </c:pt>
                      <c:pt idx="2090">
                        <c:v>42.823100767805599</c:v>
                      </c:pt>
                      <c:pt idx="2091">
                        <c:v>42.380596328479598</c:v>
                      </c:pt>
                      <c:pt idx="2092">
                        <c:v>42.792406746767597</c:v>
                      </c:pt>
                      <c:pt idx="2093">
                        <c:v>42.496783951511297</c:v>
                      </c:pt>
                      <c:pt idx="2094">
                        <c:v>42.460525835470598</c:v>
                      </c:pt>
                      <c:pt idx="2095">
                        <c:v>42.5148818933218</c:v>
                      </c:pt>
                      <c:pt idx="2096">
                        <c:v>42.7250804228403</c:v>
                      </c:pt>
                      <c:pt idx="2097">
                        <c:v>42.8051855558017</c:v>
                      </c:pt>
                      <c:pt idx="2098">
                        <c:v>42.638840135386502</c:v>
                      </c:pt>
                      <c:pt idx="2099">
                        <c:v>42.5175834971974</c:v>
                      </c:pt>
                      <c:pt idx="2100">
                        <c:v>43.041135840711497</c:v>
                      </c:pt>
                      <c:pt idx="2101">
                        <c:v>52.619182811294401</c:v>
                      </c:pt>
                      <c:pt idx="2102">
                        <c:v>48.598130678275602</c:v>
                      </c:pt>
                      <c:pt idx="2103">
                        <c:v>49.229760742637197</c:v>
                      </c:pt>
                      <c:pt idx="2104">
                        <c:v>48.369634702913501</c:v>
                      </c:pt>
                      <c:pt idx="2105">
                        <c:v>49.841491464518299</c:v>
                      </c:pt>
                      <c:pt idx="2106">
                        <c:v>52.277536449522103</c:v>
                      </c:pt>
                      <c:pt idx="2107">
                        <c:v>50.771972464337402</c:v>
                      </c:pt>
                      <c:pt idx="2108">
                        <c:v>52.677671089156398</c:v>
                      </c:pt>
                      <c:pt idx="2109">
                        <c:v>48.365764505574298</c:v>
                      </c:pt>
                      <c:pt idx="2110">
                        <c:v>50.364829844602099</c:v>
                      </c:pt>
                      <c:pt idx="2111">
                        <c:v>50.047620682974298</c:v>
                      </c:pt>
                      <c:pt idx="2112">
                        <c:v>51.038031084888402</c:v>
                      </c:pt>
                      <c:pt idx="2113">
                        <c:v>48.5901788290263</c:v>
                      </c:pt>
                      <c:pt idx="2114">
                        <c:v>50.120009206780303</c:v>
                      </c:pt>
                      <c:pt idx="2115">
                        <c:v>49.827263067541203</c:v>
                      </c:pt>
                      <c:pt idx="2116">
                        <c:v>48.934453879653603</c:v>
                      </c:pt>
                      <c:pt idx="2117">
                        <c:v>48.676167403717798</c:v>
                      </c:pt>
                      <c:pt idx="2118">
                        <c:v>49.153558140650503</c:v>
                      </c:pt>
                      <c:pt idx="2119">
                        <c:v>51.749948233345997</c:v>
                      </c:pt>
                      <c:pt idx="2120">
                        <c:v>48.815780396772702</c:v>
                      </c:pt>
                      <c:pt idx="2121">
                        <c:v>47.682312052754902</c:v>
                      </c:pt>
                      <c:pt idx="2122">
                        <c:v>48.697669185194499</c:v>
                      </c:pt>
                      <c:pt idx="2123">
                        <c:v>47.848743354631402</c:v>
                      </c:pt>
                      <c:pt idx="2124">
                        <c:v>48.136658287438003</c:v>
                      </c:pt>
                      <c:pt idx="2125">
                        <c:v>50.704503087141802</c:v>
                      </c:pt>
                      <c:pt idx="2126">
                        <c:v>48.198399764321799</c:v>
                      </c:pt>
                      <c:pt idx="2127">
                        <c:v>49.1460674610057</c:v>
                      </c:pt>
                      <c:pt idx="2128">
                        <c:v>51.2047879753259</c:v>
                      </c:pt>
                      <c:pt idx="2129">
                        <c:v>48.919503754721298</c:v>
                      </c:pt>
                      <c:pt idx="2130">
                        <c:v>51.499037476669102</c:v>
                      </c:pt>
                      <c:pt idx="2131">
                        <c:v>51.635533961727297</c:v>
                      </c:pt>
                      <c:pt idx="2132">
                        <c:v>49.1161173978698</c:v>
                      </c:pt>
                      <c:pt idx="2133">
                        <c:v>50.681588113960402</c:v>
                      </c:pt>
                      <c:pt idx="2134">
                        <c:v>48.266577810895903</c:v>
                      </c:pt>
                      <c:pt idx="2135">
                        <c:v>49.4357666933087</c:v>
                      </c:pt>
                      <c:pt idx="2136">
                        <c:v>42.231876008936801</c:v>
                      </c:pt>
                      <c:pt idx="2137">
                        <c:v>41.454013384403503</c:v>
                      </c:pt>
                      <c:pt idx="2138">
                        <c:v>41.586034480704299</c:v>
                      </c:pt>
                      <c:pt idx="2139">
                        <c:v>46.871002494359999</c:v>
                      </c:pt>
                      <c:pt idx="2140">
                        <c:v>43.266339313646597</c:v>
                      </c:pt>
                      <c:pt idx="2141">
                        <c:v>41.807670131018</c:v>
                      </c:pt>
                      <c:pt idx="2142">
                        <c:v>46.683951488750303</c:v>
                      </c:pt>
                      <c:pt idx="2143">
                        <c:v>42.371750255907102</c:v>
                      </c:pt>
                      <c:pt idx="2144">
                        <c:v>46.323116529363602</c:v>
                      </c:pt>
                      <c:pt idx="2145">
                        <c:v>47.123928735955097</c:v>
                      </c:pt>
                      <c:pt idx="2146">
                        <c:v>43.568587137495001</c:v>
                      </c:pt>
                      <c:pt idx="2147">
                        <c:v>42.2262796254766</c:v>
                      </c:pt>
                      <c:pt idx="2148">
                        <c:v>46.653195312100799</c:v>
                      </c:pt>
                      <c:pt idx="2149">
                        <c:v>42.5627100278477</c:v>
                      </c:pt>
                      <c:pt idx="2150">
                        <c:v>46.844829162847603</c:v>
                      </c:pt>
                      <c:pt idx="2151">
                        <c:v>46.636610707873999</c:v>
                      </c:pt>
                      <c:pt idx="2152">
                        <c:v>44.140892276894199</c:v>
                      </c:pt>
                      <c:pt idx="2153">
                        <c:v>46.894048895887799</c:v>
                      </c:pt>
                      <c:pt idx="2154">
                        <c:v>47.0511162066853</c:v>
                      </c:pt>
                      <c:pt idx="2155">
                        <c:v>47.321259606467102</c:v>
                      </c:pt>
                      <c:pt idx="2156">
                        <c:v>42.1795573671169</c:v>
                      </c:pt>
                      <c:pt idx="2157">
                        <c:v>42.078934216743498</c:v>
                      </c:pt>
                      <c:pt idx="2158">
                        <c:v>42.4343190459198</c:v>
                      </c:pt>
                      <c:pt idx="2159">
                        <c:v>42.065443170906498</c:v>
                      </c:pt>
                      <c:pt idx="2160">
                        <c:v>42.435851399953798</c:v>
                      </c:pt>
                      <c:pt idx="2161">
                        <c:v>42.850519224010398</c:v>
                      </c:pt>
                      <c:pt idx="2162">
                        <c:v>42.684153572421899</c:v>
                      </c:pt>
                      <c:pt idx="2163">
                        <c:v>42.473283199816201</c:v>
                      </c:pt>
                      <c:pt idx="2164">
                        <c:v>42.5882967008516</c:v>
                      </c:pt>
                      <c:pt idx="2165">
                        <c:v>42.8314393713556</c:v>
                      </c:pt>
                      <c:pt idx="2166">
                        <c:v>42.673345961196198</c:v>
                      </c:pt>
                      <c:pt idx="2167">
                        <c:v>42.469301147135901</c:v>
                      </c:pt>
                      <c:pt idx="2168">
                        <c:v>42.733064786952099</c:v>
                      </c:pt>
                      <c:pt idx="2169">
                        <c:v>42.829848682187098</c:v>
                      </c:pt>
                      <c:pt idx="2170">
                        <c:v>42.982598494163803</c:v>
                      </c:pt>
                      <c:pt idx="2171">
                        <c:v>49.553106649226201</c:v>
                      </c:pt>
                      <c:pt idx="2172">
                        <c:v>51.027456844724199</c:v>
                      </c:pt>
                      <c:pt idx="2173">
                        <c:v>50.094550496528598</c:v>
                      </c:pt>
                      <c:pt idx="2174">
                        <c:v>50.296284390309502</c:v>
                      </c:pt>
                      <c:pt idx="2175">
                        <c:v>48.247111981225103</c:v>
                      </c:pt>
                      <c:pt idx="2176">
                        <c:v>48.400001288237902</c:v>
                      </c:pt>
                      <c:pt idx="2177">
                        <c:v>50.851384831634903</c:v>
                      </c:pt>
                      <c:pt idx="2178">
                        <c:v>50.707641821376399</c:v>
                      </c:pt>
                      <c:pt idx="2179">
                        <c:v>48.149236159654102</c:v>
                      </c:pt>
                      <c:pt idx="2180">
                        <c:v>52.690546924925599</c:v>
                      </c:pt>
                      <c:pt idx="2181">
                        <c:v>47.993033232581602</c:v>
                      </c:pt>
                      <c:pt idx="2182">
                        <c:v>49.315850322464399</c:v>
                      </c:pt>
                      <c:pt idx="2183">
                        <c:v>52.5881229208034</c:v>
                      </c:pt>
                      <c:pt idx="2184">
                        <c:v>52.733613473648802</c:v>
                      </c:pt>
                      <c:pt idx="2185">
                        <c:v>47.9993301011529</c:v>
                      </c:pt>
                      <c:pt idx="2186">
                        <c:v>48.934993372959198</c:v>
                      </c:pt>
                      <c:pt idx="2187">
                        <c:v>46.577611087820898</c:v>
                      </c:pt>
                      <c:pt idx="2188">
                        <c:v>49.090979093779701</c:v>
                      </c:pt>
                      <c:pt idx="2189">
                        <c:v>51.8613122070659</c:v>
                      </c:pt>
                      <c:pt idx="2190">
                        <c:v>48.939109178625003</c:v>
                      </c:pt>
                      <c:pt idx="2191">
                        <c:v>49.150460101624397</c:v>
                      </c:pt>
                      <c:pt idx="2192">
                        <c:v>47.988128090523396</c:v>
                      </c:pt>
                      <c:pt idx="2193">
                        <c:v>49.079502218003803</c:v>
                      </c:pt>
                      <c:pt idx="2194">
                        <c:v>48.637701774224197</c:v>
                      </c:pt>
                      <c:pt idx="2195">
                        <c:v>49.065569431724903</c:v>
                      </c:pt>
                      <c:pt idx="2196">
                        <c:v>48.916983401166803</c:v>
                      </c:pt>
                      <c:pt idx="2197">
                        <c:v>47.686379676026199</c:v>
                      </c:pt>
                      <c:pt idx="2198">
                        <c:v>51.299226955024601</c:v>
                      </c:pt>
                      <c:pt idx="2199">
                        <c:v>48.396832278167402</c:v>
                      </c:pt>
                      <c:pt idx="2200">
                        <c:v>49.279584888348602</c:v>
                      </c:pt>
                      <c:pt idx="2201">
                        <c:v>51.495104081185303</c:v>
                      </c:pt>
                      <c:pt idx="2202">
                        <c:v>49.491657136166999</c:v>
                      </c:pt>
                      <c:pt idx="2203">
                        <c:v>49.872162722725399</c:v>
                      </c:pt>
                      <c:pt idx="2204">
                        <c:v>50.855409217037902</c:v>
                      </c:pt>
                      <c:pt idx="2205">
                        <c:v>47.8215833723565</c:v>
                      </c:pt>
                      <c:pt idx="2206">
                        <c:v>42.226824044601699</c:v>
                      </c:pt>
                      <c:pt idx="2207">
                        <c:v>42.124009868346597</c:v>
                      </c:pt>
                      <c:pt idx="2208">
                        <c:v>42.718727688905901</c:v>
                      </c:pt>
                      <c:pt idx="2209">
                        <c:v>46.903843512299602</c:v>
                      </c:pt>
                      <c:pt idx="2210">
                        <c:v>43.756550132565202</c:v>
                      </c:pt>
                      <c:pt idx="2211">
                        <c:v>41.739594867585602</c:v>
                      </c:pt>
                      <c:pt idx="2212">
                        <c:v>46.783183017052401</c:v>
                      </c:pt>
                      <c:pt idx="2213">
                        <c:v>42.529093488134798</c:v>
                      </c:pt>
                      <c:pt idx="2214">
                        <c:v>46.858720902265397</c:v>
                      </c:pt>
                      <c:pt idx="2215">
                        <c:v>47.080245064815003</c:v>
                      </c:pt>
                      <c:pt idx="2216">
                        <c:v>43.397278856009699</c:v>
                      </c:pt>
                      <c:pt idx="2217">
                        <c:v>41.728959271527302</c:v>
                      </c:pt>
                      <c:pt idx="2218">
                        <c:v>46.728770720016499</c:v>
                      </c:pt>
                      <c:pt idx="2219">
                        <c:v>42.1364313588792</c:v>
                      </c:pt>
                      <c:pt idx="2220">
                        <c:v>46.843621978241401</c:v>
                      </c:pt>
                      <c:pt idx="2221">
                        <c:v>46.8810237109547</c:v>
                      </c:pt>
                      <c:pt idx="2222">
                        <c:v>43.918837051576602</c:v>
                      </c:pt>
                      <c:pt idx="2223">
                        <c:v>46.910450214515699</c:v>
                      </c:pt>
                      <c:pt idx="2224">
                        <c:v>46.919446478171601</c:v>
                      </c:pt>
                      <c:pt idx="2225">
                        <c:v>47.114669973661499</c:v>
                      </c:pt>
                      <c:pt idx="2226">
                        <c:v>42.366997817799003</c:v>
                      </c:pt>
                      <c:pt idx="2227">
                        <c:v>42.032319864187897</c:v>
                      </c:pt>
                      <c:pt idx="2228">
                        <c:v>42.528850042916297</c:v>
                      </c:pt>
                      <c:pt idx="2229">
                        <c:v>41.973306344870601</c:v>
                      </c:pt>
                      <c:pt idx="2230">
                        <c:v>42.527325823909997</c:v>
                      </c:pt>
                      <c:pt idx="2231">
                        <c:v>42.525452507468998</c:v>
                      </c:pt>
                      <c:pt idx="2232">
                        <c:v>42.391486428178702</c:v>
                      </c:pt>
                      <c:pt idx="2233">
                        <c:v>42.541270937107598</c:v>
                      </c:pt>
                      <c:pt idx="2234">
                        <c:v>42.293810951589499</c:v>
                      </c:pt>
                      <c:pt idx="2235">
                        <c:v>42.5221289312084</c:v>
                      </c:pt>
                      <c:pt idx="2236">
                        <c:v>42.389484990042099</c:v>
                      </c:pt>
                      <c:pt idx="2237">
                        <c:v>42.570439434151602</c:v>
                      </c:pt>
                      <c:pt idx="2238">
                        <c:v>42.430882103230999</c:v>
                      </c:pt>
                      <c:pt idx="2239">
                        <c:v>42.523991226093401</c:v>
                      </c:pt>
                      <c:pt idx="2240">
                        <c:v>42.530735207762298</c:v>
                      </c:pt>
                      <c:pt idx="2241">
                        <c:v>51.357511774289698</c:v>
                      </c:pt>
                      <c:pt idx="2242">
                        <c:v>52.575407458739399</c:v>
                      </c:pt>
                      <c:pt idx="2243">
                        <c:v>51.175616488045897</c:v>
                      </c:pt>
                      <c:pt idx="2244">
                        <c:v>52.836507065166103</c:v>
                      </c:pt>
                      <c:pt idx="2245">
                        <c:v>51.330737491617498</c:v>
                      </c:pt>
                      <c:pt idx="2246">
                        <c:v>49.492460170982902</c:v>
                      </c:pt>
                      <c:pt idx="2247">
                        <c:v>49.820985011839397</c:v>
                      </c:pt>
                      <c:pt idx="2248">
                        <c:v>47.7515394831752</c:v>
                      </c:pt>
                      <c:pt idx="2249">
                        <c:v>50.884506853766503</c:v>
                      </c:pt>
                      <c:pt idx="2250">
                        <c:v>49.809380475975402</c:v>
                      </c:pt>
                      <c:pt idx="2251">
                        <c:v>50.131359144341303</c:v>
                      </c:pt>
                      <c:pt idx="2252">
                        <c:v>50.3004001874219</c:v>
                      </c:pt>
                      <c:pt idx="2253">
                        <c:v>50.713054382969197</c:v>
                      </c:pt>
                      <c:pt idx="2254">
                        <c:v>50.074775925789297</c:v>
                      </c:pt>
                      <c:pt idx="2255">
                        <c:v>52.719376522493803</c:v>
                      </c:pt>
                      <c:pt idx="2256">
                        <c:v>50.506782263580902</c:v>
                      </c:pt>
                      <c:pt idx="2257">
                        <c:v>50.189608181343701</c:v>
                      </c:pt>
                      <c:pt idx="2258">
                        <c:v>52.7618967824625</c:v>
                      </c:pt>
                      <c:pt idx="2259">
                        <c:v>48.087087061677302</c:v>
                      </c:pt>
                      <c:pt idx="2260">
                        <c:v>49.4891398900103</c:v>
                      </c:pt>
                      <c:pt idx="2261">
                        <c:v>49.268508039618702</c:v>
                      </c:pt>
                      <c:pt idx="2262">
                        <c:v>49.052489397061201</c:v>
                      </c:pt>
                      <c:pt idx="2263">
                        <c:v>51.744652011697902</c:v>
                      </c:pt>
                      <c:pt idx="2264">
                        <c:v>48.633899241549997</c:v>
                      </c:pt>
                      <c:pt idx="2265">
                        <c:v>51.7432444766416</c:v>
                      </c:pt>
                      <c:pt idx="2266">
                        <c:v>50.692782222946299</c:v>
                      </c:pt>
                      <c:pt idx="2267">
                        <c:v>47.760909859825603</c:v>
                      </c:pt>
                      <c:pt idx="2268">
                        <c:v>49.989631054113197</c:v>
                      </c:pt>
                      <c:pt idx="2269">
                        <c:v>49.319371809840902</c:v>
                      </c:pt>
                      <c:pt idx="2270">
                        <c:v>49.355115884459103</c:v>
                      </c:pt>
                      <c:pt idx="2271">
                        <c:v>48.140622983057398</c:v>
                      </c:pt>
                      <c:pt idx="2272">
                        <c:v>51.643409107233701</c:v>
                      </c:pt>
                      <c:pt idx="2273">
                        <c:v>51.308095686167903</c:v>
                      </c:pt>
                      <c:pt idx="2274">
                        <c:v>48.183780989585301</c:v>
                      </c:pt>
                      <c:pt idx="2275">
                        <c:v>48.567677770388201</c:v>
                      </c:pt>
                      <c:pt idx="2276">
                        <c:v>44.338768718652503</c:v>
                      </c:pt>
                      <c:pt idx="2277">
                        <c:v>43.091627053824702</c:v>
                      </c:pt>
                      <c:pt idx="2278">
                        <c:v>46.265822598589601</c:v>
                      </c:pt>
                      <c:pt idx="2279">
                        <c:v>42.126185924483302</c:v>
                      </c:pt>
                      <c:pt idx="2280">
                        <c:v>46.877325797955301</c:v>
                      </c:pt>
                      <c:pt idx="2281">
                        <c:v>46.869432416072002</c:v>
                      </c:pt>
                      <c:pt idx="2282">
                        <c:v>43.508807141852401</c:v>
                      </c:pt>
                      <c:pt idx="2283">
                        <c:v>46.390784959599301</c:v>
                      </c:pt>
                      <c:pt idx="2284">
                        <c:v>46.798706051025199</c:v>
                      </c:pt>
                      <c:pt idx="2285">
                        <c:v>46.968844164814101</c:v>
                      </c:pt>
                      <c:pt idx="2286">
                        <c:v>43.446881136481203</c:v>
                      </c:pt>
                      <c:pt idx="2287">
                        <c:v>46.875901168771399</c:v>
                      </c:pt>
                      <c:pt idx="2288">
                        <c:v>46.7822686381678</c:v>
                      </c:pt>
                      <c:pt idx="2289">
                        <c:v>46.966611265475798</c:v>
                      </c:pt>
                      <c:pt idx="2290">
                        <c:v>47.036013049218703</c:v>
                      </c:pt>
                      <c:pt idx="2291">
                        <c:v>42.367663129419697</c:v>
                      </c:pt>
                      <c:pt idx="2292">
                        <c:v>42.437221843123098</c:v>
                      </c:pt>
                      <c:pt idx="2293">
                        <c:v>42.474205048297101</c:v>
                      </c:pt>
                      <c:pt idx="2294">
                        <c:v>42.487243294713103</c:v>
                      </c:pt>
                      <c:pt idx="2295">
                        <c:v>42.487309253317498</c:v>
                      </c:pt>
                      <c:pt idx="2296">
                        <c:v>42.580719887846897</c:v>
                      </c:pt>
                      <c:pt idx="2297">
                        <c:v>48.259787448801802</c:v>
                      </c:pt>
                      <c:pt idx="2298">
                        <c:v>49.215574270080403</c:v>
                      </c:pt>
                      <c:pt idx="2299">
                        <c:v>48.791221838458299</c:v>
                      </c:pt>
                      <c:pt idx="2300">
                        <c:v>48.1564693802815</c:v>
                      </c:pt>
                      <c:pt idx="2301">
                        <c:v>50.575542372730503</c:v>
                      </c:pt>
                      <c:pt idx="2302">
                        <c:v>52.326924145488903</c:v>
                      </c:pt>
                      <c:pt idx="2303">
                        <c:v>50.9788096683452</c:v>
                      </c:pt>
                      <c:pt idx="2304">
                        <c:v>48.348151274400102</c:v>
                      </c:pt>
                      <c:pt idx="2305">
                        <c:v>52.212278773988302</c:v>
                      </c:pt>
                      <c:pt idx="2306">
                        <c:v>50.4195053927751</c:v>
                      </c:pt>
                      <c:pt idx="2307">
                        <c:v>52.4449154375502</c:v>
                      </c:pt>
                      <c:pt idx="2308">
                        <c:v>49.797004292620699</c:v>
                      </c:pt>
                      <c:pt idx="2309">
                        <c:v>49.914935640547597</c:v>
                      </c:pt>
                      <c:pt idx="2310">
                        <c:v>52.876506370282399</c:v>
                      </c:pt>
                      <c:pt idx="2311">
                        <c:v>49.537307815751099</c:v>
                      </c:pt>
                      <c:pt idx="2312">
                        <c:v>48.944395753856803</c:v>
                      </c:pt>
                      <c:pt idx="2313">
                        <c:v>46.7041736923168</c:v>
                      </c:pt>
                      <c:pt idx="2314">
                        <c:v>49.1783552293547</c:v>
                      </c:pt>
                      <c:pt idx="2315">
                        <c:v>51.7562954673799</c:v>
                      </c:pt>
                      <c:pt idx="2316">
                        <c:v>48.982784485092203</c:v>
                      </c:pt>
                      <c:pt idx="2317">
                        <c:v>48.1747668542939</c:v>
                      </c:pt>
                      <c:pt idx="2318">
                        <c:v>51.595972114988903</c:v>
                      </c:pt>
                      <c:pt idx="2319">
                        <c:v>46.890571866186903</c:v>
                      </c:pt>
                      <c:pt idx="2320">
                        <c:v>48.013615121681298</c:v>
                      </c:pt>
                      <c:pt idx="2321">
                        <c:v>49.355303636944697</c:v>
                      </c:pt>
                      <c:pt idx="2322">
                        <c:v>48.5478322989525</c:v>
                      </c:pt>
                      <c:pt idx="2323">
                        <c:v>47.589680316734203</c:v>
                      </c:pt>
                      <c:pt idx="2324">
                        <c:v>49.689385427344298</c:v>
                      </c:pt>
                      <c:pt idx="2325">
                        <c:v>49.166717800937597</c:v>
                      </c:pt>
                      <c:pt idx="2326">
                        <c:v>51.514603841818499</c:v>
                      </c:pt>
                      <c:pt idx="2327">
                        <c:v>51.790853631686801</c:v>
                      </c:pt>
                      <c:pt idx="2328">
                        <c:v>48.534522757379598</c:v>
                      </c:pt>
                      <c:pt idx="2329">
                        <c:v>50.210427052216801</c:v>
                      </c:pt>
                      <c:pt idx="2330">
                        <c:v>49.112244283861301</c:v>
                      </c:pt>
                      <c:pt idx="2331">
                        <c:v>50.097678283873002</c:v>
                      </c:pt>
                      <c:pt idx="2332">
                        <c:v>42.382172539630297</c:v>
                      </c:pt>
                      <c:pt idx="2333">
                        <c:v>42.161214104966803</c:v>
                      </c:pt>
                      <c:pt idx="2334">
                        <c:v>41.501608390035798</c:v>
                      </c:pt>
                      <c:pt idx="2335">
                        <c:v>46.870791460560298</c:v>
                      </c:pt>
                      <c:pt idx="2336">
                        <c:v>43.7422762024907</c:v>
                      </c:pt>
                      <c:pt idx="2337">
                        <c:v>41.981290985789997</c:v>
                      </c:pt>
                      <c:pt idx="2338">
                        <c:v>46.753651252041998</c:v>
                      </c:pt>
                      <c:pt idx="2339">
                        <c:v>43.1438116644715</c:v>
                      </c:pt>
                      <c:pt idx="2340">
                        <c:v>46.860992390697099</c:v>
                      </c:pt>
                      <c:pt idx="2341">
                        <c:v>47.258108121107803</c:v>
                      </c:pt>
                      <c:pt idx="2342">
                        <c:v>44.033111306311703</c:v>
                      </c:pt>
                      <c:pt idx="2343">
                        <c:v>41.926274879559301</c:v>
                      </c:pt>
                      <c:pt idx="2344">
                        <c:v>46.6524718065046</c:v>
                      </c:pt>
                      <c:pt idx="2345">
                        <c:v>42.420766209426098</c:v>
                      </c:pt>
                      <c:pt idx="2346">
                        <c:v>46.8398048520461</c:v>
                      </c:pt>
                      <c:pt idx="2347">
                        <c:v>47.188991168255399</c:v>
                      </c:pt>
                      <c:pt idx="2348">
                        <c:v>43.766186232416402</c:v>
                      </c:pt>
                      <c:pt idx="2349">
                        <c:v>46.896496429284497</c:v>
                      </c:pt>
                      <c:pt idx="2350">
                        <c:v>47.109197025377597</c:v>
                      </c:pt>
                      <c:pt idx="2351">
                        <c:v>47.319233271708299</c:v>
                      </c:pt>
                      <c:pt idx="2352">
                        <c:v>42.322159834356597</c:v>
                      </c:pt>
                      <c:pt idx="2353">
                        <c:v>42.315232142058598</c:v>
                      </c:pt>
                      <c:pt idx="2354">
                        <c:v>42.416211319562798</c:v>
                      </c:pt>
                      <c:pt idx="2355">
                        <c:v>42.104196463465598</c:v>
                      </c:pt>
                      <c:pt idx="2356">
                        <c:v>42.432393281058701</c:v>
                      </c:pt>
                      <c:pt idx="2357">
                        <c:v>42.865892461795198</c:v>
                      </c:pt>
                      <c:pt idx="2358">
                        <c:v>42.6497617681093</c:v>
                      </c:pt>
                      <c:pt idx="2359">
                        <c:v>42.4428066620764</c:v>
                      </c:pt>
                      <c:pt idx="2360">
                        <c:v>42.663731321707097</c:v>
                      </c:pt>
                      <c:pt idx="2361">
                        <c:v>42.816521816297602</c:v>
                      </c:pt>
                      <c:pt idx="2362">
                        <c:v>42.678975871796602</c:v>
                      </c:pt>
                      <c:pt idx="2363">
                        <c:v>42.453730813930697</c:v>
                      </c:pt>
                      <c:pt idx="2364">
                        <c:v>42.835939395050801</c:v>
                      </c:pt>
                      <c:pt idx="2365">
                        <c:v>42.834820135074601</c:v>
                      </c:pt>
                      <c:pt idx="2366">
                        <c:v>42.884844797771599</c:v>
                      </c:pt>
                      <c:pt idx="2367">
                        <c:v>52.730429274376299</c:v>
                      </c:pt>
                      <c:pt idx="2368">
                        <c:v>50.119013950549203</c:v>
                      </c:pt>
                      <c:pt idx="2369">
                        <c:v>52.792115755879401</c:v>
                      </c:pt>
                      <c:pt idx="2370">
                        <c:v>49.692209412619597</c:v>
                      </c:pt>
                      <c:pt idx="2371">
                        <c:v>52.553371042818597</c:v>
                      </c:pt>
                      <c:pt idx="2372">
                        <c:v>51.109664243725099</c:v>
                      </c:pt>
                      <c:pt idx="2373">
                        <c:v>49.386784225520898</c:v>
                      </c:pt>
                      <c:pt idx="2374">
                        <c:v>49.8046824014489</c:v>
                      </c:pt>
                      <c:pt idx="2375">
                        <c:v>49.663833071961399</c:v>
                      </c:pt>
                      <c:pt idx="2376">
                        <c:v>49.4055286945134</c:v>
                      </c:pt>
                      <c:pt idx="2377">
                        <c:v>50.296491845470101</c:v>
                      </c:pt>
                      <c:pt idx="2378">
                        <c:v>51.681629456381103</c:v>
                      </c:pt>
                      <c:pt idx="2379">
                        <c:v>48.351523653458699</c:v>
                      </c:pt>
                      <c:pt idx="2380">
                        <c:v>48.464953012737404</c:v>
                      </c:pt>
                      <c:pt idx="2381">
                        <c:v>50.456371742354499</c:v>
                      </c:pt>
                      <c:pt idx="2382">
                        <c:v>47.696504326634198</c:v>
                      </c:pt>
                      <c:pt idx="2383">
                        <c:v>51.980333958657297</c:v>
                      </c:pt>
                      <c:pt idx="2384">
                        <c:v>52.891657912586297</c:v>
                      </c:pt>
                      <c:pt idx="2385">
                        <c:v>50.830431653120002</c:v>
                      </c:pt>
                      <c:pt idx="2386">
                        <c:v>50.1635897562102</c:v>
                      </c:pt>
                      <c:pt idx="2387">
                        <c:v>49.270340881639697</c:v>
                      </c:pt>
                      <c:pt idx="2388">
                        <c:v>49.158643011019301</c:v>
                      </c:pt>
                      <c:pt idx="2389">
                        <c:v>51.753981275095001</c:v>
                      </c:pt>
                      <c:pt idx="2390">
                        <c:v>48.114509018103199</c:v>
                      </c:pt>
                      <c:pt idx="2391">
                        <c:v>51.1840072107222</c:v>
                      </c:pt>
                      <c:pt idx="2392">
                        <c:v>50.434871741357</c:v>
                      </c:pt>
                      <c:pt idx="2393">
                        <c:v>49.388956232533701</c:v>
                      </c:pt>
                      <c:pt idx="2394">
                        <c:v>48.460937891297803</c:v>
                      </c:pt>
                      <c:pt idx="2395">
                        <c:v>47.729024229606203</c:v>
                      </c:pt>
                      <c:pt idx="2396">
                        <c:v>49.032216479174899</c:v>
                      </c:pt>
                      <c:pt idx="2397">
                        <c:v>49.245064909260499</c:v>
                      </c:pt>
                      <c:pt idx="2398">
                        <c:v>50.611046750016598</c:v>
                      </c:pt>
                      <c:pt idx="2399">
                        <c:v>49.103328380144497</c:v>
                      </c:pt>
                      <c:pt idx="2400">
                        <c:v>51.822167458568202</c:v>
                      </c:pt>
                      <c:pt idx="2401">
                        <c:v>48.399001114606101</c:v>
                      </c:pt>
                      <c:pt idx="2402">
                        <c:v>44.341007213005597</c:v>
                      </c:pt>
                      <c:pt idx="2403">
                        <c:v>42.728439119111002</c:v>
                      </c:pt>
                      <c:pt idx="2404">
                        <c:v>46.2471192853397</c:v>
                      </c:pt>
                      <c:pt idx="2405">
                        <c:v>42.321303130210502</c:v>
                      </c:pt>
                      <c:pt idx="2406">
                        <c:v>46.878155838357998</c:v>
                      </c:pt>
                      <c:pt idx="2407">
                        <c:v>47.336729752426798</c:v>
                      </c:pt>
                      <c:pt idx="2408">
                        <c:v>44.021608423294602</c:v>
                      </c:pt>
                      <c:pt idx="2409">
                        <c:v>46.875433414058001</c:v>
                      </c:pt>
                      <c:pt idx="2410">
                        <c:v>47.075245052544901</c:v>
                      </c:pt>
                      <c:pt idx="2411">
                        <c:v>47.304739936461502</c:v>
                      </c:pt>
                      <c:pt idx="2412">
                        <c:v>43.631405250418197</c:v>
                      </c:pt>
                      <c:pt idx="2413">
                        <c:v>46.8864579719164</c:v>
                      </c:pt>
                      <c:pt idx="2414">
                        <c:v>47.1519024963142</c:v>
                      </c:pt>
                      <c:pt idx="2415">
                        <c:v>47.320415620988797</c:v>
                      </c:pt>
                      <c:pt idx="2416">
                        <c:v>47.424546122164799</c:v>
                      </c:pt>
                      <c:pt idx="2417">
                        <c:v>42.549560830836803</c:v>
                      </c:pt>
                      <c:pt idx="2418">
                        <c:v>42.431119616285898</c:v>
                      </c:pt>
                      <c:pt idx="2419">
                        <c:v>42.862069834791299</c:v>
                      </c:pt>
                      <c:pt idx="2420">
                        <c:v>42.853743442356198</c:v>
                      </c:pt>
                      <c:pt idx="2421">
                        <c:v>42.883633373174703</c:v>
                      </c:pt>
                      <c:pt idx="2422">
                        <c:v>42.928175681245897</c:v>
                      </c:pt>
                      <c:pt idx="2423">
                        <c:v>52.876423639564898</c:v>
                      </c:pt>
                      <c:pt idx="2424">
                        <c:v>49.995635157971698</c:v>
                      </c:pt>
                      <c:pt idx="2425">
                        <c:v>52.801561075623802</c:v>
                      </c:pt>
                      <c:pt idx="2426">
                        <c:v>49.604335088031704</c:v>
                      </c:pt>
                      <c:pt idx="2427">
                        <c:v>50.581462967084398</c:v>
                      </c:pt>
                      <c:pt idx="2428">
                        <c:v>49.4524576774308</c:v>
                      </c:pt>
                      <c:pt idx="2429">
                        <c:v>49.755471738422102</c:v>
                      </c:pt>
                      <c:pt idx="2430">
                        <c:v>49.255567035619798</c:v>
                      </c:pt>
                      <c:pt idx="2431">
                        <c:v>50.637895725527301</c:v>
                      </c:pt>
                      <c:pt idx="2432">
                        <c:v>48.192744802477797</c:v>
                      </c:pt>
                      <c:pt idx="2433">
                        <c:v>50.701555375518801</c:v>
                      </c:pt>
                      <c:pt idx="2434">
                        <c:v>48.868076486741799</c:v>
                      </c:pt>
                      <c:pt idx="2435">
                        <c:v>51.001204218794598</c:v>
                      </c:pt>
                      <c:pt idx="2436">
                        <c:v>52.576381214134102</c:v>
                      </c:pt>
                      <c:pt idx="2437">
                        <c:v>49.443617291104601</c:v>
                      </c:pt>
                      <c:pt idx="2438">
                        <c:v>50.240128167765903</c:v>
                      </c:pt>
                      <c:pt idx="2439">
                        <c:v>50.8204553648646</c:v>
                      </c:pt>
                      <c:pt idx="2440">
                        <c:v>52.433112904796999</c:v>
                      </c:pt>
                      <c:pt idx="2441">
                        <c:v>49.192984093762398</c:v>
                      </c:pt>
                      <c:pt idx="2442">
                        <c:v>51.916211680776101</c:v>
                      </c:pt>
                      <c:pt idx="2443">
                        <c:v>49.273527677110899</c:v>
                      </c:pt>
                      <c:pt idx="2444">
                        <c:v>49.047718181322701</c:v>
                      </c:pt>
                      <c:pt idx="2445">
                        <c:v>51.745608874175801</c:v>
                      </c:pt>
                      <c:pt idx="2446">
                        <c:v>46.813899291347497</c:v>
                      </c:pt>
                      <c:pt idx="2447">
                        <c:v>51.262265844387798</c:v>
                      </c:pt>
                      <c:pt idx="2448">
                        <c:v>51.287009826611502</c:v>
                      </c:pt>
                      <c:pt idx="2449">
                        <c:v>49.133712099185303</c:v>
                      </c:pt>
                      <c:pt idx="2450">
                        <c:v>50.516823117262497</c:v>
                      </c:pt>
                      <c:pt idx="2451">
                        <c:v>47.820106331080503</c:v>
                      </c:pt>
                      <c:pt idx="2452">
                        <c:v>48.1037743618081</c:v>
                      </c:pt>
                      <c:pt idx="2453">
                        <c:v>49.058439666921402</c:v>
                      </c:pt>
                      <c:pt idx="2454">
                        <c:v>49.110309534797899</c:v>
                      </c:pt>
                      <c:pt idx="2455">
                        <c:v>51.268007005245003</c:v>
                      </c:pt>
                      <c:pt idx="2456">
                        <c:v>47.819206219152598</c:v>
                      </c:pt>
                      <c:pt idx="2457">
                        <c:v>50.173716246220003</c:v>
                      </c:pt>
                      <c:pt idx="2458">
                        <c:v>44.338633413945303</c:v>
                      </c:pt>
                      <c:pt idx="2459">
                        <c:v>42.496459326700098</c:v>
                      </c:pt>
                      <c:pt idx="2460">
                        <c:v>46.246761730424502</c:v>
                      </c:pt>
                      <c:pt idx="2461">
                        <c:v>42.131319404445001</c:v>
                      </c:pt>
                      <c:pt idx="2462">
                        <c:v>46.872556735721602</c:v>
                      </c:pt>
                      <c:pt idx="2463">
                        <c:v>47.046749930801496</c:v>
                      </c:pt>
                      <c:pt idx="2464">
                        <c:v>43.914937015520998</c:v>
                      </c:pt>
                      <c:pt idx="2465">
                        <c:v>46.395486719920498</c:v>
                      </c:pt>
                      <c:pt idx="2466">
                        <c:v>46.905109812174501</c:v>
                      </c:pt>
                      <c:pt idx="2467">
                        <c:v>47.0038711571801</c:v>
                      </c:pt>
                      <c:pt idx="2468">
                        <c:v>43.431720422869901</c:v>
                      </c:pt>
                      <c:pt idx="2469">
                        <c:v>46.889559981439298</c:v>
                      </c:pt>
                      <c:pt idx="2470">
                        <c:v>46.856227427743796</c:v>
                      </c:pt>
                      <c:pt idx="2471">
                        <c:v>46.979186226689997</c:v>
                      </c:pt>
                      <c:pt idx="2472">
                        <c:v>47.0324607825915</c:v>
                      </c:pt>
                      <c:pt idx="2473">
                        <c:v>42.370324402744401</c:v>
                      </c:pt>
                      <c:pt idx="2474">
                        <c:v>42.4406464891293</c:v>
                      </c:pt>
                      <c:pt idx="2475">
                        <c:v>42.496568530101101</c:v>
                      </c:pt>
                      <c:pt idx="2476">
                        <c:v>42.477088321050502</c:v>
                      </c:pt>
                      <c:pt idx="2477">
                        <c:v>42.486542149605903</c:v>
                      </c:pt>
                      <c:pt idx="2478">
                        <c:v>42.478016358437799</c:v>
                      </c:pt>
                      <c:pt idx="2479">
                        <c:v>53.436964904955602</c:v>
                      </c:pt>
                      <c:pt idx="2480">
                        <c:v>51.1593790959746</c:v>
                      </c:pt>
                      <c:pt idx="2481">
                        <c:v>51.495621531835702</c:v>
                      </c:pt>
                      <c:pt idx="2482">
                        <c:v>52.568038141154702</c:v>
                      </c:pt>
                      <c:pt idx="2483">
                        <c:v>52.467611772258898</c:v>
                      </c:pt>
                      <c:pt idx="2484">
                        <c:v>48.980664440020803</c:v>
                      </c:pt>
                      <c:pt idx="2485">
                        <c:v>52.101280332324301</c:v>
                      </c:pt>
                      <c:pt idx="2486">
                        <c:v>52.5936692325241</c:v>
                      </c:pt>
                      <c:pt idx="2487">
                        <c:v>48.467808431760901</c:v>
                      </c:pt>
                      <c:pt idx="2488">
                        <c:v>49.572820604791801</c:v>
                      </c:pt>
                      <c:pt idx="2489">
                        <c:v>50.444005717579003</c:v>
                      </c:pt>
                      <c:pt idx="2490">
                        <c:v>52.597684832899901</c:v>
                      </c:pt>
                      <c:pt idx="2491">
                        <c:v>52.684671436631199</c:v>
                      </c:pt>
                      <c:pt idx="2492">
                        <c:v>48.783637801874001</c:v>
                      </c:pt>
                      <c:pt idx="2493">
                        <c:v>52.841536686007103</c:v>
                      </c:pt>
                      <c:pt idx="2494">
                        <c:v>49.375495759352901</c:v>
                      </c:pt>
                      <c:pt idx="2495">
                        <c:v>51.840575444872599</c:v>
                      </c:pt>
                      <c:pt idx="2496">
                        <c:v>51.909862807446103</c:v>
                      </c:pt>
                      <c:pt idx="2497">
                        <c:v>51.424031688311402</c:v>
                      </c:pt>
                      <c:pt idx="2498">
                        <c:v>48.9426393292147</c:v>
                      </c:pt>
                      <c:pt idx="2499">
                        <c:v>50.633783147656999</c:v>
                      </c:pt>
                      <c:pt idx="2500">
                        <c:v>44.394665249244397</c:v>
                      </c:pt>
                      <c:pt idx="2501">
                        <c:v>46.878652621876697</c:v>
                      </c:pt>
                      <c:pt idx="2502">
                        <c:v>47.021345340045499</c:v>
                      </c:pt>
                      <c:pt idx="2503">
                        <c:v>47.029518877961998</c:v>
                      </c:pt>
                      <c:pt idx="2504">
                        <c:v>47.089393459471303</c:v>
                      </c:pt>
                      <c:pt idx="2505">
                        <c:v>46.8988422054708</c:v>
                      </c:pt>
                      <c:pt idx="2506">
                        <c:v>42.396707964282903</c:v>
                      </c:pt>
                      <c:pt idx="2507">
                        <c:v>51.834864907117101</c:v>
                      </c:pt>
                      <c:pt idx="2508">
                        <c:v>44.012818260307697</c:v>
                      </c:pt>
                      <c:pt idx="2509">
                        <c:v>43.515340226071501</c:v>
                      </c:pt>
                      <c:pt idx="2510">
                        <c:v>43.676584602087203</c:v>
                      </c:pt>
                      <c:pt idx="2511">
                        <c:v>43.531591249411697</c:v>
                      </c:pt>
                      <c:pt idx="2512">
                        <c:v>43.9159259827697</c:v>
                      </c:pt>
                      <c:pt idx="2513">
                        <c:v>46.767942277364597</c:v>
                      </c:pt>
                      <c:pt idx="2514">
                        <c:v>44.3018881581324</c:v>
                      </c:pt>
                      <c:pt idx="2515">
                        <c:v>51.098928819051302</c:v>
                      </c:pt>
                      <c:pt idx="2516">
                        <c:v>48.206864525363798</c:v>
                      </c:pt>
                      <c:pt idx="2517">
                        <c:v>48.968902559618599</c:v>
                      </c:pt>
                      <c:pt idx="2518">
                        <c:v>51.147303960093801</c:v>
                      </c:pt>
                      <c:pt idx="2519">
                        <c:v>51.068305911008899</c:v>
                      </c:pt>
                      <c:pt idx="2520">
                        <c:v>50.359294704916998</c:v>
                      </c:pt>
                      <c:pt idx="2521">
                        <c:v>52.594468036410603</c:v>
                      </c:pt>
                      <c:pt idx="2522">
                        <c:v>42.776662466014201</c:v>
                      </c:pt>
                      <c:pt idx="2523">
                        <c:v>43.9395938158927</c:v>
                      </c:pt>
                      <c:pt idx="2524">
                        <c:v>44.986590161400699</c:v>
                      </c:pt>
                      <c:pt idx="2525">
                        <c:v>44.275627228197202</c:v>
                      </c:pt>
                      <c:pt idx="2526">
                        <c:v>44.009760300198003</c:v>
                      </c:pt>
                      <c:pt idx="2527">
                        <c:v>48.791418148953397</c:v>
                      </c:pt>
                      <c:pt idx="2528">
                        <c:v>44.002848843051403</c:v>
                      </c:pt>
                      <c:pt idx="2529">
                        <c:v>43.647596290065501</c:v>
                      </c:pt>
                      <c:pt idx="2530">
                        <c:v>44.135892668921798</c:v>
                      </c:pt>
                      <c:pt idx="2531">
                        <c:v>44.052415450065503</c:v>
                      </c:pt>
                      <c:pt idx="2532">
                        <c:v>43.695474685976002</c:v>
                      </c:pt>
                      <c:pt idx="2533">
                        <c:v>43.682661467908801</c:v>
                      </c:pt>
                      <c:pt idx="2534">
                        <c:v>44.006747923268001</c:v>
                      </c:pt>
                      <c:pt idx="2535">
                        <c:v>43.882464009549402</c:v>
                      </c:pt>
                      <c:pt idx="2536">
                        <c:v>44.477506658068002</c:v>
                      </c:pt>
                      <c:pt idx="2537">
                        <c:v>44.373381589010599</c:v>
                      </c:pt>
                      <c:pt idx="2538">
                        <c:v>43.331287593293602</c:v>
                      </c:pt>
                      <c:pt idx="2539">
                        <c:v>44.337654056165803</c:v>
                      </c:pt>
                      <c:pt idx="2540">
                        <c:v>44.068505371508699</c:v>
                      </c:pt>
                      <c:pt idx="2541">
                        <c:v>44.499112140661502</c:v>
                      </c:pt>
                      <c:pt idx="2542">
                        <c:v>44.675437475256203</c:v>
                      </c:pt>
                      <c:pt idx="2543">
                        <c:v>50.346915589163203</c:v>
                      </c:pt>
                      <c:pt idx="2544">
                        <c:v>49.978995149772103</c:v>
                      </c:pt>
                      <c:pt idx="2545">
                        <c:v>51.495102727251599</c:v>
                      </c:pt>
                      <c:pt idx="2546">
                        <c:v>51.640092442495899</c:v>
                      </c:pt>
                      <c:pt idx="2547">
                        <c:v>50.239448449193198</c:v>
                      </c:pt>
                      <c:pt idx="2548">
                        <c:v>50.138744802588697</c:v>
                      </c:pt>
                      <c:pt idx="2549">
                        <c:v>50.900482487179303</c:v>
                      </c:pt>
                      <c:pt idx="2550">
                        <c:v>43.533976246475397</c:v>
                      </c:pt>
                      <c:pt idx="2551">
                        <c:v>45.023467642787203</c:v>
                      </c:pt>
                      <c:pt idx="2552">
                        <c:v>43.942829141891799</c:v>
                      </c:pt>
                      <c:pt idx="2553">
                        <c:v>44.634049519038697</c:v>
                      </c:pt>
                      <c:pt idx="2554">
                        <c:v>43.708876392381001</c:v>
                      </c:pt>
                      <c:pt idx="2555">
                        <c:v>49.217015929470598</c:v>
                      </c:pt>
                      <c:pt idx="2556">
                        <c:v>44.374323201530501</c:v>
                      </c:pt>
                      <c:pt idx="2557">
                        <c:v>44.400874072362797</c:v>
                      </c:pt>
                      <c:pt idx="2558">
                        <c:v>44.0666652098719</c:v>
                      </c:pt>
                      <c:pt idx="2559">
                        <c:v>43.908211119427797</c:v>
                      </c:pt>
                      <c:pt idx="2560">
                        <c:v>44.519188760977102</c:v>
                      </c:pt>
                      <c:pt idx="2561">
                        <c:v>43.908650035431997</c:v>
                      </c:pt>
                      <c:pt idx="2562">
                        <c:v>44.004383955275202</c:v>
                      </c:pt>
                      <c:pt idx="2563">
                        <c:v>44.393085981258999</c:v>
                      </c:pt>
                      <c:pt idx="2564">
                        <c:v>44.499545342752597</c:v>
                      </c:pt>
                      <c:pt idx="2565">
                        <c:v>44.402777462131802</c:v>
                      </c:pt>
                      <c:pt idx="2566">
                        <c:v>43.520594461771601</c:v>
                      </c:pt>
                      <c:pt idx="2567">
                        <c:v>44.351327254983602</c:v>
                      </c:pt>
                      <c:pt idx="2568">
                        <c:v>44.3788576142179</c:v>
                      </c:pt>
                      <c:pt idx="2569">
                        <c:v>44.528779736187701</c:v>
                      </c:pt>
                      <c:pt idx="2570">
                        <c:v>44.540396961292799</c:v>
                      </c:pt>
                      <c:pt idx="2571">
                        <c:v>52.974119472496596</c:v>
                      </c:pt>
                      <c:pt idx="2572">
                        <c:v>52.041290581111802</c:v>
                      </c:pt>
                      <c:pt idx="2573">
                        <c:v>51.855630338268398</c:v>
                      </c:pt>
                      <c:pt idx="2574">
                        <c:v>50.471860175848597</c:v>
                      </c:pt>
                      <c:pt idx="2575">
                        <c:v>49.869958076078802</c:v>
                      </c:pt>
                      <c:pt idx="2576">
                        <c:v>49.889730536190399</c:v>
                      </c:pt>
                      <c:pt idx="2577">
                        <c:v>50.986928891943698</c:v>
                      </c:pt>
                      <c:pt idx="2578">
                        <c:v>49.424597513101403</c:v>
                      </c:pt>
                      <c:pt idx="2579">
                        <c:v>51.006887233871801</c:v>
                      </c:pt>
                      <c:pt idx="2580">
                        <c:v>48.953439046814303</c:v>
                      </c:pt>
                      <c:pt idx="2581">
                        <c:v>50.854421389146701</c:v>
                      </c:pt>
                      <c:pt idx="2582">
                        <c:v>50.186685953076001</c:v>
                      </c:pt>
                      <c:pt idx="2583">
                        <c:v>50.082070917166497</c:v>
                      </c:pt>
                      <c:pt idx="2584">
                        <c:v>48.9110711272562</c:v>
                      </c:pt>
                      <c:pt idx="2585">
                        <c:v>51.215996260724303</c:v>
                      </c:pt>
                      <c:pt idx="2586">
                        <c:v>50.956135327700203</c:v>
                      </c:pt>
                      <c:pt idx="2587">
                        <c:v>51.199158319429699</c:v>
                      </c:pt>
                      <c:pt idx="2588">
                        <c:v>49.573685980858301</c:v>
                      </c:pt>
                      <c:pt idx="2589">
                        <c:v>49.9221901556947</c:v>
                      </c:pt>
                      <c:pt idx="2590">
                        <c:v>50.769950148411503</c:v>
                      </c:pt>
                      <c:pt idx="2591">
                        <c:v>50.808171933232003</c:v>
                      </c:pt>
                      <c:pt idx="2592">
                        <c:v>44.6889157868533</c:v>
                      </c:pt>
                      <c:pt idx="2593">
                        <c:v>43.720724653997898</c:v>
                      </c:pt>
                      <c:pt idx="2594">
                        <c:v>44.465866745445503</c:v>
                      </c:pt>
                      <c:pt idx="2595">
                        <c:v>43.748404934580201</c:v>
                      </c:pt>
                      <c:pt idx="2596">
                        <c:v>48.2873525464355</c:v>
                      </c:pt>
                      <c:pt idx="2597">
                        <c:v>43.727658713611604</c:v>
                      </c:pt>
                      <c:pt idx="2598">
                        <c:v>43.941340268457303</c:v>
                      </c:pt>
                      <c:pt idx="2599">
                        <c:v>44.682047122639197</c:v>
                      </c:pt>
                      <c:pt idx="2600">
                        <c:v>48.793527968663298</c:v>
                      </c:pt>
                      <c:pt idx="2601">
                        <c:v>45.770069886012301</c:v>
                      </c:pt>
                      <c:pt idx="2602">
                        <c:v>43.876672043194702</c:v>
                      </c:pt>
                      <c:pt idx="2603">
                        <c:v>48.618876925909902</c:v>
                      </c:pt>
                      <c:pt idx="2604">
                        <c:v>44.887597582532599</c:v>
                      </c:pt>
                      <c:pt idx="2605">
                        <c:v>48.8829369504016</c:v>
                      </c:pt>
                      <c:pt idx="2606">
                        <c:v>49.120677379660698</c:v>
                      </c:pt>
                      <c:pt idx="2607">
                        <c:v>43.967232517429103</c:v>
                      </c:pt>
                      <c:pt idx="2608">
                        <c:v>43.3859556082949</c:v>
                      </c:pt>
                      <c:pt idx="2609">
                        <c:v>43.909911739414802</c:v>
                      </c:pt>
                      <c:pt idx="2610">
                        <c:v>44.513349133466399</c:v>
                      </c:pt>
                      <c:pt idx="2611">
                        <c:v>44.361029759940898</c:v>
                      </c:pt>
                      <c:pt idx="2612">
                        <c:v>43.455773260915699</c:v>
                      </c:pt>
                      <c:pt idx="2613">
                        <c:v>44.481581091503003</c:v>
                      </c:pt>
                      <c:pt idx="2614">
                        <c:v>43.581864225274003</c:v>
                      </c:pt>
                      <c:pt idx="2615">
                        <c:v>44.492662913815302</c:v>
                      </c:pt>
                      <c:pt idx="2616">
                        <c:v>44.5116033357723</c:v>
                      </c:pt>
                      <c:pt idx="2617">
                        <c:v>44.361412525768898</c:v>
                      </c:pt>
                      <c:pt idx="2618">
                        <c:v>43.773888213982502</c:v>
                      </c:pt>
                      <c:pt idx="2619">
                        <c:v>44.404841290340102</c:v>
                      </c:pt>
                      <c:pt idx="2620">
                        <c:v>44.1054456035166</c:v>
                      </c:pt>
                      <c:pt idx="2621">
                        <c:v>44.501484740671103</c:v>
                      </c:pt>
                      <c:pt idx="2622">
                        <c:v>44.506266582489701</c:v>
                      </c:pt>
                      <c:pt idx="2623">
                        <c:v>44.399317500497602</c:v>
                      </c:pt>
                      <c:pt idx="2624">
                        <c:v>44.612944503145897</c:v>
                      </c:pt>
                      <c:pt idx="2625">
                        <c:v>44.4592273652855</c:v>
                      </c:pt>
                      <c:pt idx="2626">
                        <c:v>44.512217753020302</c:v>
                      </c:pt>
                      <c:pt idx="2627">
                        <c:v>53.279423523182103</c:v>
                      </c:pt>
                      <c:pt idx="2628">
                        <c:v>49.360634470538898</c:v>
                      </c:pt>
                      <c:pt idx="2629">
                        <c:v>51.3708841072947</c:v>
                      </c:pt>
                      <c:pt idx="2630">
                        <c:v>49.261583002178099</c:v>
                      </c:pt>
                      <c:pt idx="2631">
                        <c:v>51.3439182021703</c:v>
                      </c:pt>
                      <c:pt idx="2632">
                        <c:v>51.4513671933274</c:v>
                      </c:pt>
                      <c:pt idx="2633">
                        <c:v>50.4899666556339</c:v>
                      </c:pt>
                      <c:pt idx="2634">
                        <c:v>43.734230995290403</c:v>
                      </c:pt>
                      <c:pt idx="2635">
                        <c:v>44.121716689913796</c:v>
                      </c:pt>
                      <c:pt idx="2636">
                        <c:v>43.796723942872298</c:v>
                      </c:pt>
                      <c:pt idx="2637">
                        <c:v>44.519988859282002</c:v>
                      </c:pt>
                      <c:pt idx="2638">
                        <c:v>43.814514282347901</c:v>
                      </c:pt>
                      <c:pt idx="2639">
                        <c:v>48.952510429639901</c:v>
                      </c:pt>
                      <c:pt idx="2640">
                        <c:v>44.1042797908868</c:v>
                      </c:pt>
                      <c:pt idx="2641">
                        <c:v>43.613038610446097</c:v>
                      </c:pt>
                      <c:pt idx="2642">
                        <c:v>43.918144673645301</c:v>
                      </c:pt>
                      <c:pt idx="2643">
                        <c:v>43.582145699450699</c:v>
                      </c:pt>
                      <c:pt idx="2644">
                        <c:v>44.46042976156</c:v>
                      </c:pt>
                      <c:pt idx="2645">
                        <c:v>43.950434085061701</c:v>
                      </c:pt>
                      <c:pt idx="2646">
                        <c:v>43.838874350576198</c:v>
                      </c:pt>
                      <c:pt idx="2647">
                        <c:v>44.116092917362401</c:v>
                      </c:pt>
                      <c:pt idx="2648">
                        <c:v>44.499192437894301</c:v>
                      </c:pt>
                      <c:pt idx="2649">
                        <c:v>44.352706261084897</c:v>
                      </c:pt>
                      <c:pt idx="2650">
                        <c:v>43.779768876884603</c:v>
                      </c:pt>
                      <c:pt idx="2651">
                        <c:v>44.301312797672502</c:v>
                      </c:pt>
                      <c:pt idx="2652">
                        <c:v>44.040870642729701</c:v>
                      </c:pt>
                      <c:pt idx="2653">
                        <c:v>44.472311408287602</c:v>
                      </c:pt>
                      <c:pt idx="2654">
                        <c:v>44.5844041235083</c:v>
                      </c:pt>
                      <c:pt idx="2655">
                        <c:v>52.94289246065</c:v>
                      </c:pt>
                      <c:pt idx="2656">
                        <c:v>53.037130827481697</c:v>
                      </c:pt>
                      <c:pt idx="2657">
                        <c:v>51.413389831438302</c:v>
                      </c:pt>
                      <c:pt idx="2658">
                        <c:v>51.0015805748546</c:v>
                      </c:pt>
                      <c:pt idx="2659">
                        <c:v>50.504584959573002</c:v>
                      </c:pt>
                      <c:pt idx="2660">
                        <c:v>50.222579470976299</c:v>
                      </c:pt>
                      <c:pt idx="2661">
                        <c:v>50.131201151867799</c:v>
                      </c:pt>
                      <c:pt idx="2662">
                        <c:v>49.779291340079801</c:v>
                      </c:pt>
                      <c:pt idx="2663">
                        <c:v>49.010415760868398</c:v>
                      </c:pt>
                      <c:pt idx="2664">
                        <c:v>51.162785056394803</c:v>
                      </c:pt>
                      <c:pt idx="2665">
                        <c:v>51.046644724927603</c:v>
                      </c:pt>
                      <c:pt idx="2666">
                        <c:v>50.992879374736702</c:v>
                      </c:pt>
                      <c:pt idx="2667">
                        <c:v>50.051300264398101</c:v>
                      </c:pt>
                      <c:pt idx="2668">
                        <c:v>51.284951185211597</c:v>
                      </c:pt>
                      <c:pt idx="2669">
                        <c:v>49.681926000795201</c:v>
                      </c:pt>
                      <c:pt idx="2670">
                        <c:v>51.029639056238601</c:v>
                      </c:pt>
                      <c:pt idx="2671">
                        <c:v>50.049676632438299</c:v>
                      </c:pt>
                      <c:pt idx="2672">
                        <c:v>52.572146822233599</c:v>
                      </c:pt>
                      <c:pt idx="2673">
                        <c:v>51.366159637398297</c:v>
                      </c:pt>
                      <c:pt idx="2674">
                        <c:v>50.385950753365996</c:v>
                      </c:pt>
                      <c:pt idx="2675">
                        <c:v>53.769759106768902</c:v>
                      </c:pt>
                      <c:pt idx="2676">
                        <c:v>43.809311787125502</c:v>
                      </c:pt>
                      <c:pt idx="2677">
                        <c:v>43.776638097164501</c:v>
                      </c:pt>
                      <c:pt idx="2678">
                        <c:v>44.2410588162465</c:v>
                      </c:pt>
                      <c:pt idx="2679">
                        <c:v>44.080245044303197</c:v>
                      </c:pt>
                      <c:pt idx="2680">
                        <c:v>48.227106746937203</c:v>
                      </c:pt>
                      <c:pt idx="2681">
                        <c:v>44.0823560492571</c:v>
                      </c:pt>
                      <c:pt idx="2682">
                        <c:v>44.196714584920201</c:v>
                      </c:pt>
                      <c:pt idx="2683">
                        <c:v>44.600477421104102</c:v>
                      </c:pt>
                      <c:pt idx="2684">
                        <c:v>48.681485989344502</c:v>
                      </c:pt>
                      <c:pt idx="2685">
                        <c:v>45.727753652640402</c:v>
                      </c:pt>
                      <c:pt idx="2686">
                        <c:v>43.940213402676697</c:v>
                      </c:pt>
                      <c:pt idx="2687">
                        <c:v>48.774619514430398</c:v>
                      </c:pt>
                      <c:pt idx="2688">
                        <c:v>44.528192839424101</c:v>
                      </c:pt>
                      <c:pt idx="2689">
                        <c:v>48.890238079047002</c:v>
                      </c:pt>
                      <c:pt idx="2690">
                        <c:v>49.090529371803903</c:v>
                      </c:pt>
                      <c:pt idx="2691">
                        <c:v>44.013029177494602</c:v>
                      </c:pt>
                      <c:pt idx="2692">
                        <c:v>44.223625132028097</c:v>
                      </c:pt>
                      <c:pt idx="2693">
                        <c:v>44.199163213024498</c:v>
                      </c:pt>
                      <c:pt idx="2694">
                        <c:v>44.376413369700899</c:v>
                      </c:pt>
                      <c:pt idx="2695">
                        <c:v>44.3376617230455</c:v>
                      </c:pt>
                      <c:pt idx="2696">
                        <c:v>43.5994500737077</c:v>
                      </c:pt>
                      <c:pt idx="2697">
                        <c:v>44.434298664039801</c:v>
                      </c:pt>
                      <c:pt idx="2698">
                        <c:v>44.604846964536698</c:v>
                      </c:pt>
                      <c:pt idx="2699">
                        <c:v>44.358061957873097</c:v>
                      </c:pt>
                      <c:pt idx="2700">
                        <c:v>44.633978332798399</c:v>
                      </c:pt>
                      <c:pt idx="2701">
                        <c:v>44.4070404030726</c:v>
                      </c:pt>
                      <c:pt idx="2702">
                        <c:v>44.283907958919599</c:v>
                      </c:pt>
                      <c:pt idx="2703">
                        <c:v>44.426082884939497</c:v>
                      </c:pt>
                      <c:pt idx="2704">
                        <c:v>44.110841989134002</c:v>
                      </c:pt>
                      <c:pt idx="2705">
                        <c:v>44.435821427346703</c:v>
                      </c:pt>
                      <c:pt idx="2706">
                        <c:v>44.643958497899803</c:v>
                      </c:pt>
                      <c:pt idx="2707">
                        <c:v>44.701535617708402</c:v>
                      </c:pt>
                      <c:pt idx="2708">
                        <c:v>44.541173779046296</c:v>
                      </c:pt>
                      <c:pt idx="2709">
                        <c:v>44.5857852074774</c:v>
                      </c:pt>
                      <c:pt idx="2710">
                        <c:v>44.802174392921302</c:v>
                      </c:pt>
                      <c:pt idx="2711">
                        <c:v>50.262330649750297</c:v>
                      </c:pt>
                      <c:pt idx="2712">
                        <c:v>50.281253723998397</c:v>
                      </c:pt>
                      <c:pt idx="2713">
                        <c:v>52.406778815910897</c:v>
                      </c:pt>
                      <c:pt idx="2714">
                        <c:v>50.490365316297499</c:v>
                      </c:pt>
                      <c:pt idx="2715">
                        <c:v>50.912848111242504</c:v>
                      </c:pt>
                      <c:pt idx="2716">
                        <c:v>51.688000511736</c:v>
                      </c:pt>
                      <c:pt idx="2717">
                        <c:v>51.1739871197246</c:v>
                      </c:pt>
                      <c:pt idx="2718">
                        <c:v>50.456670805154999</c:v>
                      </c:pt>
                      <c:pt idx="2719">
                        <c:v>50.958000225961001</c:v>
                      </c:pt>
                      <c:pt idx="2720">
                        <c:v>51.490389472975302</c:v>
                      </c:pt>
                      <c:pt idx="2721">
                        <c:v>54.1008281905495</c:v>
                      </c:pt>
                      <c:pt idx="2722">
                        <c:v>49.4609580110588</c:v>
                      </c:pt>
                      <c:pt idx="2723">
                        <c:v>50.499654447000999</c:v>
                      </c:pt>
                      <c:pt idx="2724">
                        <c:v>50.1474498974789</c:v>
                      </c:pt>
                      <c:pt idx="2725">
                        <c:v>54.147978882302802</c:v>
                      </c:pt>
                      <c:pt idx="2726">
                        <c:v>51.208628135413697</c:v>
                      </c:pt>
                      <c:pt idx="2727">
                        <c:v>50.608255540484002</c:v>
                      </c:pt>
                      <c:pt idx="2728">
                        <c:v>49.8013635986038</c:v>
                      </c:pt>
                      <c:pt idx="2729">
                        <c:v>49.897358824129299</c:v>
                      </c:pt>
                      <c:pt idx="2730">
                        <c:v>49.744818118886201</c:v>
                      </c:pt>
                      <c:pt idx="2731">
                        <c:v>49.978744407391801</c:v>
                      </c:pt>
                      <c:pt idx="2732">
                        <c:v>43.0216143240375</c:v>
                      </c:pt>
                      <c:pt idx="2733">
                        <c:v>44.756923890065302</c:v>
                      </c:pt>
                      <c:pt idx="2734">
                        <c:v>44.023893677421398</c:v>
                      </c:pt>
                      <c:pt idx="2735">
                        <c:v>44.473893789171903</c:v>
                      </c:pt>
                      <c:pt idx="2736">
                        <c:v>48.970055730418601</c:v>
                      </c:pt>
                      <c:pt idx="2737">
                        <c:v>43.892499632143704</c:v>
                      </c:pt>
                      <c:pt idx="2738">
                        <c:v>43.997087351534297</c:v>
                      </c:pt>
                      <c:pt idx="2739">
                        <c:v>43.927519028364102</c:v>
                      </c:pt>
                      <c:pt idx="2740">
                        <c:v>48.856248810032099</c:v>
                      </c:pt>
                      <c:pt idx="2741">
                        <c:v>46.114488400786698</c:v>
                      </c:pt>
                      <c:pt idx="2742">
                        <c:v>43.705988941877898</c:v>
                      </c:pt>
                      <c:pt idx="2743">
                        <c:v>48.825695813663302</c:v>
                      </c:pt>
                      <c:pt idx="2744">
                        <c:v>44.7515893305345</c:v>
                      </c:pt>
                      <c:pt idx="2745">
                        <c:v>49.051606016822298</c:v>
                      </c:pt>
                      <c:pt idx="2746">
                        <c:v>49.116965884343003</c:v>
                      </c:pt>
                      <c:pt idx="2747">
                        <c:v>43.938005335121801</c:v>
                      </c:pt>
                      <c:pt idx="2748">
                        <c:v>43.922891182423001</c:v>
                      </c:pt>
                      <c:pt idx="2749">
                        <c:v>44.185449309313697</c:v>
                      </c:pt>
                      <c:pt idx="2750">
                        <c:v>44.034935176734201</c:v>
                      </c:pt>
                      <c:pt idx="2751">
                        <c:v>44.357109779200002</c:v>
                      </c:pt>
                      <c:pt idx="2752">
                        <c:v>43.511764107089199</c:v>
                      </c:pt>
                      <c:pt idx="2753">
                        <c:v>44.467802495608801</c:v>
                      </c:pt>
                      <c:pt idx="2754">
                        <c:v>43.788653610902998</c:v>
                      </c:pt>
                      <c:pt idx="2755">
                        <c:v>44.464910626770497</c:v>
                      </c:pt>
                      <c:pt idx="2756">
                        <c:v>44.465949037779403</c:v>
                      </c:pt>
                      <c:pt idx="2757">
                        <c:v>44.372888654626401</c:v>
                      </c:pt>
                      <c:pt idx="2758">
                        <c:v>43.676646025868898</c:v>
                      </c:pt>
                      <c:pt idx="2759">
                        <c:v>44.4861452824669</c:v>
                      </c:pt>
                      <c:pt idx="2760">
                        <c:v>43.9980976921604</c:v>
                      </c:pt>
                      <c:pt idx="2761">
                        <c:v>44.4711043533311</c:v>
                      </c:pt>
                      <c:pt idx="2762">
                        <c:v>44.391100113346198</c:v>
                      </c:pt>
                      <c:pt idx="2763">
                        <c:v>44.385377023266699</c:v>
                      </c:pt>
                      <c:pt idx="2764">
                        <c:v>44.528351537752798</c:v>
                      </c:pt>
                      <c:pt idx="2765">
                        <c:v>44.5060068633261</c:v>
                      </c:pt>
                      <c:pt idx="2766">
                        <c:v>44.515387844871</c:v>
                      </c:pt>
                      <c:pt idx="2767">
                        <c:v>54.889826510334203</c:v>
                      </c:pt>
                      <c:pt idx="2768">
                        <c:v>51.2096083073112</c:v>
                      </c:pt>
                      <c:pt idx="2769">
                        <c:v>50.297054671546199</c:v>
                      </c:pt>
                      <c:pt idx="2770">
                        <c:v>51.931154393866002</c:v>
                      </c:pt>
                      <c:pt idx="2771">
                        <c:v>51.245520309048402</c:v>
                      </c:pt>
                      <c:pt idx="2772">
                        <c:v>53.033343612287297</c:v>
                      </c:pt>
                      <c:pt idx="2773">
                        <c:v>52.2801586830454</c:v>
                      </c:pt>
                      <c:pt idx="2774">
                        <c:v>52.481040861753002</c:v>
                      </c:pt>
                      <c:pt idx="2775">
                        <c:v>54.895893278258399</c:v>
                      </c:pt>
                      <c:pt idx="2776">
                        <c:v>52.315713894462</c:v>
                      </c:pt>
                      <c:pt idx="2777">
                        <c:v>54.664076035222699</c:v>
                      </c:pt>
                      <c:pt idx="2778">
                        <c:v>50.820294670279097</c:v>
                      </c:pt>
                      <c:pt idx="2779">
                        <c:v>50.880875889457002</c:v>
                      </c:pt>
                      <c:pt idx="2780">
                        <c:v>51.787891586530698</c:v>
                      </c:pt>
                      <c:pt idx="2781">
                        <c:v>50.359721551082202</c:v>
                      </c:pt>
                      <c:pt idx="2782">
                        <c:v>50.929899645574999</c:v>
                      </c:pt>
                      <c:pt idx="2783">
                        <c:v>50.948919634967197</c:v>
                      </c:pt>
                      <c:pt idx="2784">
                        <c:v>51.046753370596001</c:v>
                      </c:pt>
                      <c:pt idx="2785">
                        <c:v>53.889439548747397</c:v>
                      </c:pt>
                      <c:pt idx="2786">
                        <c:v>51.243893995561798</c:v>
                      </c:pt>
                      <c:pt idx="2787">
                        <c:v>49.781318353802199</c:v>
                      </c:pt>
                      <c:pt idx="2788">
                        <c:v>50.7091513782539</c:v>
                      </c:pt>
                      <c:pt idx="2789">
                        <c:v>49.591834404432802</c:v>
                      </c:pt>
                      <c:pt idx="2790">
                        <c:v>50.608532031751203</c:v>
                      </c:pt>
                      <c:pt idx="2791">
                        <c:v>50.973162646119498</c:v>
                      </c:pt>
                      <c:pt idx="2792">
                        <c:v>50.929552591385701</c:v>
                      </c:pt>
                      <c:pt idx="2793">
                        <c:v>51.084878414586797</c:v>
                      </c:pt>
                      <c:pt idx="2794">
                        <c:v>53.433504295555601</c:v>
                      </c:pt>
                      <c:pt idx="2795">
                        <c:v>51.035889573535997</c:v>
                      </c:pt>
                      <c:pt idx="2796">
                        <c:v>53.567840820155602</c:v>
                      </c:pt>
                      <c:pt idx="2797">
                        <c:v>53.811531674937797</c:v>
                      </c:pt>
                      <c:pt idx="2798">
                        <c:v>51.160662194163798</c:v>
                      </c:pt>
                      <c:pt idx="2799">
                        <c:v>50.872720855801198</c:v>
                      </c:pt>
                      <c:pt idx="2800">
                        <c:v>52.729540309544298</c:v>
                      </c:pt>
                      <c:pt idx="2801">
                        <c:v>52.257359238094999</c:v>
                      </c:pt>
                      <c:pt idx="2802">
                        <c:v>44.179000335519099</c:v>
                      </c:pt>
                      <c:pt idx="2803">
                        <c:v>44.118965400922399</c:v>
                      </c:pt>
                      <c:pt idx="2804">
                        <c:v>44.136574058454102</c:v>
                      </c:pt>
                      <c:pt idx="2805">
                        <c:v>48.674021107427102</c:v>
                      </c:pt>
                      <c:pt idx="2806">
                        <c:v>45.951101720731401</c:v>
                      </c:pt>
                      <c:pt idx="2807">
                        <c:v>44.328500494370999</c:v>
                      </c:pt>
                      <c:pt idx="2808">
                        <c:v>48.4683536423939</c:v>
                      </c:pt>
                      <c:pt idx="2809">
                        <c:v>44.849726746125199</c:v>
                      </c:pt>
                      <c:pt idx="2810">
                        <c:v>48.214412418475902</c:v>
                      </c:pt>
                      <c:pt idx="2811">
                        <c:v>48.983231973673</c:v>
                      </c:pt>
                      <c:pt idx="2812">
                        <c:v>45.215029276350997</c:v>
                      </c:pt>
                      <c:pt idx="2813">
                        <c:v>44.170453601102899</c:v>
                      </c:pt>
                      <c:pt idx="2814">
                        <c:v>48.685023961215101</c:v>
                      </c:pt>
                      <c:pt idx="2815">
                        <c:v>43.967227764201503</c:v>
                      </c:pt>
                      <c:pt idx="2816">
                        <c:v>48.849373570792501</c:v>
                      </c:pt>
                      <c:pt idx="2817">
                        <c:v>48.793581592654</c:v>
                      </c:pt>
                      <c:pt idx="2818">
                        <c:v>45.812789287036601</c:v>
                      </c:pt>
                      <c:pt idx="2819">
                        <c:v>48.939576015276998</c:v>
                      </c:pt>
                      <c:pt idx="2820">
                        <c:v>48.930462703249098</c:v>
                      </c:pt>
                      <c:pt idx="2821">
                        <c:v>49.023094843467298</c:v>
                      </c:pt>
                      <c:pt idx="2822">
                        <c:v>44.2860320035687</c:v>
                      </c:pt>
                      <c:pt idx="2823">
                        <c:v>43.941286326117002</c:v>
                      </c:pt>
                      <c:pt idx="2824">
                        <c:v>44.436622081459497</c:v>
                      </c:pt>
                      <c:pt idx="2825">
                        <c:v>44.1436408996788</c:v>
                      </c:pt>
                      <c:pt idx="2826">
                        <c:v>44.440258529387101</c:v>
                      </c:pt>
                      <c:pt idx="2827">
                        <c:v>44.487799711743001</c:v>
                      </c:pt>
                      <c:pt idx="2828">
                        <c:v>44.377842287449297</c:v>
                      </c:pt>
                      <c:pt idx="2829">
                        <c:v>44.474483418494103</c:v>
                      </c:pt>
                      <c:pt idx="2830">
                        <c:v>44.478878749619199</c:v>
                      </c:pt>
                      <c:pt idx="2831">
                        <c:v>44.4745242646433</c:v>
                      </c:pt>
                      <c:pt idx="2832">
                        <c:v>44.418756828933603</c:v>
                      </c:pt>
                      <c:pt idx="2833">
                        <c:v>44.554382202232297</c:v>
                      </c:pt>
                      <c:pt idx="2834">
                        <c:v>44.468775172428302</c:v>
                      </c:pt>
                      <c:pt idx="2835">
                        <c:v>44.476955287492501</c:v>
                      </c:pt>
                      <c:pt idx="2836">
                        <c:v>44.484669270241397</c:v>
                      </c:pt>
                      <c:pt idx="2837">
                        <c:v>50.012977342865</c:v>
                      </c:pt>
                      <c:pt idx="2838">
                        <c:v>48.372849500492897</c:v>
                      </c:pt>
                      <c:pt idx="2839">
                        <c:v>50.943910260935901</c:v>
                      </c:pt>
                      <c:pt idx="2840">
                        <c:v>49.768520820337798</c:v>
                      </c:pt>
                      <c:pt idx="2841">
                        <c:v>50.868153173631299</c:v>
                      </c:pt>
                      <c:pt idx="2842">
                        <c:v>51.229204754462799</c:v>
                      </c:pt>
                      <c:pt idx="2843">
                        <c:v>53.349406843080899</c:v>
                      </c:pt>
                      <c:pt idx="2844">
                        <c:v>43.8173971158608</c:v>
                      </c:pt>
                      <c:pt idx="2845">
                        <c:v>44.928589184670301</c:v>
                      </c:pt>
                      <c:pt idx="2846">
                        <c:v>43.776755021576797</c:v>
                      </c:pt>
                      <c:pt idx="2847">
                        <c:v>44.698738839167</c:v>
                      </c:pt>
                      <c:pt idx="2848">
                        <c:v>43.999006557699502</c:v>
                      </c:pt>
                      <c:pt idx="2849">
                        <c:v>48.758579806711197</c:v>
                      </c:pt>
                      <c:pt idx="2850">
                        <c:v>43.2145102982712</c:v>
                      </c:pt>
                      <c:pt idx="2851">
                        <c:v>43.586678596032897</c:v>
                      </c:pt>
                      <c:pt idx="2852">
                        <c:v>43.981537394951403</c:v>
                      </c:pt>
                      <c:pt idx="2853">
                        <c:v>43.6635756534763</c:v>
                      </c:pt>
                      <c:pt idx="2854">
                        <c:v>43.893640505837702</c:v>
                      </c:pt>
                      <c:pt idx="2855">
                        <c:v>43.747328729438699</c:v>
                      </c:pt>
                      <c:pt idx="2856">
                        <c:v>43.917813721590001</c:v>
                      </c:pt>
                      <c:pt idx="2857">
                        <c:v>43.705954241358299</c:v>
                      </c:pt>
                      <c:pt idx="2858">
                        <c:v>44.497096931270399</c:v>
                      </c:pt>
                      <c:pt idx="2859">
                        <c:v>44.471751078078597</c:v>
                      </c:pt>
                      <c:pt idx="2860">
                        <c:v>44.782808651407898</c:v>
                      </c:pt>
                      <c:pt idx="2861">
                        <c:v>44.494892881802798</c:v>
                      </c:pt>
                      <c:pt idx="2862">
                        <c:v>44.148033865494497</c:v>
                      </c:pt>
                      <c:pt idx="2863">
                        <c:v>44.518829122906403</c:v>
                      </c:pt>
                      <c:pt idx="2864">
                        <c:v>44.7513670481829</c:v>
                      </c:pt>
                      <c:pt idx="2865">
                        <c:v>50.234688780991902</c:v>
                      </c:pt>
                      <c:pt idx="2866">
                        <c:v>51.8276021029112</c:v>
                      </c:pt>
                      <c:pt idx="2867">
                        <c:v>50.592982498726997</c:v>
                      </c:pt>
                      <c:pt idx="2868">
                        <c:v>51.047391607889601</c:v>
                      </c:pt>
                      <c:pt idx="2869">
                        <c:v>50.154631642280201</c:v>
                      </c:pt>
                      <c:pt idx="2870">
                        <c:v>51.555614626669303</c:v>
                      </c:pt>
                      <c:pt idx="2871">
                        <c:v>50.933514668765902</c:v>
                      </c:pt>
                      <c:pt idx="2872">
                        <c:v>49.867518960933097</c:v>
                      </c:pt>
                      <c:pt idx="2873">
                        <c:v>49.927818138977301</c:v>
                      </c:pt>
                      <c:pt idx="2874">
                        <c:v>49.870928044274002</c:v>
                      </c:pt>
                      <c:pt idx="2875">
                        <c:v>51.6999209028655</c:v>
                      </c:pt>
                      <c:pt idx="2876">
                        <c:v>49.406263524999197</c:v>
                      </c:pt>
                      <c:pt idx="2877">
                        <c:v>50.917492144398501</c:v>
                      </c:pt>
                      <c:pt idx="2878">
                        <c:v>51.146038521649402</c:v>
                      </c:pt>
                      <c:pt idx="2879">
                        <c:v>50.009491789545301</c:v>
                      </c:pt>
                      <c:pt idx="2880">
                        <c:v>50.9201603240747</c:v>
                      </c:pt>
                      <c:pt idx="2881">
                        <c:v>50.963227792515902</c:v>
                      </c:pt>
                      <c:pt idx="2882">
                        <c:v>53.051022576120801</c:v>
                      </c:pt>
                      <c:pt idx="2883">
                        <c:v>50.266033875030999</c:v>
                      </c:pt>
                      <c:pt idx="2884">
                        <c:v>49.795039440391101</c:v>
                      </c:pt>
                      <c:pt idx="2885">
                        <c:v>51.005565325591803</c:v>
                      </c:pt>
                      <c:pt idx="2886">
                        <c:v>44.671111540639302</c:v>
                      </c:pt>
                      <c:pt idx="2887">
                        <c:v>43.913134913024898</c:v>
                      </c:pt>
                      <c:pt idx="2888">
                        <c:v>44.653257011334503</c:v>
                      </c:pt>
                      <c:pt idx="2889">
                        <c:v>44.054339336941801</c:v>
                      </c:pt>
                      <c:pt idx="2890">
                        <c:v>48.750315014493196</c:v>
                      </c:pt>
                      <c:pt idx="2891">
                        <c:v>43.901621539342301</c:v>
                      </c:pt>
                      <c:pt idx="2892">
                        <c:v>43.994190493922503</c:v>
                      </c:pt>
                      <c:pt idx="2893">
                        <c:v>44.240438783393003</c:v>
                      </c:pt>
                      <c:pt idx="2894">
                        <c:v>48.7633781698433</c:v>
                      </c:pt>
                      <c:pt idx="2895">
                        <c:v>45.664270768908601</c:v>
                      </c:pt>
                      <c:pt idx="2896">
                        <c:v>43.940395591511603</c:v>
                      </c:pt>
                      <c:pt idx="2897">
                        <c:v>48.663779752517101</c:v>
                      </c:pt>
                      <c:pt idx="2898">
                        <c:v>44.320216436159299</c:v>
                      </c:pt>
                      <c:pt idx="2899">
                        <c:v>48.856738107563203</c:v>
                      </c:pt>
                      <c:pt idx="2900">
                        <c:v>49.1461402522296</c:v>
                      </c:pt>
                      <c:pt idx="2901">
                        <c:v>44.007788719640601</c:v>
                      </c:pt>
                      <c:pt idx="2902">
                        <c:v>43.976743646462303</c:v>
                      </c:pt>
                      <c:pt idx="2903">
                        <c:v>44.022363401002004</c:v>
                      </c:pt>
                      <c:pt idx="2904">
                        <c:v>44.428409630144401</c:v>
                      </c:pt>
                      <c:pt idx="2905">
                        <c:v>44.326997888573104</c:v>
                      </c:pt>
                      <c:pt idx="2906">
                        <c:v>43.617723941144298</c:v>
                      </c:pt>
                      <c:pt idx="2907">
                        <c:v>44.413402550181097</c:v>
                      </c:pt>
                      <c:pt idx="2908">
                        <c:v>44.016953504766001</c:v>
                      </c:pt>
                      <c:pt idx="2909">
                        <c:v>43.862034068988997</c:v>
                      </c:pt>
                      <c:pt idx="2910">
                        <c:v>44.670575931938103</c:v>
                      </c:pt>
                      <c:pt idx="2911">
                        <c:v>44.410682429772898</c:v>
                      </c:pt>
                      <c:pt idx="2912">
                        <c:v>43.563359102029402</c:v>
                      </c:pt>
                      <c:pt idx="2913">
                        <c:v>43.976844354731803</c:v>
                      </c:pt>
                      <c:pt idx="2914">
                        <c:v>44.372320132368699</c:v>
                      </c:pt>
                      <c:pt idx="2915">
                        <c:v>44.440346344318399</c:v>
                      </c:pt>
                      <c:pt idx="2916">
                        <c:v>44.650672440099903</c:v>
                      </c:pt>
                      <c:pt idx="2917">
                        <c:v>44.653629507889598</c:v>
                      </c:pt>
                      <c:pt idx="2918">
                        <c:v>44.528218413943897</c:v>
                      </c:pt>
                      <c:pt idx="2919">
                        <c:v>44.616690867548797</c:v>
                      </c:pt>
                      <c:pt idx="2920">
                        <c:v>44.821228596641099</c:v>
                      </c:pt>
                      <c:pt idx="2921">
                        <c:v>51.195017589593697</c:v>
                      </c:pt>
                      <c:pt idx="2922">
                        <c:v>49.734931662404598</c:v>
                      </c:pt>
                      <c:pt idx="2923">
                        <c:v>50.945501717148403</c:v>
                      </c:pt>
                      <c:pt idx="2924">
                        <c:v>51.404367086275002</c:v>
                      </c:pt>
                      <c:pt idx="2925">
                        <c:v>54.219965816183802</c:v>
                      </c:pt>
                      <c:pt idx="2926">
                        <c:v>51.167915065463497</c:v>
                      </c:pt>
                      <c:pt idx="2927">
                        <c:v>50.9249848100525</c:v>
                      </c:pt>
                      <c:pt idx="2928">
                        <c:v>50.952513069084802</c:v>
                      </c:pt>
                      <c:pt idx="2929">
                        <c:v>50.941830736343498</c:v>
                      </c:pt>
                      <c:pt idx="2930">
                        <c:v>48.362337702053303</c:v>
                      </c:pt>
                      <c:pt idx="2931">
                        <c:v>53.441685957321297</c:v>
                      </c:pt>
                      <c:pt idx="2932">
                        <c:v>50.988467537132301</c:v>
                      </c:pt>
                      <c:pt idx="2933">
                        <c:v>50.912317101817997</c:v>
                      </c:pt>
                      <c:pt idx="2934">
                        <c:v>51.072298071792702</c:v>
                      </c:pt>
                      <c:pt idx="2935">
                        <c:v>53.355793540140397</c:v>
                      </c:pt>
                      <c:pt idx="2936">
                        <c:v>50.952431056730099</c:v>
                      </c:pt>
                      <c:pt idx="2937">
                        <c:v>49.139739367790597</c:v>
                      </c:pt>
                      <c:pt idx="2938">
                        <c:v>51.083714078328498</c:v>
                      </c:pt>
                      <c:pt idx="2939">
                        <c:v>50.340332282258203</c:v>
                      </c:pt>
                      <c:pt idx="2940">
                        <c:v>50.477342977577401</c:v>
                      </c:pt>
                      <c:pt idx="2941">
                        <c:v>49.699174183502301</c:v>
                      </c:pt>
                      <c:pt idx="2942">
                        <c:v>44.116818399743302</c:v>
                      </c:pt>
                      <c:pt idx="2943">
                        <c:v>44.793639597353099</c:v>
                      </c:pt>
                      <c:pt idx="2944">
                        <c:v>44.480108237311804</c:v>
                      </c:pt>
                      <c:pt idx="2945">
                        <c:v>43.729448806108898</c:v>
                      </c:pt>
                      <c:pt idx="2946">
                        <c:v>48.2051747574437</c:v>
                      </c:pt>
                      <c:pt idx="2947">
                        <c:v>43.777735383071096</c:v>
                      </c:pt>
                      <c:pt idx="2948">
                        <c:v>44.4647625018737</c:v>
                      </c:pt>
                      <c:pt idx="2949">
                        <c:v>44.661039486099398</c:v>
                      </c:pt>
                      <c:pt idx="2950">
                        <c:v>48.712466333427898</c:v>
                      </c:pt>
                      <c:pt idx="2951">
                        <c:v>46.026766927153098</c:v>
                      </c:pt>
                      <c:pt idx="2952">
                        <c:v>43.731616687600102</c:v>
                      </c:pt>
                      <c:pt idx="2953">
                        <c:v>48.363345008590002</c:v>
                      </c:pt>
                      <c:pt idx="2954">
                        <c:v>43.958585429317601</c:v>
                      </c:pt>
                      <c:pt idx="2955">
                        <c:v>48.8481830858141</c:v>
                      </c:pt>
                      <c:pt idx="2956">
                        <c:v>48.462209547138798</c:v>
                      </c:pt>
                      <c:pt idx="2957">
                        <c:v>44.042132786562803</c:v>
                      </c:pt>
                      <c:pt idx="2958">
                        <c:v>43.9293095381462</c:v>
                      </c:pt>
                      <c:pt idx="2959">
                        <c:v>44.1748773835996</c:v>
                      </c:pt>
                      <c:pt idx="2960">
                        <c:v>44.533408703257102</c:v>
                      </c:pt>
                      <c:pt idx="2961">
                        <c:v>44.216075907310397</c:v>
                      </c:pt>
                      <c:pt idx="2962">
                        <c:v>44.3825863924489</c:v>
                      </c:pt>
                      <c:pt idx="2963">
                        <c:v>44.487636659908397</c:v>
                      </c:pt>
                      <c:pt idx="2964">
                        <c:v>43.975599605857496</c:v>
                      </c:pt>
                      <c:pt idx="2965">
                        <c:v>44.208980631759403</c:v>
                      </c:pt>
                      <c:pt idx="2966">
                        <c:v>44.474689949210102</c:v>
                      </c:pt>
                      <c:pt idx="2967">
                        <c:v>44.423426230563898</c:v>
                      </c:pt>
                      <c:pt idx="2968">
                        <c:v>44.377384670723998</c:v>
                      </c:pt>
                      <c:pt idx="2969">
                        <c:v>44.460953065901997</c:v>
                      </c:pt>
                      <c:pt idx="2970">
                        <c:v>43.820914741866098</c:v>
                      </c:pt>
                      <c:pt idx="2971">
                        <c:v>44.506170413389</c:v>
                      </c:pt>
                      <c:pt idx="2972">
                        <c:v>44.505619355306997</c:v>
                      </c:pt>
                      <c:pt idx="2973">
                        <c:v>44.400397360871303</c:v>
                      </c:pt>
                      <c:pt idx="2974">
                        <c:v>44.547572037713103</c:v>
                      </c:pt>
                      <c:pt idx="2975">
                        <c:v>44.448502042618102</c:v>
                      </c:pt>
                      <c:pt idx="2976">
                        <c:v>44.519299482947297</c:v>
                      </c:pt>
                      <c:pt idx="2977">
                        <c:v>52.7033777560424</c:v>
                      </c:pt>
                      <c:pt idx="2978">
                        <c:v>51.776643085890797</c:v>
                      </c:pt>
                      <c:pt idx="2979">
                        <c:v>52.9398560053409</c:v>
                      </c:pt>
                      <c:pt idx="2980">
                        <c:v>51.888827883071599</c:v>
                      </c:pt>
                      <c:pt idx="2981">
                        <c:v>51.372648447479797</c:v>
                      </c:pt>
                      <c:pt idx="2982">
                        <c:v>50.156919838762697</c:v>
                      </c:pt>
                      <c:pt idx="2983">
                        <c:v>53.728500529029397</c:v>
                      </c:pt>
                      <c:pt idx="2984">
                        <c:v>54.452202808390602</c:v>
                      </c:pt>
                      <c:pt idx="2985">
                        <c:v>51.904208515962303</c:v>
                      </c:pt>
                      <c:pt idx="2986">
                        <c:v>52.491153510572801</c:v>
                      </c:pt>
                      <c:pt idx="2987">
                        <c:v>51.752300834281897</c:v>
                      </c:pt>
                      <c:pt idx="2988">
                        <c:v>52.3866567491756</c:v>
                      </c:pt>
                      <c:pt idx="2989">
                        <c:v>51.428120018811903</c:v>
                      </c:pt>
                      <c:pt idx="2990">
                        <c:v>50.3758734643623</c:v>
                      </c:pt>
                      <c:pt idx="2991">
                        <c:v>51.791484972774299</c:v>
                      </c:pt>
                      <c:pt idx="2992">
                        <c:v>50.934749599299302</c:v>
                      </c:pt>
                      <c:pt idx="2993">
                        <c:v>50.932515279792902</c:v>
                      </c:pt>
                      <c:pt idx="2994">
                        <c:v>51.016148794952301</c:v>
                      </c:pt>
                      <c:pt idx="2995">
                        <c:v>53.731991693365401</c:v>
                      </c:pt>
                      <c:pt idx="2996">
                        <c:v>50.916348979171097</c:v>
                      </c:pt>
                      <c:pt idx="2997">
                        <c:v>49.233100111932202</c:v>
                      </c:pt>
                      <c:pt idx="2998">
                        <c:v>53.205050452932298</c:v>
                      </c:pt>
                      <c:pt idx="2999">
                        <c:v>49.817774583931197</c:v>
                      </c:pt>
                      <c:pt idx="3000">
                        <c:v>53.537554812122501</c:v>
                      </c:pt>
                      <c:pt idx="3001">
                        <c:v>53.263659262280598</c:v>
                      </c:pt>
                      <c:pt idx="3002">
                        <c:v>49.694137450052096</c:v>
                      </c:pt>
                      <c:pt idx="3003">
                        <c:v>51.076411255535398</c:v>
                      </c:pt>
                      <c:pt idx="3004">
                        <c:v>53.223500222212699</c:v>
                      </c:pt>
                      <c:pt idx="3005">
                        <c:v>50.306828618572197</c:v>
                      </c:pt>
                      <c:pt idx="3006">
                        <c:v>53.554643687789898</c:v>
                      </c:pt>
                      <c:pt idx="3007">
                        <c:v>49.190846909360701</c:v>
                      </c:pt>
                      <c:pt idx="3008">
                        <c:v>51.050267792923997</c:v>
                      </c:pt>
                      <c:pt idx="3009">
                        <c:v>50.368469572700299</c:v>
                      </c:pt>
                      <c:pt idx="3010">
                        <c:v>49.973066728631501</c:v>
                      </c:pt>
                      <c:pt idx="3011">
                        <c:v>49.803335180766602</c:v>
                      </c:pt>
                      <c:pt idx="3012">
                        <c:v>44.178143685303702</c:v>
                      </c:pt>
                      <c:pt idx="3013">
                        <c:v>44.642577642001697</c:v>
                      </c:pt>
                      <c:pt idx="3014">
                        <c:v>44.332451556323001</c:v>
                      </c:pt>
                      <c:pt idx="3015">
                        <c:v>48.8710784042798</c:v>
                      </c:pt>
                      <c:pt idx="3016">
                        <c:v>45.485205745986399</c:v>
                      </c:pt>
                      <c:pt idx="3017">
                        <c:v>44.221266667305599</c:v>
                      </c:pt>
                      <c:pt idx="3018">
                        <c:v>48.899090213995898</c:v>
                      </c:pt>
                      <c:pt idx="3019">
                        <c:v>43.965247606968802</c:v>
                      </c:pt>
                      <c:pt idx="3020">
                        <c:v>48.408045655766401</c:v>
                      </c:pt>
                      <c:pt idx="3021">
                        <c:v>49.034777921904599</c:v>
                      </c:pt>
                      <c:pt idx="3022">
                        <c:v>45.2564596602476</c:v>
                      </c:pt>
                      <c:pt idx="3023">
                        <c:v>44.002850519989998</c:v>
                      </c:pt>
                      <c:pt idx="3024">
                        <c:v>48.654817796744403</c:v>
                      </c:pt>
                      <c:pt idx="3025">
                        <c:v>43.964444254786798</c:v>
                      </c:pt>
                      <c:pt idx="3026">
                        <c:v>48.854364973234901</c:v>
                      </c:pt>
                      <c:pt idx="3027">
                        <c:v>48.788574949446101</c:v>
                      </c:pt>
                      <c:pt idx="3028">
                        <c:v>45.340825085116002</c:v>
                      </c:pt>
                      <c:pt idx="3029">
                        <c:v>48.903024581013703</c:v>
                      </c:pt>
                      <c:pt idx="3030">
                        <c:v>48.8020905836892</c:v>
                      </c:pt>
                      <c:pt idx="3031">
                        <c:v>48.964031320436803</c:v>
                      </c:pt>
                      <c:pt idx="3032">
                        <c:v>44.1760152966798</c:v>
                      </c:pt>
                      <c:pt idx="3033">
                        <c:v>43.944973014173101</c:v>
                      </c:pt>
                      <c:pt idx="3034">
                        <c:v>44.435249804841703</c:v>
                      </c:pt>
                      <c:pt idx="3035">
                        <c:v>43.945004909586601</c:v>
                      </c:pt>
                      <c:pt idx="3036">
                        <c:v>44.2561406598074</c:v>
                      </c:pt>
                      <c:pt idx="3037">
                        <c:v>43.614463558710902</c:v>
                      </c:pt>
                      <c:pt idx="3038">
                        <c:v>44.376453777041199</c:v>
                      </c:pt>
                      <c:pt idx="3039">
                        <c:v>44.471324164357902</c:v>
                      </c:pt>
                      <c:pt idx="3040">
                        <c:v>44.468428741068799</c:v>
                      </c:pt>
                      <c:pt idx="3041">
                        <c:v>44.472859503106001</c:v>
                      </c:pt>
                      <c:pt idx="3042">
                        <c:v>44.381496349876002</c:v>
                      </c:pt>
                      <c:pt idx="3043">
                        <c:v>44.4621909700709</c:v>
                      </c:pt>
                      <c:pt idx="3044">
                        <c:v>44.492949249100803</c:v>
                      </c:pt>
                      <c:pt idx="3045">
                        <c:v>44.4721459018754</c:v>
                      </c:pt>
                      <c:pt idx="3046">
                        <c:v>44.556644189581903</c:v>
                      </c:pt>
                      <c:pt idx="3047">
                        <c:v>51.174025550323101</c:v>
                      </c:pt>
                      <c:pt idx="3048">
                        <c:v>49.903910588724102</c:v>
                      </c:pt>
                      <c:pt idx="3049">
                        <c:v>54.089471230268501</c:v>
                      </c:pt>
                      <c:pt idx="3050">
                        <c:v>53.588112811974597</c:v>
                      </c:pt>
                      <c:pt idx="3051">
                        <c:v>50.300050351316699</c:v>
                      </c:pt>
                      <c:pt idx="3052">
                        <c:v>51.2020413479393</c:v>
                      </c:pt>
                      <c:pt idx="3053">
                        <c:v>48.376552361515898</c:v>
                      </c:pt>
                      <c:pt idx="3054">
                        <c:v>51.024812793702303</c:v>
                      </c:pt>
                      <c:pt idx="3055">
                        <c:v>50.745805699644301</c:v>
                      </c:pt>
                      <c:pt idx="3056">
                        <c:v>48.396311947975498</c:v>
                      </c:pt>
                      <c:pt idx="3057">
                        <c:v>53.504426605310599</c:v>
                      </c:pt>
                      <c:pt idx="3058">
                        <c:v>49.385526793844299</c:v>
                      </c:pt>
                      <c:pt idx="3059">
                        <c:v>50.916843235117497</c:v>
                      </c:pt>
                      <c:pt idx="3060">
                        <c:v>51.187119614735998</c:v>
                      </c:pt>
                      <c:pt idx="3061">
                        <c:v>50.250303770362699</c:v>
                      </c:pt>
                      <c:pt idx="3062">
                        <c:v>50.0213375478518</c:v>
                      </c:pt>
                      <c:pt idx="3063">
                        <c:v>51.319444254838899</c:v>
                      </c:pt>
                      <c:pt idx="3064">
                        <c:v>50.961367862759097</c:v>
                      </c:pt>
                      <c:pt idx="3065">
                        <c:v>49.443971183474098</c:v>
                      </c:pt>
                      <c:pt idx="3066">
                        <c:v>51.678428189720698</c:v>
                      </c:pt>
                      <c:pt idx="3067">
                        <c:v>50.362577521377602</c:v>
                      </c:pt>
                      <c:pt idx="3068">
                        <c:v>44.648434988909401</c:v>
                      </c:pt>
                      <c:pt idx="3069">
                        <c:v>43.745253521286102</c:v>
                      </c:pt>
                      <c:pt idx="3070">
                        <c:v>44.452719118355098</c:v>
                      </c:pt>
                      <c:pt idx="3071">
                        <c:v>43.8662247048807</c:v>
                      </c:pt>
                      <c:pt idx="3072">
                        <c:v>48.691945287980602</c:v>
                      </c:pt>
                      <c:pt idx="3073">
                        <c:v>44.7526596968154</c:v>
                      </c:pt>
                      <c:pt idx="3074">
                        <c:v>43.995249148195903</c:v>
                      </c:pt>
                      <c:pt idx="3075">
                        <c:v>44.239458949784002</c:v>
                      </c:pt>
                      <c:pt idx="3076">
                        <c:v>48.676652023088003</c:v>
                      </c:pt>
                      <c:pt idx="3077">
                        <c:v>45.510880859260901</c:v>
                      </c:pt>
                      <c:pt idx="3078">
                        <c:v>43.829281172997803</c:v>
                      </c:pt>
                      <c:pt idx="3079">
                        <c:v>48.664202541510399</c:v>
                      </c:pt>
                      <c:pt idx="3080">
                        <c:v>44.341774336055202</c:v>
                      </c:pt>
                      <c:pt idx="3081">
                        <c:v>48.847869944439502</c:v>
                      </c:pt>
                      <c:pt idx="3082">
                        <c:v>49.151006635443999</c:v>
                      </c:pt>
                      <c:pt idx="3083">
                        <c:v>44.254493929198603</c:v>
                      </c:pt>
                      <c:pt idx="3084">
                        <c:v>43.984664059299597</c:v>
                      </c:pt>
                      <c:pt idx="3085">
                        <c:v>43.731677943980699</c:v>
                      </c:pt>
                      <c:pt idx="3086">
                        <c:v>43.973312064570401</c:v>
                      </c:pt>
                      <c:pt idx="3087">
                        <c:v>44.328385377392699</c:v>
                      </c:pt>
                      <c:pt idx="3088">
                        <c:v>43.664148361955803</c:v>
                      </c:pt>
                      <c:pt idx="3089">
                        <c:v>44.420109896380097</c:v>
                      </c:pt>
                      <c:pt idx="3090">
                        <c:v>43.946430078797903</c:v>
                      </c:pt>
                      <c:pt idx="3091">
                        <c:v>44.432957986323899</c:v>
                      </c:pt>
                      <c:pt idx="3092">
                        <c:v>44.736032882091401</c:v>
                      </c:pt>
                      <c:pt idx="3093">
                        <c:v>44.367131686578901</c:v>
                      </c:pt>
                      <c:pt idx="3094">
                        <c:v>43.920682355701402</c:v>
                      </c:pt>
                      <c:pt idx="3095">
                        <c:v>44.413838839751001</c:v>
                      </c:pt>
                      <c:pt idx="3096">
                        <c:v>44.065328216529998</c:v>
                      </c:pt>
                      <c:pt idx="3097">
                        <c:v>44.439719386834597</c:v>
                      </c:pt>
                      <c:pt idx="3098">
                        <c:v>44.807110679906998</c:v>
                      </c:pt>
                      <c:pt idx="3099">
                        <c:v>44.7328552742132</c:v>
                      </c:pt>
                      <c:pt idx="3100">
                        <c:v>44.528904789024203</c:v>
                      </c:pt>
                      <c:pt idx="3101">
                        <c:v>44.580237618371903</c:v>
                      </c:pt>
                      <c:pt idx="3102">
                        <c:v>44.8498563870494</c:v>
                      </c:pt>
                      <c:pt idx="3103">
                        <c:v>53.11976483918</c:v>
                      </c:pt>
                      <c:pt idx="3104">
                        <c:v>51.9261528615815</c:v>
                      </c:pt>
                      <c:pt idx="3105">
                        <c:v>50.692823925082898</c:v>
                      </c:pt>
                      <c:pt idx="3106">
                        <c:v>52.233247783975997</c:v>
                      </c:pt>
                      <c:pt idx="3107">
                        <c:v>50.204292482430603</c:v>
                      </c:pt>
                      <c:pt idx="3108">
                        <c:v>52.857773428229997</c:v>
                      </c:pt>
                      <c:pt idx="3109">
                        <c:v>54.351008177785403</c:v>
                      </c:pt>
                      <c:pt idx="3110">
                        <c:v>49.8461505934375</c:v>
                      </c:pt>
                      <c:pt idx="3111">
                        <c:v>51.647766922131702</c:v>
                      </c:pt>
                      <c:pt idx="3112">
                        <c:v>54.487122611977298</c:v>
                      </c:pt>
                      <c:pt idx="3113">
                        <c:v>50.621491735404099</c:v>
                      </c:pt>
                      <c:pt idx="3114">
                        <c:v>50.928012623645401</c:v>
                      </c:pt>
                      <c:pt idx="3115">
                        <c:v>51.775088919026899</c:v>
                      </c:pt>
                      <c:pt idx="3116">
                        <c:v>51.632293455880003</c:v>
                      </c:pt>
                      <c:pt idx="3117">
                        <c:v>53.936243486965999</c:v>
                      </c:pt>
                      <c:pt idx="3118">
                        <c:v>50.929139123492398</c:v>
                      </c:pt>
                      <c:pt idx="3119">
                        <c:v>48.535918514373201</c:v>
                      </c:pt>
                      <c:pt idx="3120">
                        <c:v>48.284041264964799</c:v>
                      </c:pt>
                      <c:pt idx="3121">
                        <c:v>53.748630810342597</c:v>
                      </c:pt>
                      <c:pt idx="3122">
                        <c:v>50.156212523112799</c:v>
                      </c:pt>
                      <c:pt idx="3123">
                        <c:v>50.3816524570571</c:v>
                      </c:pt>
                      <c:pt idx="3124">
                        <c:v>53.584892102774603</c:v>
                      </c:pt>
                      <c:pt idx="3125">
                        <c:v>49.7053394231379</c:v>
                      </c:pt>
                      <c:pt idx="3126">
                        <c:v>49.966236015085798</c:v>
                      </c:pt>
                      <c:pt idx="3127">
                        <c:v>51.118691589684801</c:v>
                      </c:pt>
                      <c:pt idx="3128">
                        <c:v>50.991462811920599</c:v>
                      </c:pt>
                      <c:pt idx="3129">
                        <c:v>51.140532196792201</c:v>
                      </c:pt>
                      <c:pt idx="3130">
                        <c:v>53.355682417003003</c:v>
                      </c:pt>
                      <c:pt idx="3131">
                        <c:v>49.725963229700596</c:v>
                      </c:pt>
                      <c:pt idx="3132">
                        <c:v>51.590785622570699</c:v>
                      </c:pt>
                      <c:pt idx="3133">
                        <c:v>53.4962424442895</c:v>
                      </c:pt>
                      <c:pt idx="3134">
                        <c:v>49.859121566770099</c:v>
                      </c:pt>
                      <c:pt idx="3135">
                        <c:v>50.689122166818898</c:v>
                      </c:pt>
                      <c:pt idx="3136">
                        <c:v>49.902693296430598</c:v>
                      </c:pt>
                      <c:pt idx="3137">
                        <c:v>52.0004098191393</c:v>
                      </c:pt>
                      <c:pt idx="3138">
                        <c:v>44.223425822889403</c:v>
                      </c:pt>
                      <c:pt idx="3139">
                        <c:v>44.179270933153802</c:v>
                      </c:pt>
                      <c:pt idx="3140">
                        <c:v>43.370777436527199</c:v>
                      </c:pt>
                      <c:pt idx="3141">
                        <c:v>48.303778146415901</c:v>
                      </c:pt>
                      <c:pt idx="3142">
                        <c:v>45.462254137394901</c:v>
                      </c:pt>
                      <c:pt idx="3143">
                        <c:v>43.917126284195199</c:v>
                      </c:pt>
                      <c:pt idx="3144">
                        <c:v>48.686759152077201</c:v>
                      </c:pt>
                      <c:pt idx="3145">
                        <c:v>44.172225673110901</c:v>
                      </c:pt>
                      <c:pt idx="3146">
                        <c:v>48.842028238876402</c:v>
                      </c:pt>
                      <c:pt idx="3147">
                        <c:v>49.113971849474197</c:v>
                      </c:pt>
                      <c:pt idx="3148">
                        <c:v>45.714494808951599</c:v>
                      </c:pt>
                      <c:pt idx="3149">
                        <c:v>45.7646739483951</c:v>
                      </c:pt>
                      <c:pt idx="3150">
                        <c:v>48.672699581258399</c:v>
                      </c:pt>
                      <c:pt idx="3151">
                        <c:v>45.465331312290203</c:v>
                      </c:pt>
                      <c:pt idx="3152">
                        <c:v>48.851803494281199</c:v>
                      </c:pt>
                      <c:pt idx="3153">
                        <c:v>49.132048214094098</c:v>
                      </c:pt>
                      <c:pt idx="3154">
                        <c:v>46.036155831088799</c:v>
                      </c:pt>
                      <c:pt idx="3155">
                        <c:v>48.8867832868916</c:v>
                      </c:pt>
                      <c:pt idx="3156">
                        <c:v>49.120815798614203</c:v>
                      </c:pt>
                      <c:pt idx="3157">
                        <c:v>49.350166754946102</c:v>
                      </c:pt>
                      <c:pt idx="3158">
                        <c:v>44.3203055110368</c:v>
                      </c:pt>
                      <c:pt idx="3159">
                        <c:v>44.1266738688782</c:v>
                      </c:pt>
                      <c:pt idx="3160">
                        <c:v>44.433470229326197</c:v>
                      </c:pt>
                      <c:pt idx="3161">
                        <c:v>44.052518675421602</c:v>
                      </c:pt>
                      <c:pt idx="3162">
                        <c:v>44.046851139845302</c:v>
                      </c:pt>
                      <c:pt idx="3163">
                        <c:v>44.848923203385802</c:v>
                      </c:pt>
                      <c:pt idx="3164">
                        <c:v>44.6800925787471</c:v>
                      </c:pt>
                      <c:pt idx="3165">
                        <c:v>44.435044836738001</c:v>
                      </c:pt>
                      <c:pt idx="3166">
                        <c:v>44.5660238301069</c:v>
                      </c:pt>
                      <c:pt idx="3167">
                        <c:v>44.8236154439685</c:v>
                      </c:pt>
                      <c:pt idx="3168">
                        <c:v>44.633236935939102</c:v>
                      </c:pt>
                      <c:pt idx="3169">
                        <c:v>44.4456262917492</c:v>
                      </c:pt>
                      <c:pt idx="3170">
                        <c:v>44.552027830184002</c:v>
                      </c:pt>
                      <c:pt idx="3171">
                        <c:v>44.863007453615197</c:v>
                      </c:pt>
                      <c:pt idx="3172">
                        <c:v>44.8879317316227</c:v>
                      </c:pt>
                      <c:pt idx="3173">
                        <c:v>52.3255376439459</c:v>
                      </c:pt>
                      <c:pt idx="3174">
                        <c:v>50.247250676598497</c:v>
                      </c:pt>
                      <c:pt idx="3175">
                        <c:v>50.555570409561703</c:v>
                      </c:pt>
                      <c:pt idx="3176">
                        <c:v>51.184016576198502</c:v>
                      </c:pt>
                      <c:pt idx="3177">
                        <c:v>53.693961739742001</c:v>
                      </c:pt>
                      <c:pt idx="3178">
                        <c:v>52.768511217403102</c:v>
                      </c:pt>
                      <c:pt idx="3179">
                        <c:v>54.611295407541803</c:v>
                      </c:pt>
                      <c:pt idx="3180">
                        <c:v>50.625823629808401</c:v>
                      </c:pt>
                      <c:pt idx="3181">
                        <c:v>54.462010062829798</c:v>
                      </c:pt>
                      <c:pt idx="3182">
                        <c:v>53.9147070422867</c:v>
                      </c:pt>
                      <c:pt idx="3183">
                        <c:v>50.8191777578661</c:v>
                      </c:pt>
                      <c:pt idx="3184">
                        <c:v>50.789186496100399</c:v>
                      </c:pt>
                      <c:pt idx="3185">
                        <c:v>50.7878418386127</c:v>
                      </c:pt>
                      <c:pt idx="3186">
                        <c:v>50.978256705242401</c:v>
                      </c:pt>
                      <c:pt idx="3187">
                        <c:v>49.922778397120702</c:v>
                      </c:pt>
                      <c:pt idx="3188">
                        <c:v>50.926051676122199</c:v>
                      </c:pt>
                      <c:pt idx="3189">
                        <c:v>48.507592591389802</c:v>
                      </c:pt>
                      <c:pt idx="3190">
                        <c:v>50.135144103016103</c:v>
                      </c:pt>
                      <c:pt idx="3191">
                        <c:v>51.622191699844997</c:v>
                      </c:pt>
                      <c:pt idx="3192">
                        <c:v>50.813389457069199</c:v>
                      </c:pt>
                      <c:pt idx="3193">
                        <c:v>51.183953191274298</c:v>
                      </c:pt>
                      <c:pt idx="3194">
                        <c:v>53.493121128745599</c:v>
                      </c:pt>
                      <c:pt idx="3195">
                        <c:v>49.999557109026</c:v>
                      </c:pt>
                      <c:pt idx="3196">
                        <c:v>49.886579391798897</c:v>
                      </c:pt>
                      <c:pt idx="3197">
                        <c:v>49.729188733483298</c:v>
                      </c:pt>
                      <c:pt idx="3198">
                        <c:v>50.9814234488422</c:v>
                      </c:pt>
                      <c:pt idx="3199">
                        <c:v>51.568564039190697</c:v>
                      </c:pt>
                      <c:pt idx="3200">
                        <c:v>53.146655612604803</c:v>
                      </c:pt>
                      <c:pt idx="3201">
                        <c:v>51.0107241164839</c:v>
                      </c:pt>
                      <c:pt idx="3202">
                        <c:v>53.491162207705003</c:v>
                      </c:pt>
                      <c:pt idx="3203">
                        <c:v>53.452542763604001</c:v>
                      </c:pt>
                      <c:pt idx="3204">
                        <c:v>51.067074276099497</c:v>
                      </c:pt>
                      <c:pt idx="3205">
                        <c:v>52.866343506757403</c:v>
                      </c:pt>
                      <c:pt idx="3206">
                        <c:v>51.343056408737603</c:v>
                      </c:pt>
                      <c:pt idx="3207">
                        <c:v>50.241224485024702</c:v>
                      </c:pt>
                      <c:pt idx="3208">
                        <c:v>44.203849489087098</c:v>
                      </c:pt>
                      <c:pt idx="3209">
                        <c:v>44.1028033863874</c:v>
                      </c:pt>
                      <c:pt idx="3210">
                        <c:v>45.028746814920702</c:v>
                      </c:pt>
                      <c:pt idx="3211">
                        <c:v>48.072286998651599</c:v>
                      </c:pt>
                      <c:pt idx="3212">
                        <c:v>45.470265801213003</c:v>
                      </c:pt>
                      <c:pt idx="3213">
                        <c:v>44.432516947755097</c:v>
                      </c:pt>
                      <c:pt idx="3214">
                        <c:v>48.278838914836598</c:v>
                      </c:pt>
                      <c:pt idx="3215">
                        <c:v>43.948593786511303</c:v>
                      </c:pt>
                      <c:pt idx="3216">
                        <c:v>48.211040883164401</c:v>
                      </c:pt>
                      <c:pt idx="3217">
                        <c:v>48.9210776564192</c:v>
                      </c:pt>
                      <c:pt idx="3218">
                        <c:v>45.603054709810998</c:v>
                      </c:pt>
                      <c:pt idx="3219">
                        <c:v>44.144039740897298</c:v>
                      </c:pt>
                      <c:pt idx="3220">
                        <c:v>48.682350976195103</c:v>
                      </c:pt>
                      <c:pt idx="3221">
                        <c:v>43.952259068898499</c:v>
                      </c:pt>
                      <c:pt idx="3222">
                        <c:v>48.854760099912802</c:v>
                      </c:pt>
                      <c:pt idx="3223">
                        <c:v>48.803553049026</c:v>
                      </c:pt>
                      <c:pt idx="3224">
                        <c:v>45.574596812029199</c:v>
                      </c:pt>
                      <c:pt idx="3225">
                        <c:v>48.8968470433513</c:v>
                      </c:pt>
                      <c:pt idx="3226">
                        <c:v>48.987421933587797</c:v>
                      </c:pt>
                      <c:pt idx="3227">
                        <c:v>48.9720258529494</c:v>
                      </c:pt>
                      <c:pt idx="3228">
                        <c:v>44.240784997111597</c:v>
                      </c:pt>
                      <c:pt idx="3229">
                        <c:v>43.968196558430002</c:v>
                      </c:pt>
                      <c:pt idx="3230">
                        <c:v>44.434158111131097</c:v>
                      </c:pt>
                      <c:pt idx="3231">
                        <c:v>43.945764954582501</c:v>
                      </c:pt>
                      <c:pt idx="3232">
                        <c:v>44.475920509172802</c:v>
                      </c:pt>
                      <c:pt idx="3233">
                        <c:v>44.475721195395998</c:v>
                      </c:pt>
                      <c:pt idx="3234">
                        <c:v>44.346225972698001</c:v>
                      </c:pt>
                      <c:pt idx="3235">
                        <c:v>44.429648726123503</c:v>
                      </c:pt>
                      <c:pt idx="3236">
                        <c:v>44.467738066226403</c:v>
                      </c:pt>
                      <c:pt idx="3237">
                        <c:v>44.477882128481603</c:v>
                      </c:pt>
                      <c:pt idx="3238">
                        <c:v>44.4185851083571</c:v>
                      </c:pt>
                      <c:pt idx="3239">
                        <c:v>44.4592319033097</c:v>
                      </c:pt>
                      <c:pt idx="3240">
                        <c:v>44.471085690491698</c:v>
                      </c:pt>
                      <c:pt idx="3241">
                        <c:v>44.4713265869404</c:v>
                      </c:pt>
                      <c:pt idx="3242">
                        <c:v>44.5412972978217</c:v>
                      </c:pt>
                      <c:pt idx="3243">
                        <c:v>53.060579847445901</c:v>
                      </c:pt>
                      <c:pt idx="3244">
                        <c:v>54.393676924820497</c:v>
                      </c:pt>
                      <c:pt idx="3245">
                        <c:v>50.481742994313301</c:v>
                      </c:pt>
                      <c:pt idx="3246">
                        <c:v>55.015081504418198</c:v>
                      </c:pt>
                      <c:pt idx="3247">
                        <c:v>53.362352356045598</c:v>
                      </c:pt>
                      <c:pt idx="3248">
                        <c:v>50.966395824553601</c:v>
                      </c:pt>
                      <c:pt idx="3249">
                        <c:v>51.515163615722898</c:v>
                      </c:pt>
                      <c:pt idx="3250">
                        <c:v>50.735026913279903</c:v>
                      </c:pt>
                      <c:pt idx="3251">
                        <c:v>52.632904263785001</c:v>
                      </c:pt>
                      <c:pt idx="3252">
                        <c:v>50.6019116875351</c:v>
                      </c:pt>
                      <c:pt idx="3253">
                        <c:v>53.524954376025697</c:v>
                      </c:pt>
                      <c:pt idx="3254">
                        <c:v>50.317970042726998</c:v>
                      </c:pt>
                      <c:pt idx="3255">
                        <c:v>51.119338060835297</c:v>
                      </c:pt>
                      <c:pt idx="3256">
                        <c:v>52.527691582462801</c:v>
                      </c:pt>
                      <c:pt idx="3257">
                        <c:v>50.727149163655596</c:v>
                      </c:pt>
                      <c:pt idx="3258">
                        <c:v>53.805022635414602</c:v>
                      </c:pt>
                      <c:pt idx="3259">
                        <c:v>54.811309104764703</c:v>
                      </c:pt>
                      <c:pt idx="3260">
                        <c:v>52.986632848306499</c:v>
                      </c:pt>
                      <c:pt idx="3261">
                        <c:v>52.005636541840303</c:v>
                      </c:pt>
                      <c:pt idx="3262">
                        <c:v>52.247281028249802</c:v>
                      </c:pt>
                      <c:pt idx="3263">
                        <c:v>51.278729164349599</c:v>
                      </c:pt>
                      <c:pt idx="3264">
                        <c:v>51.010937281059</c:v>
                      </c:pt>
                      <c:pt idx="3265">
                        <c:v>53.7382908383086</c:v>
                      </c:pt>
                      <c:pt idx="3266">
                        <c:v>50.864129323569202</c:v>
                      </c:pt>
                      <c:pt idx="3267">
                        <c:v>53.142867409211597</c:v>
                      </c:pt>
                      <c:pt idx="3268">
                        <c:v>53.902800009643201</c:v>
                      </c:pt>
                      <c:pt idx="3269">
                        <c:v>50.821586393028603</c:v>
                      </c:pt>
                      <c:pt idx="3270">
                        <c:v>50.972539822134301</c:v>
                      </c:pt>
                      <c:pt idx="3271">
                        <c:v>50.060300045911603</c:v>
                      </c:pt>
                      <c:pt idx="3272">
                        <c:v>50.246166615684103</c:v>
                      </c:pt>
                      <c:pt idx="3273">
                        <c:v>52.454864307714203</c:v>
                      </c:pt>
                      <c:pt idx="3274">
                        <c:v>53.646739308537803</c:v>
                      </c:pt>
                      <c:pt idx="3275">
                        <c:v>50.596512020396297</c:v>
                      </c:pt>
                      <c:pt idx="3276">
                        <c:v>53.7282734297141</c:v>
                      </c:pt>
                      <c:pt idx="3277">
                        <c:v>50.397559022408402</c:v>
                      </c:pt>
                      <c:pt idx="3278">
                        <c:v>46.335757608809303</c:v>
                      </c:pt>
                      <c:pt idx="3279">
                        <c:v>44.460071061658098</c:v>
                      </c:pt>
                      <c:pt idx="3280">
                        <c:v>48.871976219507097</c:v>
                      </c:pt>
                      <c:pt idx="3281">
                        <c:v>44.115537824073201</c:v>
                      </c:pt>
                      <c:pt idx="3282">
                        <c:v>48.274281537751797</c:v>
                      </c:pt>
                      <c:pt idx="3283">
                        <c:v>49.025642356052003</c:v>
                      </c:pt>
                      <c:pt idx="3284">
                        <c:v>46.074511544570299</c:v>
                      </c:pt>
                      <c:pt idx="3285">
                        <c:v>48.267371366183198</c:v>
                      </c:pt>
                      <c:pt idx="3286">
                        <c:v>48.982185750486202</c:v>
                      </c:pt>
                      <c:pt idx="3287">
                        <c:v>48.9955964303348</c:v>
                      </c:pt>
                      <c:pt idx="3288">
                        <c:v>45.441254867856998</c:v>
                      </c:pt>
                      <c:pt idx="3289">
                        <c:v>48.8979869416941</c:v>
                      </c:pt>
                      <c:pt idx="3290">
                        <c:v>48.792775003413603</c:v>
                      </c:pt>
                      <c:pt idx="3291">
                        <c:v>48.972880159061098</c:v>
                      </c:pt>
                      <c:pt idx="3292">
                        <c:v>49.030186463081101</c:v>
                      </c:pt>
                      <c:pt idx="3293">
                        <c:v>44.372651647431702</c:v>
                      </c:pt>
                      <c:pt idx="3294">
                        <c:v>44.432632208127501</c:v>
                      </c:pt>
                      <c:pt idx="3295">
                        <c:v>44.4779598978987</c:v>
                      </c:pt>
                      <c:pt idx="3296">
                        <c:v>44.4373402081007</c:v>
                      </c:pt>
                      <c:pt idx="3297">
                        <c:v>44.435173659373099</c:v>
                      </c:pt>
                      <c:pt idx="3298">
                        <c:v>44.508273452976603</c:v>
                      </c:pt>
                      <c:pt idx="3299">
                        <c:v>45.538515062356801</c:v>
                      </c:pt>
                      <c:pt idx="3300">
                        <c:v>51.640730617149103</c:v>
                      </c:pt>
                      <c:pt idx="3301">
                        <c:v>46.322944096882203</c:v>
                      </c:pt>
                      <c:pt idx="3302">
                        <c:v>46.018661510891597</c:v>
                      </c:pt>
                      <c:pt idx="3303">
                        <c:v>46.331720189974398</c:v>
                      </c:pt>
                      <c:pt idx="3304">
                        <c:v>45.530900786780201</c:v>
                      </c:pt>
                      <c:pt idx="3305">
                        <c:v>46.195827174229997</c:v>
                      </c:pt>
                      <c:pt idx="3306">
                        <c:v>45.883454309153699</c:v>
                      </c:pt>
                      <c:pt idx="3307">
                        <c:v>46.480953805914901</c:v>
                      </c:pt>
                      <c:pt idx="3308">
                        <c:v>51.675413981983397</c:v>
                      </c:pt>
                      <c:pt idx="3309">
                        <c:v>45.779622676713601</c:v>
                      </c:pt>
                      <c:pt idx="3310">
                        <c:v>45.6376263433296</c:v>
                      </c:pt>
                      <c:pt idx="3311">
                        <c:v>45.896751551822</c:v>
                      </c:pt>
                      <c:pt idx="3312">
                        <c:v>45.486999042273901</c:v>
                      </c:pt>
                      <c:pt idx="3313">
                        <c:v>46.220689524817203</c:v>
                      </c:pt>
                      <c:pt idx="3314">
                        <c:v>45.567525432382901</c:v>
                      </c:pt>
                      <c:pt idx="3315">
                        <c:v>46.521794386532598</c:v>
                      </c:pt>
                      <c:pt idx="3316">
                        <c:v>53.264718621980101</c:v>
                      </c:pt>
                      <c:pt idx="3317">
                        <c:v>52.908963295865099</c:v>
                      </c:pt>
                      <c:pt idx="3318">
                        <c:v>51.811623944778802</c:v>
                      </c:pt>
                      <c:pt idx="3319">
                        <c:v>51.084724660048899</c:v>
                      </c:pt>
                      <c:pt idx="3320">
                        <c:v>52.956755987546501</c:v>
                      </c:pt>
                      <c:pt idx="3321">
                        <c:v>53.374099332849099</c:v>
                      </c:pt>
                      <c:pt idx="3322">
                        <c:v>51.847638540865198</c:v>
                      </c:pt>
                      <c:pt idx="3323">
                        <c:v>46.242140164224502</c:v>
                      </c:pt>
                      <c:pt idx="3324">
                        <c:v>45.766739070672301</c:v>
                      </c:pt>
                      <c:pt idx="3325">
                        <c:v>45.695732278582902</c:v>
                      </c:pt>
                      <c:pt idx="3326">
                        <c:v>46.363060227304203</c:v>
                      </c:pt>
                      <c:pt idx="3327">
                        <c:v>46.072678786296201</c:v>
                      </c:pt>
                      <c:pt idx="3328">
                        <c:v>50.883248991298203</c:v>
                      </c:pt>
                      <c:pt idx="3329">
                        <c:v>45.3608894422769</c:v>
                      </c:pt>
                      <c:pt idx="3330">
                        <c:v>45.498895084592299</c:v>
                      </c:pt>
                      <c:pt idx="3331">
                        <c:v>46.332577940889003</c:v>
                      </c:pt>
                      <c:pt idx="3332">
                        <c:v>45.762830859593002</c:v>
                      </c:pt>
                      <c:pt idx="3333">
                        <c:v>46.488472371548603</c:v>
                      </c:pt>
                      <c:pt idx="3334">
                        <c:v>45.494256865942198</c:v>
                      </c:pt>
                      <c:pt idx="3335">
                        <c:v>45.836308516102001</c:v>
                      </c:pt>
                      <c:pt idx="3336">
                        <c:v>45.656718754117101</c:v>
                      </c:pt>
                      <c:pt idx="3337">
                        <c:v>46.463048010520701</c:v>
                      </c:pt>
                      <c:pt idx="3338">
                        <c:v>46.388808069652903</c:v>
                      </c:pt>
                      <c:pt idx="3339">
                        <c:v>45.501775658968199</c:v>
                      </c:pt>
                      <c:pt idx="3340">
                        <c:v>46.479114158272601</c:v>
                      </c:pt>
                      <c:pt idx="3341">
                        <c:v>46.015272939428698</c:v>
                      </c:pt>
                      <c:pt idx="3342">
                        <c:v>46.522680679071598</c:v>
                      </c:pt>
                      <c:pt idx="3343">
                        <c:v>46.410892148764397</c:v>
                      </c:pt>
                      <c:pt idx="3344">
                        <c:v>53.249502497702998</c:v>
                      </c:pt>
                      <c:pt idx="3345">
                        <c:v>46.431859457572202</c:v>
                      </c:pt>
                      <c:pt idx="3346">
                        <c:v>45.5113456297412</c:v>
                      </c:pt>
                      <c:pt idx="3347">
                        <c:v>45.7191347274942</c:v>
                      </c:pt>
                      <c:pt idx="3348">
                        <c:v>45.600809322665199</c:v>
                      </c:pt>
                      <c:pt idx="3349">
                        <c:v>45.8333989848961</c:v>
                      </c:pt>
                      <c:pt idx="3350">
                        <c:v>45.582998575988</c:v>
                      </c:pt>
                      <c:pt idx="3351">
                        <c:v>46.46333905014</c:v>
                      </c:pt>
                      <c:pt idx="3352">
                        <c:v>53.323494095217697</c:v>
                      </c:pt>
                      <c:pt idx="3353">
                        <c:v>51.832025857699797</c:v>
                      </c:pt>
                      <c:pt idx="3354">
                        <c:v>51.1295367676288</c:v>
                      </c:pt>
                      <c:pt idx="3355">
                        <c:v>52.916020870460201</c:v>
                      </c:pt>
                      <c:pt idx="3356">
                        <c:v>52.958096741194304</c:v>
                      </c:pt>
                      <c:pt idx="3357">
                        <c:v>51.568793693986798</c:v>
                      </c:pt>
                      <c:pt idx="3358">
                        <c:v>52.084823961388203</c:v>
                      </c:pt>
                      <c:pt idx="3359">
                        <c:v>46.831175788933599</c:v>
                      </c:pt>
                      <c:pt idx="3360">
                        <c:v>46.356287757984802</c:v>
                      </c:pt>
                      <c:pt idx="3361">
                        <c:v>46.916971451310303</c:v>
                      </c:pt>
                      <c:pt idx="3362">
                        <c:v>46.104736548680997</c:v>
                      </c:pt>
                      <c:pt idx="3363">
                        <c:v>45.8298305474949</c:v>
                      </c:pt>
                      <c:pt idx="3364">
                        <c:v>50.601135635869397</c:v>
                      </c:pt>
                      <c:pt idx="3365">
                        <c:v>46.312274532491898</c:v>
                      </c:pt>
                      <c:pt idx="3366">
                        <c:v>46.216990892374199</c:v>
                      </c:pt>
                      <c:pt idx="3367">
                        <c:v>46.294241032140903</c:v>
                      </c:pt>
                      <c:pt idx="3368">
                        <c:v>45.970483987518499</c:v>
                      </c:pt>
                      <c:pt idx="3369">
                        <c:v>46.431193000937199</c:v>
                      </c:pt>
                      <c:pt idx="3370">
                        <c:v>46.353809111636103</c:v>
                      </c:pt>
                      <c:pt idx="3371">
                        <c:v>45.848523817835797</c:v>
                      </c:pt>
                      <c:pt idx="3372">
                        <c:v>45.852544149243101</c:v>
                      </c:pt>
                      <c:pt idx="3373">
                        <c:v>46.432219605855501</c:v>
                      </c:pt>
                      <c:pt idx="3374">
                        <c:v>46.374692156921803</c:v>
                      </c:pt>
                      <c:pt idx="3375">
                        <c:v>44.802656243846698</c:v>
                      </c:pt>
                      <c:pt idx="3376">
                        <c:v>46.414752782478601</c:v>
                      </c:pt>
                      <c:pt idx="3377">
                        <c:v>46.376384663669597</c:v>
                      </c:pt>
                      <c:pt idx="3378">
                        <c:v>46.426710024779098</c:v>
                      </c:pt>
                      <c:pt idx="3379">
                        <c:v>46.624903851043797</c:v>
                      </c:pt>
                      <c:pt idx="3380">
                        <c:v>53.728210018968603</c:v>
                      </c:pt>
                      <c:pt idx="3381">
                        <c:v>51.758322130106698</c:v>
                      </c:pt>
                      <c:pt idx="3382">
                        <c:v>52.617855027860003</c:v>
                      </c:pt>
                      <c:pt idx="3383">
                        <c:v>51.542796899839097</c:v>
                      </c:pt>
                      <c:pt idx="3384">
                        <c:v>52.2681058248684</c:v>
                      </c:pt>
                      <c:pt idx="3385">
                        <c:v>53.4133758297273</c:v>
                      </c:pt>
                      <c:pt idx="3386">
                        <c:v>52.024392721523803</c:v>
                      </c:pt>
                      <c:pt idx="3387">
                        <c:v>46.4924294481347</c:v>
                      </c:pt>
                      <c:pt idx="3388">
                        <c:v>45.843928624558401</c:v>
                      </c:pt>
                      <c:pt idx="3389">
                        <c:v>46.106384409458101</c:v>
                      </c:pt>
                      <c:pt idx="3390">
                        <c:v>45.970668347370797</c:v>
                      </c:pt>
                      <c:pt idx="3391">
                        <c:v>45.831234913649602</c:v>
                      </c:pt>
                      <c:pt idx="3392">
                        <c:v>50.859577537550997</c:v>
                      </c:pt>
                      <c:pt idx="3393">
                        <c:v>45.927869293387602</c:v>
                      </c:pt>
                      <c:pt idx="3394">
                        <c:v>45.657004270750299</c:v>
                      </c:pt>
                      <c:pt idx="3395">
                        <c:v>45.176081093816002</c:v>
                      </c:pt>
                      <c:pt idx="3396">
                        <c:v>45.510370152702997</c:v>
                      </c:pt>
                      <c:pt idx="3397">
                        <c:v>46.4622865389208</c:v>
                      </c:pt>
                      <c:pt idx="3398">
                        <c:v>45.846040716091601</c:v>
                      </c:pt>
                      <c:pt idx="3399">
                        <c:v>45.998024649345702</c:v>
                      </c:pt>
                      <c:pt idx="3400">
                        <c:v>46.357820691122399</c:v>
                      </c:pt>
                      <c:pt idx="3401">
                        <c:v>46.467549281051902</c:v>
                      </c:pt>
                      <c:pt idx="3402">
                        <c:v>46.370703716027201</c:v>
                      </c:pt>
                      <c:pt idx="3403">
                        <c:v>45.460097048943702</c:v>
                      </c:pt>
                      <c:pt idx="3404">
                        <c:v>46.454351641285903</c:v>
                      </c:pt>
                      <c:pt idx="3405">
                        <c:v>45.955108900261102</c:v>
                      </c:pt>
                      <c:pt idx="3406">
                        <c:v>46.485104286176004</c:v>
                      </c:pt>
                      <c:pt idx="3407">
                        <c:v>46.508101339036301</c:v>
                      </c:pt>
                      <c:pt idx="3408">
                        <c:v>54.648099532262897</c:v>
                      </c:pt>
                      <c:pt idx="3409">
                        <c:v>52.069882678280699</c:v>
                      </c:pt>
                      <c:pt idx="3410">
                        <c:v>52.799277157486003</c:v>
                      </c:pt>
                      <c:pt idx="3411">
                        <c:v>52.461800152328998</c:v>
                      </c:pt>
                      <c:pt idx="3412">
                        <c:v>52.162379981645103</c:v>
                      </c:pt>
                      <c:pt idx="3413">
                        <c:v>53.0020152893551</c:v>
                      </c:pt>
                      <c:pt idx="3414">
                        <c:v>52.8108985624567</c:v>
                      </c:pt>
                      <c:pt idx="3415">
                        <c:v>51.776172539832302</c:v>
                      </c:pt>
                      <c:pt idx="3416">
                        <c:v>53.0719276565885</c:v>
                      </c:pt>
                      <c:pt idx="3417">
                        <c:v>52.341421151858498</c:v>
                      </c:pt>
                      <c:pt idx="3418">
                        <c:v>51.272678536190902</c:v>
                      </c:pt>
                      <c:pt idx="3419">
                        <c:v>52.920947635447</c:v>
                      </c:pt>
                      <c:pt idx="3420">
                        <c:v>52.946201417938397</c:v>
                      </c:pt>
                      <c:pt idx="3421">
                        <c:v>51.862521854157698</c:v>
                      </c:pt>
                      <c:pt idx="3422">
                        <c:v>53.204146625822297</c:v>
                      </c:pt>
                      <c:pt idx="3423">
                        <c:v>52.937462957209597</c:v>
                      </c:pt>
                      <c:pt idx="3424">
                        <c:v>51.530883723433597</c:v>
                      </c:pt>
                      <c:pt idx="3425">
                        <c:v>53.554323753471799</c:v>
                      </c:pt>
                      <c:pt idx="3426">
                        <c:v>51.8136319463596</c:v>
                      </c:pt>
                      <c:pt idx="3427">
                        <c:v>54.4338698749985</c:v>
                      </c:pt>
                      <c:pt idx="3428">
                        <c:v>52.763982109571998</c:v>
                      </c:pt>
                      <c:pt idx="3429">
                        <c:v>46.091392690521999</c:v>
                      </c:pt>
                      <c:pt idx="3430">
                        <c:v>47.369789846148201</c:v>
                      </c:pt>
                      <c:pt idx="3431">
                        <c:v>46.086641558503999</c:v>
                      </c:pt>
                      <c:pt idx="3432">
                        <c:v>45.855668766571398</c:v>
                      </c:pt>
                      <c:pt idx="3433">
                        <c:v>50.706930601525599</c:v>
                      </c:pt>
                      <c:pt idx="3434">
                        <c:v>46.378439759892203</c:v>
                      </c:pt>
                      <c:pt idx="3435">
                        <c:v>45.970685291316798</c:v>
                      </c:pt>
                      <c:pt idx="3436">
                        <c:v>46.566335951545703</c:v>
                      </c:pt>
                      <c:pt idx="3437">
                        <c:v>50.665965817679499</c:v>
                      </c:pt>
                      <c:pt idx="3438">
                        <c:v>47.462929230773597</c:v>
                      </c:pt>
                      <c:pt idx="3439">
                        <c:v>46.345682958821797</c:v>
                      </c:pt>
                      <c:pt idx="3440">
                        <c:v>50.791950833872598</c:v>
                      </c:pt>
                      <c:pt idx="3441">
                        <c:v>46.993572640208399</c:v>
                      </c:pt>
                      <c:pt idx="3442">
                        <c:v>50.8626269956549</c:v>
                      </c:pt>
                      <c:pt idx="3443">
                        <c:v>50.848597386591798</c:v>
                      </c:pt>
                      <c:pt idx="3444">
                        <c:v>46.087177225989798</c:v>
                      </c:pt>
                      <c:pt idx="3445">
                        <c:v>45.914550178836599</c:v>
                      </c:pt>
                      <c:pt idx="3446">
                        <c:v>46.344812728514498</c:v>
                      </c:pt>
                      <c:pt idx="3447">
                        <c:v>46.451311361265702</c:v>
                      </c:pt>
                      <c:pt idx="3448">
                        <c:v>46.333174069511102</c:v>
                      </c:pt>
                      <c:pt idx="3449">
                        <c:v>45.4733016313794</c:v>
                      </c:pt>
                      <c:pt idx="3450">
                        <c:v>46.419997534177597</c:v>
                      </c:pt>
                      <c:pt idx="3451">
                        <c:v>45.8154374106945</c:v>
                      </c:pt>
                      <c:pt idx="3452">
                        <c:v>46.4263322484017</c:v>
                      </c:pt>
                      <c:pt idx="3453">
                        <c:v>46.466832713456</c:v>
                      </c:pt>
                      <c:pt idx="3454">
                        <c:v>46.357961562984599</c:v>
                      </c:pt>
                      <c:pt idx="3455">
                        <c:v>45.608282609543302</c:v>
                      </c:pt>
                      <c:pt idx="3456">
                        <c:v>46.435417990382398</c:v>
                      </c:pt>
                      <c:pt idx="3457">
                        <c:v>46.254138957689001</c:v>
                      </c:pt>
                      <c:pt idx="3458">
                        <c:v>46.4740142924229</c:v>
                      </c:pt>
                      <c:pt idx="3459">
                        <c:v>46.443995898099999</c:v>
                      </c:pt>
                      <c:pt idx="3460">
                        <c:v>46.406006668391697</c:v>
                      </c:pt>
                      <c:pt idx="3461">
                        <c:v>46.5031872935254</c:v>
                      </c:pt>
                      <c:pt idx="3462">
                        <c:v>46.460953592958198</c:v>
                      </c:pt>
                      <c:pt idx="3463">
                        <c:v>46.478335580274702</c:v>
                      </c:pt>
                      <c:pt idx="3464">
                        <c:v>53.015528773346098</c:v>
                      </c:pt>
                      <c:pt idx="3465">
                        <c:v>46.227317457468502</c:v>
                      </c:pt>
                      <c:pt idx="3466">
                        <c:v>45.531996253450799</c:v>
                      </c:pt>
                      <c:pt idx="3467">
                        <c:v>45.8207093537848</c:v>
                      </c:pt>
                      <c:pt idx="3468">
                        <c:v>45.623777006873297</c:v>
                      </c:pt>
                      <c:pt idx="3469">
                        <c:v>46.368789489848503</c:v>
                      </c:pt>
                      <c:pt idx="3470">
                        <c:v>45.691483509212297</c:v>
                      </c:pt>
                      <c:pt idx="3471">
                        <c:v>46.4991301186977</c:v>
                      </c:pt>
                      <c:pt idx="3472">
                        <c:v>56.340243861608997</c:v>
                      </c:pt>
                      <c:pt idx="3473">
                        <c:v>52.957279270355997</c:v>
                      </c:pt>
                      <c:pt idx="3474">
                        <c:v>52.930045830780003</c:v>
                      </c:pt>
                      <c:pt idx="3475">
                        <c:v>52.996953937809003</c:v>
                      </c:pt>
                      <c:pt idx="3476">
                        <c:v>52.6112017432039</c:v>
                      </c:pt>
                      <c:pt idx="3477">
                        <c:v>53.1739993626447</c:v>
                      </c:pt>
                      <c:pt idx="3478">
                        <c:v>53.322183451336798</c:v>
                      </c:pt>
                      <c:pt idx="3479">
                        <c:v>45.8263552208116</c:v>
                      </c:pt>
                      <c:pt idx="3480">
                        <c:v>44.540767857652099</c:v>
                      </c:pt>
                      <c:pt idx="3481">
                        <c:v>46.474403734284998</c:v>
                      </c:pt>
                      <c:pt idx="3482">
                        <c:v>46.009260240247499</c:v>
                      </c:pt>
                      <c:pt idx="3483">
                        <c:v>46.337673964830699</c:v>
                      </c:pt>
                      <c:pt idx="3484">
                        <c:v>50.669032442720003</c:v>
                      </c:pt>
                      <c:pt idx="3485">
                        <c:v>46.283724312867299</c:v>
                      </c:pt>
                      <c:pt idx="3486">
                        <c:v>45.545040529561597</c:v>
                      </c:pt>
                      <c:pt idx="3487">
                        <c:v>46.204806481177599</c:v>
                      </c:pt>
                      <c:pt idx="3488">
                        <c:v>45.583660849557702</c:v>
                      </c:pt>
                      <c:pt idx="3489">
                        <c:v>46.428745874980301</c:v>
                      </c:pt>
                      <c:pt idx="3490">
                        <c:v>45.9081523024592</c:v>
                      </c:pt>
                      <c:pt idx="3491">
                        <c:v>45.9000891142</c:v>
                      </c:pt>
                      <c:pt idx="3492">
                        <c:v>46.222220438921298</c:v>
                      </c:pt>
                      <c:pt idx="3493">
                        <c:v>46.4273748160306</c:v>
                      </c:pt>
                      <c:pt idx="3494">
                        <c:v>46.361068259777099</c:v>
                      </c:pt>
                      <c:pt idx="3495">
                        <c:v>45.598596618964301</c:v>
                      </c:pt>
                      <c:pt idx="3496">
                        <c:v>46.424780733916997</c:v>
                      </c:pt>
                      <c:pt idx="3497">
                        <c:v>45.910184247658798</c:v>
                      </c:pt>
                      <c:pt idx="3498">
                        <c:v>46.453978233039898</c:v>
                      </c:pt>
                      <c:pt idx="3499">
                        <c:v>46.580708337580901</c:v>
                      </c:pt>
                      <c:pt idx="3500">
                        <c:v>56.3564925649911</c:v>
                      </c:pt>
                      <c:pt idx="3501">
                        <c:v>50.4887490423096</c:v>
                      </c:pt>
                      <c:pt idx="3502">
                        <c:v>53.103864959985202</c:v>
                      </c:pt>
                      <c:pt idx="3503">
                        <c:v>51.4108971306595</c:v>
                      </c:pt>
                      <c:pt idx="3504">
                        <c:v>52.007779473557797</c:v>
                      </c:pt>
                      <c:pt idx="3505">
                        <c:v>52.399315169622902</c:v>
                      </c:pt>
                      <c:pt idx="3506">
                        <c:v>51.308189548316903</c:v>
                      </c:pt>
                      <c:pt idx="3507">
                        <c:v>45.604164934793097</c:v>
                      </c:pt>
                      <c:pt idx="3508">
                        <c:v>46.793901106743697</c:v>
                      </c:pt>
                      <c:pt idx="3509">
                        <c:v>45.881384540283499</c:v>
                      </c:pt>
                      <c:pt idx="3510">
                        <c:v>46.364079796448998</c:v>
                      </c:pt>
                      <c:pt idx="3511">
                        <c:v>46.571740255447999</c:v>
                      </c:pt>
                      <c:pt idx="3512">
                        <c:v>50.659897699357003</c:v>
                      </c:pt>
                      <c:pt idx="3513">
                        <c:v>44.4890938643534</c:v>
                      </c:pt>
                      <c:pt idx="3514">
                        <c:v>45.4676619465302</c:v>
                      </c:pt>
                      <c:pt idx="3515">
                        <c:v>46.042817108100898</c:v>
                      </c:pt>
                      <c:pt idx="3516">
                        <c:v>45.546325446138503</c:v>
                      </c:pt>
                      <c:pt idx="3517">
                        <c:v>46.503814696058399</c:v>
                      </c:pt>
                      <c:pt idx="3518">
                        <c:v>45.568475703855697</c:v>
                      </c:pt>
                      <c:pt idx="3519">
                        <c:v>45.899458513230599</c:v>
                      </c:pt>
                      <c:pt idx="3520">
                        <c:v>45.628568149909803</c:v>
                      </c:pt>
                      <c:pt idx="3521">
                        <c:v>46.4711838289101</c:v>
                      </c:pt>
                      <c:pt idx="3522">
                        <c:v>46.406720607118601</c:v>
                      </c:pt>
                      <c:pt idx="3523">
                        <c:v>45.455037245279499</c:v>
                      </c:pt>
                      <c:pt idx="3524">
                        <c:v>46.493382788689999</c:v>
                      </c:pt>
                      <c:pt idx="3525">
                        <c:v>46.367861901246002</c:v>
                      </c:pt>
                      <c:pt idx="3526">
                        <c:v>46.513091219296903</c:v>
                      </c:pt>
                      <c:pt idx="3527">
                        <c:v>45.887732778710699</c:v>
                      </c:pt>
                      <c:pt idx="3528">
                        <c:v>54.236774443766798</c:v>
                      </c:pt>
                      <c:pt idx="3529">
                        <c:v>56.297536565839003</c:v>
                      </c:pt>
                      <c:pt idx="3530">
                        <c:v>54.025021472979397</c:v>
                      </c:pt>
                      <c:pt idx="3531">
                        <c:v>55.014989466953899</c:v>
                      </c:pt>
                      <c:pt idx="3532">
                        <c:v>51.946520094474302</c:v>
                      </c:pt>
                      <c:pt idx="3533">
                        <c:v>54.258784502672697</c:v>
                      </c:pt>
                      <c:pt idx="3534">
                        <c:v>52.024343987914499</c:v>
                      </c:pt>
                      <c:pt idx="3535">
                        <c:v>52.939136588769998</c:v>
                      </c:pt>
                      <c:pt idx="3536">
                        <c:v>52.9513408780265</c:v>
                      </c:pt>
                      <c:pt idx="3537">
                        <c:v>53.072584018373497</c:v>
                      </c:pt>
                      <c:pt idx="3538">
                        <c:v>52.8474878225392</c:v>
                      </c:pt>
                      <c:pt idx="3539">
                        <c:v>52.912101374149302</c:v>
                      </c:pt>
                      <c:pt idx="3540">
                        <c:v>52.066103036083398</c:v>
                      </c:pt>
                      <c:pt idx="3541">
                        <c:v>51.501231541993697</c:v>
                      </c:pt>
                      <c:pt idx="3542">
                        <c:v>54.997836173693599</c:v>
                      </c:pt>
                      <c:pt idx="3543">
                        <c:v>52.744707985709702</c:v>
                      </c:pt>
                      <c:pt idx="3544">
                        <c:v>50.6526632645134</c:v>
                      </c:pt>
                      <c:pt idx="3545">
                        <c:v>52.8823779351208</c:v>
                      </c:pt>
                      <c:pt idx="3546">
                        <c:v>51.913845593169697</c:v>
                      </c:pt>
                      <c:pt idx="3547">
                        <c:v>55.493250804547898</c:v>
                      </c:pt>
                      <c:pt idx="3548">
                        <c:v>55.4314930216768</c:v>
                      </c:pt>
                      <c:pt idx="3549">
                        <c:v>46.124931596189903</c:v>
                      </c:pt>
                      <c:pt idx="3550">
                        <c:v>45.728793241753003</c:v>
                      </c:pt>
                      <c:pt idx="3551">
                        <c:v>46.027623197887003</c:v>
                      </c:pt>
                      <c:pt idx="3552">
                        <c:v>44.641325946870502</c:v>
                      </c:pt>
                      <c:pt idx="3553">
                        <c:v>50.696952020964197</c:v>
                      </c:pt>
                      <c:pt idx="3554">
                        <c:v>46.209082735487598</c:v>
                      </c:pt>
                      <c:pt idx="3555">
                        <c:v>46.1220639668093</c:v>
                      </c:pt>
                      <c:pt idx="3556">
                        <c:v>45.833321994287701</c:v>
                      </c:pt>
                      <c:pt idx="3557">
                        <c:v>50.335320430723897</c:v>
                      </c:pt>
                      <c:pt idx="3558">
                        <c:v>47.803369997650101</c:v>
                      </c:pt>
                      <c:pt idx="3559">
                        <c:v>45.840043095099098</c:v>
                      </c:pt>
                      <c:pt idx="3560">
                        <c:v>50.698230305707902</c:v>
                      </c:pt>
                      <c:pt idx="3561">
                        <c:v>46.422944480261997</c:v>
                      </c:pt>
                      <c:pt idx="3562">
                        <c:v>50.845036150547699</c:v>
                      </c:pt>
                      <c:pt idx="3563">
                        <c:v>50.759322257577601</c:v>
                      </c:pt>
                      <c:pt idx="3564">
                        <c:v>45.931406123543702</c:v>
                      </c:pt>
                      <c:pt idx="3565">
                        <c:v>46.007594587466698</c:v>
                      </c:pt>
                      <c:pt idx="3566">
                        <c:v>44.184687645486598</c:v>
                      </c:pt>
                      <c:pt idx="3567">
                        <c:v>45.637264639241401</c:v>
                      </c:pt>
                      <c:pt idx="3568">
                        <c:v>46.326459456047999</c:v>
                      </c:pt>
                      <c:pt idx="3569">
                        <c:v>45.741016754073001</c:v>
                      </c:pt>
                      <c:pt idx="3570">
                        <c:v>46.434593726193803</c:v>
                      </c:pt>
                      <c:pt idx="3571">
                        <c:v>46.2443378160349</c:v>
                      </c:pt>
                      <c:pt idx="3572">
                        <c:v>46.422934477155202</c:v>
                      </c:pt>
                      <c:pt idx="3573">
                        <c:v>46.482380447199603</c:v>
                      </c:pt>
                      <c:pt idx="3574">
                        <c:v>46.358738509665002</c:v>
                      </c:pt>
                      <c:pt idx="3575">
                        <c:v>45.556871776278598</c:v>
                      </c:pt>
                      <c:pt idx="3576">
                        <c:v>46.4173630901007</c:v>
                      </c:pt>
                      <c:pt idx="3577">
                        <c:v>45.801374921745698</c:v>
                      </c:pt>
                      <c:pt idx="3578">
                        <c:v>46.437085179343001</c:v>
                      </c:pt>
                      <c:pt idx="3579">
                        <c:v>46.471728969777601</c:v>
                      </c:pt>
                      <c:pt idx="3580">
                        <c:v>46.397593395811697</c:v>
                      </c:pt>
                      <c:pt idx="3581">
                        <c:v>46.449407553423796</c:v>
                      </c:pt>
                      <c:pt idx="3582">
                        <c:v>46.4644332964751</c:v>
                      </c:pt>
                      <c:pt idx="3583">
                        <c:v>46.475353917273303</c:v>
                      </c:pt>
                      <c:pt idx="3584">
                        <c:v>53.956387895405001</c:v>
                      </c:pt>
                      <c:pt idx="3585">
                        <c:v>51.8559256586462</c:v>
                      </c:pt>
                      <c:pt idx="3586">
                        <c:v>52.208192324854501</c:v>
                      </c:pt>
                      <c:pt idx="3587">
                        <c:v>52.980995941523297</c:v>
                      </c:pt>
                      <c:pt idx="3588">
                        <c:v>52.927788442927501</c:v>
                      </c:pt>
                      <c:pt idx="3589">
                        <c:v>53.212723190828598</c:v>
                      </c:pt>
                      <c:pt idx="3590">
                        <c:v>53.231036334120901</c:v>
                      </c:pt>
                      <c:pt idx="3591">
                        <c:v>45.730290303437997</c:v>
                      </c:pt>
                      <c:pt idx="3592">
                        <c:v>46.680373802909997</c:v>
                      </c:pt>
                      <c:pt idx="3593">
                        <c:v>45.919304172152103</c:v>
                      </c:pt>
                      <c:pt idx="3594">
                        <c:v>45.993100807828597</c:v>
                      </c:pt>
                      <c:pt idx="3595">
                        <c:v>46.311369986059397</c:v>
                      </c:pt>
                      <c:pt idx="3596">
                        <c:v>50.706380496427002</c:v>
                      </c:pt>
                      <c:pt idx="3597">
                        <c:v>45.982169941635199</c:v>
                      </c:pt>
                      <c:pt idx="3598">
                        <c:v>45.821873577867997</c:v>
                      </c:pt>
                      <c:pt idx="3599">
                        <c:v>46.309094335900298</c:v>
                      </c:pt>
                      <c:pt idx="3600">
                        <c:v>45.912958770527702</c:v>
                      </c:pt>
                      <c:pt idx="3601">
                        <c:v>46.444293110195702</c:v>
                      </c:pt>
                      <c:pt idx="3602">
                        <c:v>45.721082559034699</c:v>
                      </c:pt>
                      <c:pt idx="3603">
                        <c:v>45.838245921292703</c:v>
                      </c:pt>
                      <c:pt idx="3604">
                        <c:v>45.898118247539998</c:v>
                      </c:pt>
                      <c:pt idx="3605">
                        <c:v>46.377929424616497</c:v>
                      </c:pt>
                      <c:pt idx="3606">
                        <c:v>46.345255398100598</c:v>
                      </c:pt>
                      <c:pt idx="3607">
                        <c:v>45.591444466046198</c:v>
                      </c:pt>
                      <c:pt idx="3608">
                        <c:v>46.427805540473798</c:v>
                      </c:pt>
                      <c:pt idx="3609">
                        <c:v>45.943714082863501</c:v>
                      </c:pt>
                      <c:pt idx="3610">
                        <c:v>46.479321710904998</c:v>
                      </c:pt>
                      <c:pt idx="3611">
                        <c:v>46.611691860315602</c:v>
                      </c:pt>
                      <c:pt idx="3612">
                        <c:v>53.337669772898103</c:v>
                      </c:pt>
                      <c:pt idx="3613">
                        <c:v>52.075436290616203</c:v>
                      </c:pt>
                      <c:pt idx="3614">
                        <c:v>52.421840689091702</c:v>
                      </c:pt>
                      <c:pt idx="3615">
                        <c:v>54.114561887826099</c:v>
                      </c:pt>
                      <c:pt idx="3616">
                        <c:v>51.721936165600098</c:v>
                      </c:pt>
                      <c:pt idx="3617">
                        <c:v>53.075442417605899</c:v>
                      </c:pt>
                      <c:pt idx="3618">
                        <c:v>52.9361442640391</c:v>
                      </c:pt>
                      <c:pt idx="3619">
                        <c:v>52.953845506620397</c:v>
                      </c:pt>
                      <c:pt idx="3620">
                        <c:v>51.789034631422901</c:v>
                      </c:pt>
                      <c:pt idx="3621">
                        <c:v>52.461821220676399</c:v>
                      </c:pt>
                      <c:pt idx="3622">
                        <c:v>51.451493320297402</c:v>
                      </c:pt>
                      <c:pt idx="3623">
                        <c:v>52.924770963663498</c:v>
                      </c:pt>
                      <c:pt idx="3624">
                        <c:v>52.250637373615703</c:v>
                      </c:pt>
                      <c:pt idx="3625">
                        <c:v>53.163715512675502</c:v>
                      </c:pt>
                      <c:pt idx="3626">
                        <c:v>55.228043808117803</c:v>
                      </c:pt>
                      <c:pt idx="3627">
                        <c:v>52.965032544931198</c:v>
                      </c:pt>
                      <c:pt idx="3628">
                        <c:v>53.196612549591102</c:v>
                      </c:pt>
                      <c:pt idx="3629">
                        <c:v>53.495981035832003</c:v>
                      </c:pt>
                      <c:pt idx="3630">
                        <c:v>52.222072768004402</c:v>
                      </c:pt>
                      <c:pt idx="3631">
                        <c:v>53.324961771136202</c:v>
                      </c:pt>
                      <c:pt idx="3632">
                        <c:v>53.792630567615497</c:v>
                      </c:pt>
                      <c:pt idx="3633">
                        <c:v>44.331134046470503</c:v>
                      </c:pt>
                      <c:pt idx="3634">
                        <c:v>45.747345286601103</c:v>
                      </c:pt>
                      <c:pt idx="3635">
                        <c:v>46.002192407231199</c:v>
                      </c:pt>
                      <c:pt idx="3636">
                        <c:v>46.266318088816</c:v>
                      </c:pt>
                      <c:pt idx="3637">
                        <c:v>50.193976334158101</c:v>
                      </c:pt>
                      <c:pt idx="3638">
                        <c:v>46.464291823629601</c:v>
                      </c:pt>
                      <c:pt idx="3639">
                        <c:v>46.093325002107903</c:v>
                      </c:pt>
                      <c:pt idx="3640">
                        <c:v>46.2583328504763</c:v>
                      </c:pt>
                      <c:pt idx="3641">
                        <c:v>50.671314850626501</c:v>
                      </c:pt>
                      <c:pt idx="3642">
                        <c:v>47.295550350242998</c:v>
                      </c:pt>
                      <c:pt idx="3643">
                        <c:v>45.916411007791403</c:v>
                      </c:pt>
                      <c:pt idx="3644">
                        <c:v>50.534027803307602</c:v>
                      </c:pt>
                      <c:pt idx="3645">
                        <c:v>46.790903375340797</c:v>
                      </c:pt>
                      <c:pt idx="3646">
                        <c:v>50.840364584549398</c:v>
                      </c:pt>
                      <c:pt idx="3647">
                        <c:v>51.093944519884197</c:v>
                      </c:pt>
                      <c:pt idx="3648">
                        <c:v>46.1886345108379</c:v>
                      </c:pt>
                      <c:pt idx="3649">
                        <c:v>46.118870200429399</c:v>
                      </c:pt>
                      <c:pt idx="3650">
                        <c:v>46.446956183477603</c:v>
                      </c:pt>
                      <c:pt idx="3651">
                        <c:v>46.005028431696097</c:v>
                      </c:pt>
                      <c:pt idx="3652">
                        <c:v>46.324670359314197</c:v>
                      </c:pt>
                      <c:pt idx="3653">
                        <c:v>45.604278009430097</c:v>
                      </c:pt>
                      <c:pt idx="3654">
                        <c:v>46.421255675979097</c:v>
                      </c:pt>
                      <c:pt idx="3655">
                        <c:v>46.005691571796298</c:v>
                      </c:pt>
                      <c:pt idx="3656">
                        <c:v>46.4186495198039</c:v>
                      </c:pt>
                      <c:pt idx="3657">
                        <c:v>46.629839510991999</c:v>
                      </c:pt>
                      <c:pt idx="3658">
                        <c:v>46.321729605611203</c:v>
                      </c:pt>
                      <c:pt idx="3659">
                        <c:v>46.153308722823603</c:v>
                      </c:pt>
                      <c:pt idx="3660">
                        <c:v>46.304186539094701</c:v>
                      </c:pt>
                      <c:pt idx="3661">
                        <c:v>45.934560678057402</c:v>
                      </c:pt>
                      <c:pt idx="3662">
                        <c:v>46.426275837284102</c:v>
                      </c:pt>
                      <c:pt idx="3663">
                        <c:v>46.606119324246798</c:v>
                      </c:pt>
                      <c:pt idx="3664">
                        <c:v>46.695288707851603</c:v>
                      </c:pt>
                      <c:pt idx="3665">
                        <c:v>46.554562363358897</c:v>
                      </c:pt>
                      <c:pt idx="3666">
                        <c:v>46.640497709460497</c:v>
                      </c:pt>
                      <c:pt idx="3667">
                        <c:v>46.841986399682902</c:v>
                      </c:pt>
                      <c:pt idx="3668">
                        <c:v>54.251378785466798</c:v>
                      </c:pt>
                      <c:pt idx="3669">
                        <c:v>52.178485498531302</c:v>
                      </c:pt>
                      <c:pt idx="3670">
                        <c:v>52.814432344809099</c:v>
                      </c:pt>
                      <c:pt idx="3671">
                        <c:v>53.8019457960092</c:v>
                      </c:pt>
                      <c:pt idx="3672">
                        <c:v>52.697979249804803</c:v>
                      </c:pt>
                      <c:pt idx="3673">
                        <c:v>54.870771749157697</c:v>
                      </c:pt>
                      <c:pt idx="3674">
                        <c:v>52.942341019826799</c:v>
                      </c:pt>
                      <c:pt idx="3675">
                        <c:v>52.914968232020797</c:v>
                      </c:pt>
                      <c:pt idx="3676">
                        <c:v>51.874989081362699</c:v>
                      </c:pt>
                      <c:pt idx="3677">
                        <c:v>53.001600631359899</c:v>
                      </c:pt>
                      <c:pt idx="3678">
                        <c:v>51.935892955276898</c:v>
                      </c:pt>
                      <c:pt idx="3679">
                        <c:v>52.926616769527797</c:v>
                      </c:pt>
                      <c:pt idx="3680">
                        <c:v>52.299588749620298</c:v>
                      </c:pt>
                      <c:pt idx="3681">
                        <c:v>53.018094645047697</c:v>
                      </c:pt>
                      <c:pt idx="3682">
                        <c:v>52.271527873691802</c:v>
                      </c:pt>
                      <c:pt idx="3683">
                        <c:v>52.984572743240598</c:v>
                      </c:pt>
                      <c:pt idx="3684">
                        <c:v>53.049891982575502</c:v>
                      </c:pt>
                      <c:pt idx="3685">
                        <c:v>53.623699758554501</c:v>
                      </c:pt>
                      <c:pt idx="3686">
                        <c:v>52.999773805554902</c:v>
                      </c:pt>
                      <c:pt idx="3687">
                        <c:v>55.486408223039497</c:v>
                      </c:pt>
                      <c:pt idx="3688">
                        <c:v>53.386027078310804</c:v>
                      </c:pt>
                      <c:pt idx="3689">
                        <c:v>46.175060632454503</c:v>
                      </c:pt>
                      <c:pt idx="3690">
                        <c:v>45.786244550971197</c:v>
                      </c:pt>
                      <c:pt idx="3691">
                        <c:v>46.188653756571</c:v>
                      </c:pt>
                      <c:pt idx="3692">
                        <c:v>46.419688611988001</c:v>
                      </c:pt>
                      <c:pt idx="3693">
                        <c:v>50.6893335798501</c:v>
                      </c:pt>
                      <c:pt idx="3694">
                        <c:v>46.122205831269298</c:v>
                      </c:pt>
                      <c:pt idx="3695">
                        <c:v>45.948081670485003</c:v>
                      </c:pt>
                      <c:pt idx="3696">
                        <c:v>45.817280215627903</c:v>
                      </c:pt>
                      <c:pt idx="3697">
                        <c:v>50.686927427788603</c:v>
                      </c:pt>
                      <c:pt idx="3698">
                        <c:v>47.872907377310199</c:v>
                      </c:pt>
                      <c:pt idx="3699">
                        <c:v>45.751070108207699</c:v>
                      </c:pt>
                      <c:pt idx="3700">
                        <c:v>50.713825504701099</c:v>
                      </c:pt>
                      <c:pt idx="3701">
                        <c:v>46.335822747796101</c:v>
                      </c:pt>
                      <c:pt idx="3702">
                        <c:v>50.845429297977603</c:v>
                      </c:pt>
                      <c:pt idx="3703">
                        <c:v>50.847203923635</c:v>
                      </c:pt>
                      <c:pt idx="3704">
                        <c:v>46.146892650176902</c:v>
                      </c:pt>
                      <c:pt idx="3705">
                        <c:v>45.934877802890803</c:v>
                      </c:pt>
                      <c:pt idx="3706">
                        <c:v>46.3469315317937</c:v>
                      </c:pt>
                      <c:pt idx="3707">
                        <c:v>45.992204397676701</c:v>
                      </c:pt>
                      <c:pt idx="3708">
                        <c:v>46.328016108276799</c:v>
                      </c:pt>
                      <c:pt idx="3709">
                        <c:v>45.558285811953198</c:v>
                      </c:pt>
                      <c:pt idx="3710">
                        <c:v>46.4253465614647</c:v>
                      </c:pt>
                      <c:pt idx="3711">
                        <c:v>46.0506923616988</c:v>
                      </c:pt>
                      <c:pt idx="3712">
                        <c:v>46.422456417681801</c:v>
                      </c:pt>
                      <c:pt idx="3713">
                        <c:v>46.4774088827266</c:v>
                      </c:pt>
                      <c:pt idx="3714">
                        <c:v>46.373099916512302</c:v>
                      </c:pt>
                      <c:pt idx="3715">
                        <c:v>45.721323008232098</c:v>
                      </c:pt>
                      <c:pt idx="3716">
                        <c:v>46.414295101791701</c:v>
                      </c:pt>
                      <c:pt idx="3717">
                        <c:v>45.900159052791899</c:v>
                      </c:pt>
                      <c:pt idx="3718">
                        <c:v>46.423747856028101</c:v>
                      </c:pt>
                      <c:pt idx="3719">
                        <c:v>46.464321681223502</c:v>
                      </c:pt>
                      <c:pt idx="3720">
                        <c:v>46.4044832472484</c:v>
                      </c:pt>
                      <c:pt idx="3721">
                        <c:v>46.648320646449697</c:v>
                      </c:pt>
                      <c:pt idx="3722">
                        <c:v>46.232740823369397</c:v>
                      </c:pt>
                      <c:pt idx="3723">
                        <c:v>46.478803021634803</c:v>
                      </c:pt>
                      <c:pt idx="3724">
                        <c:v>51.149545484711297</c:v>
                      </c:pt>
                      <c:pt idx="3725">
                        <c:v>52.0849054398943</c:v>
                      </c:pt>
                      <c:pt idx="3726">
                        <c:v>54.697074723185303</c:v>
                      </c:pt>
                      <c:pt idx="3727">
                        <c:v>53.739510995123098</c:v>
                      </c:pt>
                      <c:pt idx="3728">
                        <c:v>52.837321453391802</c:v>
                      </c:pt>
                      <c:pt idx="3729">
                        <c:v>53.957798248759801</c:v>
                      </c:pt>
                      <c:pt idx="3730">
                        <c:v>55.9574671893808</c:v>
                      </c:pt>
                      <c:pt idx="3731">
                        <c:v>56.154974719107301</c:v>
                      </c:pt>
                      <c:pt idx="3732">
                        <c:v>56.682456476994197</c:v>
                      </c:pt>
                      <c:pt idx="3733">
                        <c:v>55.744639013675901</c:v>
                      </c:pt>
                      <c:pt idx="3734">
                        <c:v>52.610965447910203</c:v>
                      </c:pt>
                      <c:pt idx="3735">
                        <c:v>54.566673480226797</c:v>
                      </c:pt>
                      <c:pt idx="3736">
                        <c:v>53.449816250285998</c:v>
                      </c:pt>
                      <c:pt idx="3737">
                        <c:v>52.568117043224198</c:v>
                      </c:pt>
                      <c:pt idx="3738">
                        <c:v>52.413834489715903</c:v>
                      </c:pt>
                      <c:pt idx="3739">
                        <c:v>52.934413863916298</c:v>
                      </c:pt>
                      <c:pt idx="3740">
                        <c:v>52.457896022067303</c:v>
                      </c:pt>
                      <c:pt idx="3741">
                        <c:v>53.014754314749702</c:v>
                      </c:pt>
                      <c:pt idx="3742">
                        <c:v>55.731301965325002</c:v>
                      </c:pt>
                      <c:pt idx="3743">
                        <c:v>52.963641812108897</c:v>
                      </c:pt>
                      <c:pt idx="3744">
                        <c:v>51.8949032661586</c:v>
                      </c:pt>
                      <c:pt idx="3745">
                        <c:v>55.569895089616601</c:v>
                      </c:pt>
                      <c:pt idx="3746">
                        <c:v>50.869597462336699</c:v>
                      </c:pt>
                      <c:pt idx="3747">
                        <c:v>52.820519791726902</c:v>
                      </c:pt>
                      <c:pt idx="3748">
                        <c:v>52.941368381233602</c:v>
                      </c:pt>
                      <c:pt idx="3749">
                        <c:v>52.987375348617597</c:v>
                      </c:pt>
                      <c:pt idx="3750">
                        <c:v>51.457699315349203</c:v>
                      </c:pt>
                      <c:pt idx="3751">
                        <c:v>52.0356429526433</c:v>
                      </c:pt>
                      <c:pt idx="3752">
                        <c:v>53.132916407323798</c:v>
                      </c:pt>
                      <c:pt idx="3753">
                        <c:v>51.976443494033497</c:v>
                      </c:pt>
                      <c:pt idx="3754">
                        <c:v>51.358662664719503</c:v>
                      </c:pt>
                      <c:pt idx="3755">
                        <c:v>52.883090543196097</c:v>
                      </c:pt>
                      <c:pt idx="3756">
                        <c:v>53.231505433213002</c:v>
                      </c:pt>
                      <c:pt idx="3757">
                        <c:v>53.0166700579544</c:v>
                      </c:pt>
                      <c:pt idx="3758">
                        <c:v>53.3518562440415</c:v>
                      </c:pt>
                      <c:pt idx="3759">
                        <c:v>46.1931263630918</c:v>
                      </c:pt>
                      <c:pt idx="3760">
                        <c:v>46.108425438360896</c:v>
                      </c:pt>
                      <c:pt idx="3761">
                        <c:v>46.541860881878698</c:v>
                      </c:pt>
                      <c:pt idx="3762">
                        <c:v>50.864341393545899</c:v>
                      </c:pt>
                      <c:pt idx="3763">
                        <c:v>47.673475292035803</c:v>
                      </c:pt>
                      <c:pt idx="3764">
                        <c:v>45.709289913695898</c:v>
                      </c:pt>
                      <c:pt idx="3765">
                        <c:v>50.313241959083797</c:v>
                      </c:pt>
                      <c:pt idx="3766">
                        <c:v>46.385250373770198</c:v>
                      </c:pt>
                      <c:pt idx="3767">
                        <c:v>50.849164303561999</c:v>
                      </c:pt>
                      <c:pt idx="3768">
                        <c:v>50.798647516819997</c:v>
                      </c:pt>
                      <c:pt idx="3769">
                        <c:v>47.490480378007703</c:v>
                      </c:pt>
                      <c:pt idx="3770">
                        <c:v>45.793259305505103</c:v>
                      </c:pt>
                      <c:pt idx="3771">
                        <c:v>50.657686343221698</c:v>
                      </c:pt>
                      <c:pt idx="3772">
                        <c:v>46.268135458001602</c:v>
                      </c:pt>
                      <c:pt idx="3773">
                        <c:v>50.842773444597903</c:v>
                      </c:pt>
                      <c:pt idx="3774">
                        <c:v>50.855689861530401</c:v>
                      </c:pt>
                      <c:pt idx="3775">
                        <c:v>47.4629250774328</c:v>
                      </c:pt>
                      <c:pt idx="3776">
                        <c:v>50.876868618165801</c:v>
                      </c:pt>
                      <c:pt idx="3777">
                        <c:v>50.764202534770199</c:v>
                      </c:pt>
                      <c:pt idx="3778">
                        <c:v>50.975655632457801</c:v>
                      </c:pt>
                      <c:pt idx="3779">
                        <c:v>46.318729410604497</c:v>
                      </c:pt>
                      <c:pt idx="3780">
                        <c:v>46.432936605795803</c:v>
                      </c:pt>
                      <c:pt idx="3781">
                        <c:v>45.930648543186599</c:v>
                      </c:pt>
                      <c:pt idx="3782">
                        <c:v>46.433323577377401</c:v>
                      </c:pt>
                      <c:pt idx="3783">
                        <c:v>46.464519595295997</c:v>
                      </c:pt>
                      <c:pt idx="3784">
                        <c:v>46.377703423396802</c:v>
                      </c:pt>
                      <c:pt idx="3785">
                        <c:v>46.439093412229703</c:v>
                      </c:pt>
                      <c:pt idx="3786">
                        <c:v>46.4951676674997</c:v>
                      </c:pt>
                      <c:pt idx="3787">
                        <c:v>46.468168284585502</c:v>
                      </c:pt>
                      <c:pt idx="3788">
                        <c:v>46.370995903666199</c:v>
                      </c:pt>
                      <c:pt idx="3789">
                        <c:v>46.471439937028201</c:v>
                      </c:pt>
                      <c:pt idx="3790">
                        <c:v>46.471348783794703</c:v>
                      </c:pt>
                      <c:pt idx="3791">
                        <c:v>46.4639210376018</c:v>
                      </c:pt>
                      <c:pt idx="3792">
                        <c:v>46.505285277068197</c:v>
                      </c:pt>
                      <c:pt idx="3793">
                        <c:v>47.518430782040099</c:v>
                      </c:pt>
                      <c:pt idx="3794">
                        <c:v>47.489744501980397</c:v>
                      </c:pt>
                      <c:pt idx="3795">
                        <c:v>53.645845900423097</c:v>
                      </c:pt>
                      <c:pt idx="3796">
                        <c:v>48.687365041738303</c:v>
                      </c:pt>
                      <c:pt idx="3797">
                        <c:v>47.847273230520202</c:v>
                      </c:pt>
                      <c:pt idx="3798">
                        <c:v>48.353288664198097</c:v>
                      </c:pt>
                      <c:pt idx="3799">
                        <c:v>47.440873694803102</c:v>
                      </c:pt>
                      <c:pt idx="3800">
                        <c:v>48.027772423944597</c:v>
                      </c:pt>
                      <c:pt idx="3801">
                        <c:v>47.459875994146898</c:v>
                      </c:pt>
                      <c:pt idx="3802">
                        <c:v>48.465298363723299</c:v>
                      </c:pt>
                      <c:pt idx="3803">
                        <c:v>47.7006047399747</c:v>
                      </c:pt>
                      <c:pt idx="3804">
                        <c:v>55.083897237869699</c:v>
                      </c:pt>
                      <c:pt idx="3805">
                        <c:v>46.649901684155701</c:v>
                      </c:pt>
                      <c:pt idx="3806">
                        <c:v>47.527256038515603</c:v>
                      </c:pt>
                      <c:pt idx="3807">
                        <c:v>47.716311924438997</c:v>
                      </c:pt>
                      <c:pt idx="3808">
                        <c:v>47.586071622918297</c:v>
                      </c:pt>
                      <c:pt idx="3809">
                        <c:v>48.292768044208103</c:v>
                      </c:pt>
                      <c:pt idx="3810">
                        <c:v>47.846021848757097</c:v>
                      </c:pt>
                      <c:pt idx="3811">
                        <c:v>48.4260750119386</c:v>
                      </c:pt>
                      <c:pt idx="3812">
                        <c:v>53.484029065233301</c:v>
                      </c:pt>
                      <c:pt idx="3813">
                        <c:v>47.661977330733997</c:v>
                      </c:pt>
                      <c:pt idx="3814">
                        <c:v>47.533064312513801</c:v>
                      </c:pt>
                      <c:pt idx="3815">
                        <c:v>47.522486796108701</c:v>
                      </c:pt>
                      <c:pt idx="3816">
                        <c:v>47.516097438452498</c:v>
                      </c:pt>
                      <c:pt idx="3817">
                        <c:v>48.3218805600143</c:v>
                      </c:pt>
                      <c:pt idx="3818">
                        <c:v>47.480420819224101</c:v>
                      </c:pt>
                      <c:pt idx="3819">
                        <c:v>48.484234363461503</c:v>
                      </c:pt>
                      <c:pt idx="3820">
                        <c:v>55.239656327568198</c:v>
                      </c:pt>
                      <c:pt idx="3821">
                        <c:v>54.934186967858203</c:v>
                      </c:pt>
                      <c:pt idx="3822">
                        <c:v>54.981151913465197</c:v>
                      </c:pt>
                      <c:pt idx="3823">
                        <c:v>54.923822550555201</c:v>
                      </c:pt>
                      <c:pt idx="3824">
                        <c:v>54.396224653808197</c:v>
                      </c:pt>
                      <c:pt idx="3825">
                        <c:v>53.544311628765101</c:v>
                      </c:pt>
                      <c:pt idx="3826">
                        <c:v>55.490040246163403</c:v>
                      </c:pt>
                      <c:pt idx="3827">
                        <c:v>47.909453151569103</c:v>
                      </c:pt>
                      <c:pt idx="3828">
                        <c:v>48.570365096097603</c:v>
                      </c:pt>
                      <c:pt idx="3829">
                        <c:v>48.461602060391897</c:v>
                      </c:pt>
                      <c:pt idx="3830">
                        <c:v>49.567690014438597</c:v>
                      </c:pt>
                      <c:pt idx="3831">
                        <c:v>47.708463534726</c:v>
                      </c:pt>
                      <c:pt idx="3832">
                        <c:v>52.706814091885398</c:v>
                      </c:pt>
                      <c:pt idx="3833">
                        <c:v>48.2898716999971</c:v>
                      </c:pt>
                      <c:pt idx="3834">
                        <c:v>47.589941761210703</c:v>
                      </c:pt>
                      <c:pt idx="3835">
                        <c:v>48.292742739296003</c:v>
                      </c:pt>
                      <c:pt idx="3836">
                        <c:v>47.530932783502202</c:v>
                      </c:pt>
                      <c:pt idx="3837">
                        <c:v>48.433547674740701</c:v>
                      </c:pt>
                      <c:pt idx="3838">
                        <c:v>47.946044526100003</c:v>
                      </c:pt>
                      <c:pt idx="3839">
                        <c:v>47.770307241187197</c:v>
                      </c:pt>
                      <c:pt idx="3840">
                        <c:v>47.8859516867835</c:v>
                      </c:pt>
                      <c:pt idx="3841">
                        <c:v>48.259651706275001</c:v>
                      </c:pt>
                      <c:pt idx="3842">
                        <c:v>48.331355251157099</c:v>
                      </c:pt>
                      <c:pt idx="3843">
                        <c:v>47.4639494507759</c:v>
                      </c:pt>
                      <c:pt idx="3844">
                        <c:v>48.415627622897397</c:v>
                      </c:pt>
                      <c:pt idx="3845">
                        <c:v>48.368307219146502</c:v>
                      </c:pt>
                      <c:pt idx="3846">
                        <c:v>48.426557402461</c:v>
                      </c:pt>
                      <c:pt idx="3847">
                        <c:v>48.325852113537103</c:v>
                      </c:pt>
                      <c:pt idx="3848">
                        <c:v>47.510741438589598</c:v>
                      </c:pt>
                      <c:pt idx="3849">
                        <c:v>54.968353583712798</c:v>
                      </c:pt>
                      <c:pt idx="3850">
                        <c:v>47.892848980944699</c:v>
                      </c:pt>
                      <c:pt idx="3851">
                        <c:v>47.5424753455925</c:v>
                      </c:pt>
                      <c:pt idx="3852">
                        <c:v>47.609952860875801</c:v>
                      </c:pt>
                      <c:pt idx="3853">
                        <c:v>47.611399701115097</c:v>
                      </c:pt>
                      <c:pt idx="3854">
                        <c:v>47.929738993654702</c:v>
                      </c:pt>
                      <c:pt idx="3855">
                        <c:v>47.793303075627499</c:v>
                      </c:pt>
                      <c:pt idx="3856">
                        <c:v>48.424534778537897</c:v>
                      </c:pt>
                      <c:pt idx="3857">
                        <c:v>54.936613368892402</c:v>
                      </c:pt>
                      <c:pt idx="3858">
                        <c:v>47.6917663431934</c:v>
                      </c:pt>
                      <c:pt idx="3859">
                        <c:v>47.488729389290199</c:v>
                      </c:pt>
                      <c:pt idx="3860">
                        <c:v>47.524141825330098</c:v>
                      </c:pt>
                      <c:pt idx="3861">
                        <c:v>47.509846614754501</c:v>
                      </c:pt>
                      <c:pt idx="3862">
                        <c:v>48.251172657092397</c:v>
                      </c:pt>
                      <c:pt idx="3863">
                        <c:v>47.509096017150299</c:v>
                      </c:pt>
                      <c:pt idx="3864">
                        <c:v>48.315689689110101</c:v>
                      </c:pt>
                      <c:pt idx="3865">
                        <c:v>53.806363079397499</c:v>
                      </c:pt>
                      <c:pt idx="3866">
                        <c:v>52.292947720545698</c:v>
                      </c:pt>
                      <c:pt idx="3867">
                        <c:v>54.964581636757799</c:v>
                      </c:pt>
                      <c:pt idx="3868">
                        <c:v>54.968248363604097</c:v>
                      </c:pt>
                      <c:pt idx="3869">
                        <c:v>53.8855210821227</c:v>
                      </c:pt>
                      <c:pt idx="3870">
                        <c:v>53.453786522011598</c:v>
                      </c:pt>
                      <c:pt idx="3871">
                        <c:v>56.681700709725703</c:v>
                      </c:pt>
                      <c:pt idx="3872">
                        <c:v>47.857284131599897</c:v>
                      </c:pt>
                      <c:pt idx="3873">
                        <c:v>47.649983401746603</c:v>
                      </c:pt>
                      <c:pt idx="3874">
                        <c:v>47.665270690983803</c:v>
                      </c:pt>
                      <c:pt idx="3875">
                        <c:v>47.952986405275801</c:v>
                      </c:pt>
                      <c:pt idx="3876">
                        <c:v>48.198718168075899</c:v>
                      </c:pt>
                      <c:pt idx="3877">
                        <c:v>52.666284371299703</c:v>
                      </c:pt>
                      <c:pt idx="3878">
                        <c:v>48.2915386796438</c:v>
                      </c:pt>
                      <c:pt idx="3879">
                        <c:v>47.469242169729</c:v>
                      </c:pt>
                      <c:pt idx="3880">
                        <c:v>47.853722472391901</c:v>
                      </c:pt>
                      <c:pt idx="3881">
                        <c:v>47.904920119911601</c:v>
                      </c:pt>
                      <c:pt idx="3882">
                        <c:v>48.4240928265802</c:v>
                      </c:pt>
                      <c:pt idx="3883">
                        <c:v>47.701744525559697</c:v>
                      </c:pt>
                      <c:pt idx="3884">
                        <c:v>47.965863418060103</c:v>
                      </c:pt>
                      <c:pt idx="3885">
                        <c:v>47.504034077179803</c:v>
                      </c:pt>
                      <c:pt idx="3886">
                        <c:v>48.412013207105097</c:v>
                      </c:pt>
                      <c:pt idx="3887">
                        <c:v>48.362614759061699</c:v>
                      </c:pt>
                      <c:pt idx="3888">
                        <c:v>47.527483594297799</c:v>
                      </c:pt>
                      <c:pt idx="3889">
                        <c:v>48.418168761232899</c:v>
                      </c:pt>
                      <c:pt idx="3890">
                        <c:v>48.340384072544502</c:v>
                      </c:pt>
                      <c:pt idx="3891">
                        <c:v>48.430365178796102</c:v>
                      </c:pt>
                      <c:pt idx="3892">
                        <c:v>48.480369193159298</c:v>
                      </c:pt>
                      <c:pt idx="3893">
                        <c:v>53.553085209813197</c:v>
                      </c:pt>
                      <c:pt idx="3894">
                        <c:v>47.748116370211498</c:v>
                      </c:pt>
                      <c:pt idx="3895">
                        <c:v>47.534427385723802</c:v>
                      </c:pt>
                      <c:pt idx="3896">
                        <c:v>48.333413079568601</c:v>
                      </c:pt>
                      <c:pt idx="3897">
                        <c:v>48.333892096287499</c:v>
                      </c:pt>
                      <c:pt idx="3898">
                        <c:v>47.841807209128802</c:v>
                      </c:pt>
                      <c:pt idx="3899">
                        <c:v>47.655683683294299</c:v>
                      </c:pt>
                      <c:pt idx="3900">
                        <c:v>48.461017742705003</c:v>
                      </c:pt>
                      <c:pt idx="3901">
                        <c:v>53.686446818441098</c:v>
                      </c:pt>
                      <c:pt idx="3902">
                        <c:v>53.362316502308801</c:v>
                      </c:pt>
                      <c:pt idx="3903">
                        <c:v>54.9440825640025</c:v>
                      </c:pt>
                      <c:pt idx="3904">
                        <c:v>54.569273983730398</c:v>
                      </c:pt>
                      <c:pt idx="3905">
                        <c:v>54.940748039866897</c:v>
                      </c:pt>
                      <c:pt idx="3906">
                        <c:v>55.249472644368197</c:v>
                      </c:pt>
                      <c:pt idx="3907">
                        <c:v>53.297503287018102</c:v>
                      </c:pt>
                      <c:pt idx="3908">
                        <c:v>47.8324891693875</c:v>
                      </c:pt>
                      <c:pt idx="3909">
                        <c:v>48.345947970274203</c:v>
                      </c:pt>
                      <c:pt idx="3910">
                        <c:v>47.994840343569003</c:v>
                      </c:pt>
                      <c:pt idx="3911">
                        <c:v>48.041812589468897</c:v>
                      </c:pt>
                      <c:pt idx="3912">
                        <c:v>48.470135776503902</c:v>
                      </c:pt>
                      <c:pt idx="3913">
                        <c:v>52.673734148053001</c:v>
                      </c:pt>
                      <c:pt idx="3914">
                        <c:v>48.282501932896601</c:v>
                      </c:pt>
                      <c:pt idx="3915">
                        <c:v>47.650322849483402</c:v>
                      </c:pt>
                      <c:pt idx="3916">
                        <c:v>47.903426214189402</c:v>
                      </c:pt>
                      <c:pt idx="3917">
                        <c:v>47.814138807388296</c:v>
                      </c:pt>
                      <c:pt idx="3918">
                        <c:v>48.4224301952639</c:v>
                      </c:pt>
                      <c:pt idx="3919">
                        <c:v>48.044344984030602</c:v>
                      </c:pt>
                      <c:pt idx="3920">
                        <c:v>47.877248617545703</c:v>
                      </c:pt>
                      <c:pt idx="3921">
                        <c:v>47.614840535968497</c:v>
                      </c:pt>
                      <c:pt idx="3922">
                        <c:v>48.4169067665661</c:v>
                      </c:pt>
                      <c:pt idx="3923">
                        <c:v>48.3345990628059</c:v>
                      </c:pt>
                      <c:pt idx="3924">
                        <c:v>47.7957846236907</c:v>
                      </c:pt>
                      <c:pt idx="3925">
                        <c:v>48.427334157545999</c:v>
                      </c:pt>
                      <c:pt idx="3926">
                        <c:v>48.324779884059801</c:v>
                      </c:pt>
                      <c:pt idx="3927">
                        <c:v>48.4365584593763</c:v>
                      </c:pt>
                      <c:pt idx="3928">
                        <c:v>48.6579930093977</c:v>
                      </c:pt>
                      <c:pt idx="3929">
                        <c:v>55.821911902456598</c:v>
                      </c:pt>
                      <c:pt idx="3930">
                        <c:v>54.9023992479462</c:v>
                      </c:pt>
                      <c:pt idx="3931">
                        <c:v>54.915616087011898</c:v>
                      </c:pt>
                      <c:pt idx="3932">
                        <c:v>53.923712689814799</c:v>
                      </c:pt>
                      <c:pt idx="3933">
                        <c:v>54.9461002553982</c:v>
                      </c:pt>
                      <c:pt idx="3934">
                        <c:v>54.422890527181004</c:v>
                      </c:pt>
                      <c:pt idx="3935">
                        <c:v>54.220951346874699</c:v>
                      </c:pt>
                      <c:pt idx="3936">
                        <c:v>47.831025384619402</c:v>
                      </c:pt>
                      <c:pt idx="3937">
                        <c:v>47.919814249012497</c:v>
                      </c:pt>
                      <c:pt idx="3938">
                        <c:v>47.686889609308203</c:v>
                      </c:pt>
                      <c:pt idx="3939">
                        <c:v>49.061105749960198</c:v>
                      </c:pt>
                      <c:pt idx="3940">
                        <c:v>47.912662652315703</c:v>
                      </c:pt>
                      <c:pt idx="3941">
                        <c:v>52.713188630966698</c:v>
                      </c:pt>
                      <c:pt idx="3942">
                        <c:v>48.286006322525402</c:v>
                      </c:pt>
                      <c:pt idx="3943">
                        <c:v>47.490164095438899</c:v>
                      </c:pt>
                      <c:pt idx="3944">
                        <c:v>48.044694297483098</c:v>
                      </c:pt>
                      <c:pt idx="3945">
                        <c:v>48.050340837411099</c:v>
                      </c:pt>
                      <c:pt idx="3946">
                        <c:v>48.443040348946198</c:v>
                      </c:pt>
                      <c:pt idx="3947">
                        <c:v>47.4382610830652</c:v>
                      </c:pt>
                      <c:pt idx="3948">
                        <c:v>47.7736204289182</c:v>
                      </c:pt>
                      <c:pt idx="3949">
                        <c:v>47.584372136110296</c:v>
                      </c:pt>
                      <c:pt idx="3950">
                        <c:v>48.4339094063426</c:v>
                      </c:pt>
                      <c:pt idx="3951">
                        <c:v>48.351469160037603</c:v>
                      </c:pt>
                      <c:pt idx="3952">
                        <c:v>47.453964465442198</c:v>
                      </c:pt>
                      <c:pt idx="3953">
                        <c:v>48.416638558749398</c:v>
                      </c:pt>
                      <c:pt idx="3954">
                        <c:v>47.806903085794303</c:v>
                      </c:pt>
                      <c:pt idx="3955">
                        <c:v>48.4373902576639</c:v>
                      </c:pt>
                      <c:pt idx="3956">
                        <c:v>48.475268953590003</c:v>
                      </c:pt>
                      <c:pt idx="3957">
                        <c:v>55.727224227026603</c:v>
                      </c:pt>
                      <c:pt idx="3958">
                        <c:v>57.603779452816802</c:v>
                      </c:pt>
                      <c:pt idx="3959">
                        <c:v>56.183280111241999</c:v>
                      </c:pt>
                      <c:pt idx="3960">
                        <c:v>54.267923856094697</c:v>
                      </c:pt>
                      <c:pt idx="3961">
                        <c:v>55.063205635368597</c:v>
                      </c:pt>
                      <c:pt idx="3962">
                        <c:v>54.668679448084802</c:v>
                      </c:pt>
                      <c:pt idx="3963">
                        <c:v>52.557933399894303</c:v>
                      </c:pt>
                      <c:pt idx="3964">
                        <c:v>54.904547352620298</c:v>
                      </c:pt>
                      <c:pt idx="3965">
                        <c:v>54.935243289262502</c:v>
                      </c:pt>
                      <c:pt idx="3966">
                        <c:v>55.210070689548502</c:v>
                      </c:pt>
                      <c:pt idx="3967">
                        <c:v>55.444358216532798</c:v>
                      </c:pt>
                      <c:pt idx="3968">
                        <c:v>54.917878423760499</c:v>
                      </c:pt>
                      <c:pt idx="3969">
                        <c:v>54.915820100477603</c:v>
                      </c:pt>
                      <c:pt idx="3970">
                        <c:v>55.082589970642402</c:v>
                      </c:pt>
                      <c:pt idx="3971">
                        <c:v>56.700759944928201</c:v>
                      </c:pt>
                      <c:pt idx="3972">
                        <c:v>55.008975115761601</c:v>
                      </c:pt>
                      <c:pt idx="3973">
                        <c:v>55.101776418140901</c:v>
                      </c:pt>
                      <c:pt idx="3974">
                        <c:v>55.411913350376402</c:v>
                      </c:pt>
                      <c:pt idx="3975">
                        <c:v>53.967964153266799</c:v>
                      </c:pt>
                      <c:pt idx="3976">
                        <c:v>54.8254741740528</c:v>
                      </c:pt>
                      <c:pt idx="3977">
                        <c:v>53.495838709343403</c:v>
                      </c:pt>
                      <c:pt idx="3978">
                        <c:v>48.574759879594801</c:v>
                      </c:pt>
                      <c:pt idx="3979">
                        <c:v>47.737404801127298</c:v>
                      </c:pt>
                      <c:pt idx="3980">
                        <c:v>48.723188647288303</c:v>
                      </c:pt>
                      <c:pt idx="3981">
                        <c:v>47.966103265019299</c:v>
                      </c:pt>
                      <c:pt idx="3982">
                        <c:v>52.720445183607303</c:v>
                      </c:pt>
                      <c:pt idx="3983">
                        <c:v>47.8639027544736</c:v>
                      </c:pt>
                      <c:pt idx="3984">
                        <c:v>48.0124165396929</c:v>
                      </c:pt>
                      <c:pt idx="3985">
                        <c:v>47.819100398844803</c:v>
                      </c:pt>
                      <c:pt idx="3986">
                        <c:v>52.663557934948003</c:v>
                      </c:pt>
                      <c:pt idx="3987">
                        <c:v>49.332986720258702</c:v>
                      </c:pt>
                      <c:pt idx="3988">
                        <c:v>47.664607138308497</c:v>
                      </c:pt>
                      <c:pt idx="3989">
                        <c:v>52.694808287281397</c:v>
                      </c:pt>
                      <c:pt idx="3990">
                        <c:v>48.043532177947803</c:v>
                      </c:pt>
                      <c:pt idx="3991">
                        <c:v>52.840309915924898</c:v>
                      </c:pt>
                      <c:pt idx="3992">
                        <c:v>52.765620455342003</c:v>
                      </c:pt>
                      <c:pt idx="3993">
                        <c:v>47.9873482435749</c:v>
                      </c:pt>
                      <c:pt idx="3994">
                        <c:v>47.9280678102092</c:v>
                      </c:pt>
                      <c:pt idx="3995">
                        <c:v>48.065678156683703</c:v>
                      </c:pt>
                      <c:pt idx="3996">
                        <c:v>48.422656119624897</c:v>
                      </c:pt>
                      <c:pt idx="3997">
                        <c:v>48.334680395240397</c:v>
                      </c:pt>
                      <c:pt idx="3998">
                        <c:v>48.027253411555797</c:v>
                      </c:pt>
                      <c:pt idx="3999">
                        <c:v>48.416182218919197</c:v>
                      </c:pt>
                      <c:pt idx="4000">
                        <c:v>47.900493737206098</c:v>
                      </c:pt>
                      <c:pt idx="4001">
                        <c:v>48.426804681213397</c:v>
                      </c:pt>
                      <c:pt idx="4002">
                        <c:v>48.470844930861901</c:v>
                      </c:pt>
                      <c:pt idx="4003">
                        <c:v>48.333668918096897</c:v>
                      </c:pt>
                      <c:pt idx="4004">
                        <c:v>47.671977220358997</c:v>
                      </c:pt>
                      <c:pt idx="4005">
                        <c:v>48.419358887325401</c:v>
                      </c:pt>
                      <c:pt idx="4006">
                        <c:v>48.031632523656498</c:v>
                      </c:pt>
                      <c:pt idx="4007">
                        <c:v>48.430581302895803</c:v>
                      </c:pt>
                      <c:pt idx="4008">
                        <c:v>48.470394819724397</c:v>
                      </c:pt>
                      <c:pt idx="4009">
                        <c:v>48.390345219535</c:v>
                      </c:pt>
                      <c:pt idx="4010">
                        <c:v>48.480818092495198</c:v>
                      </c:pt>
                      <c:pt idx="4011">
                        <c:v>48.4563869521957</c:v>
                      </c:pt>
                      <c:pt idx="4012">
                        <c:v>48.4854267932133</c:v>
                      </c:pt>
                      <c:pt idx="4013">
                        <c:v>49.605609934616702</c:v>
                      </c:pt>
                      <c:pt idx="4014">
                        <c:v>49.541105115902297</c:v>
                      </c:pt>
                      <c:pt idx="4015">
                        <c:v>49.5246249699739</c:v>
                      </c:pt>
                      <c:pt idx="4016">
                        <c:v>56.9422954376181</c:v>
                      </c:pt>
                      <c:pt idx="4017">
                        <c:v>49.652255123901803</c:v>
                      </c:pt>
                      <c:pt idx="4018">
                        <c:v>49.973230980334002</c:v>
                      </c:pt>
                      <c:pt idx="4019">
                        <c:v>49.473091509017898</c:v>
                      </c:pt>
                      <c:pt idx="4020">
                        <c:v>49.454593095603897</c:v>
                      </c:pt>
                      <c:pt idx="4021">
                        <c:v>49.977280426431598</c:v>
                      </c:pt>
                      <c:pt idx="4022">
                        <c:v>49.486926970271703</c:v>
                      </c:pt>
                      <c:pt idx="4023">
                        <c:v>49.9458599433842</c:v>
                      </c:pt>
                      <c:pt idx="4024">
                        <c:v>49.800291920691997</c:v>
                      </c:pt>
                      <c:pt idx="4025">
                        <c:v>49.985320605237398</c:v>
                      </c:pt>
                      <c:pt idx="4026">
                        <c:v>56.907484838158901</c:v>
                      </c:pt>
                      <c:pt idx="4027">
                        <c:v>49.698187306441298</c:v>
                      </c:pt>
                      <c:pt idx="4028">
                        <c:v>49.53152553476</c:v>
                      </c:pt>
                      <c:pt idx="4029">
                        <c:v>49.839357282304597</c:v>
                      </c:pt>
                      <c:pt idx="4030">
                        <c:v>49.665723676940097</c:v>
                      </c:pt>
                      <c:pt idx="4031">
                        <c:v>49.782677268477201</c:v>
                      </c:pt>
                      <c:pt idx="4032">
                        <c:v>50.336107825840003</c:v>
                      </c:pt>
                      <c:pt idx="4033">
                        <c:v>50.424887529940101</c:v>
                      </c:pt>
                      <c:pt idx="4034">
                        <c:v>49.693634971337097</c:v>
                      </c:pt>
                      <c:pt idx="4035">
                        <c:v>56.937894826747701</c:v>
                      </c:pt>
                      <c:pt idx="4036">
                        <c:v>49.739950426746702</c:v>
                      </c:pt>
                      <c:pt idx="4037">
                        <c:v>49.551885295360002</c:v>
                      </c:pt>
                      <c:pt idx="4038">
                        <c:v>50.145136920232297</c:v>
                      </c:pt>
                      <c:pt idx="4039">
                        <c:v>49.506816465089898</c:v>
                      </c:pt>
                      <c:pt idx="4040">
                        <c:v>50.292412798678598</c:v>
                      </c:pt>
                      <c:pt idx="4041">
                        <c:v>50.045077700600999</c:v>
                      </c:pt>
                      <c:pt idx="4042">
                        <c:v>50.413057547304398</c:v>
                      </c:pt>
                      <c:pt idx="4043">
                        <c:v>55.6399025768117</c:v>
                      </c:pt>
                      <c:pt idx="4044">
                        <c:v>49.688432188793797</c:v>
                      </c:pt>
                      <c:pt idx="4045">
                        <c:v>49.465935898755902</c:v>
                      </c:pt>
                      <c:pt idx="4046">
                        <c:v>49.632487072744702</c:v>
                      </c:pt>
                      <c:pt idx="4047">
                        <c:v>50.319300010650302</c:v>
                      </c:pt>
                      <c:pt idx="4048">
                        <c:v>50.291216532942499</c:v>
                      </c:pt>
                      <c:pt idx="4049">
                        <c:v>49.575358091211498</c:v>
                      </c:pt>
                      <c:pt idx="4050">
                        <c:v>50.434415495741398</c:v>
                      </c:pt>
                      <c:pt idx="4051">
                        <c:v>57.207713119376997</c:v>
                      </c:pt>
                      <c:pt idx="4052">
                        <c:v>57.030015043342601</c:v>
                      </c:pt>
                      <c:pt idx="4053">
                        <c:v>54.698118334532801</c:v>
                      </c:pt>
                      <c:pt idx="4054">
                        <c:v>56.782961275531903</c:v>
                      </c:pt>
                      <c:pt idx="4055">
                        <c:v>56.119565125094297</c:v>
                      </c:pt>
                      <c:pt idx="4056">
                        <c:v>55.426086555171999</c:v>
                      </c:pt>
                      <c:pt idx="4057">
                        <c:v>59.1230226500887</c:v>
                      </c:pt>
                      <c:pt idx="4058">
                        <c:v>49.869260709204902</c:v>
                      </c:pt>
                      <c:pt idx="4059">
                        <c:v>50.301149895093502</c:v>
                      </c:pt>
                      <c:pt idx="4060">
                        <c:v>49.7951769097049</c:v>
                      </c:pt>
                      <c:pt idx="4061">
                        <c:v>50.046609379770103</c:v>
                      </c:pt>
                      <c:pt idx="4062">
                        <c:v>49.453524301169203</c:v>
                      </c:pt>
                      <c:pt idx="4063">
                        <c:v>54.655266296565202</c:v>
                      </c:pt>
                      <c:pt idx="4064">
                        <c:v>49.951023981923797</c:v>
                      </c:pt>
                      <c:pt idx="4065">
                        <c:v>49.4544588731084</c:v>
                      </c:pt>
                      <c:pt idx="4066">
                        <c:v>50.008268907896003</c:v>
                      </c:pt>
                      <c:pt idx="4067">
                        <c:v>49.505068821415797</c:v>
                      </c:pt>
                      <c:pt idx="4068">
                        <c:v>50.431318051572603</c:v>
                      </c:pt>
                      <c:pt idx="4069">
                        <c:v>49.553670303398803</c:v>
                      </c:pt>
                      <c:pt idx="4070">
                        <c:v>49.817769713464003</c:v>
                      </c:pt>
                      <c:pt idx="4071">
                        <c:v>49.804775236253398</c:v>
                      </c:pt>
                      <c:pt idx="4072">
                        <c:v>50.291455437649702</c:v>
                      </c:pt>
                      <c:pt idx="4073">
                        <c:v>50.329094053243502</c:v>
                      </c:pt>
                      <c:pt idx="4074">
                        <c:v>49.617775612213002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02E-4841-AA44-842441D0E8B7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Model 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EEA16_Spot_model_2!$O$2:$O$2049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14</c:v>
                      </c:pt>
                      <c:pt idx="83">
                        <c:v>14</c:v>
                      </c:pt>
                      <c:pt idx="84">
                        <c:v>14</c:v>
                      </c:pt>
                      <c:pt idx="85">
                        <c:v>14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14</c:v>
                      </c:pt>
                      <c:pt idx="89">
                        <c:v>14</c:v>
                      </c:pt>
                      <c:pt idx="90">
                        <c:v>14</c:v>
                      </c:pt>
                      <c:pt idx="91">
                        <c:v>14</c:v>
                      </c:pt>
                      <c:pt idx="92">
                        <c:v>14</c:v>
                      </c:pt>
                      <c:pt idx="93">
                        <c:v>14</c:v>
                      </c:pt>
                      <c:pt idx="94">
                        <c:v>14</c:v>
                      </c:pt>
                      <c:pt idx="95">
                        <c:v>14</c:v>
                      </c:pt>
                      <c:pt idx="96">
                        <c:v>14</c:v>
                      </c:pt>
                      <c:pt idx="97">
                        <c:v>14</c:v>
                      </c:pt>
                      <c:pt idx="98">
                        <c:v>14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</c:v>
                      </c:pt>
                      <c:pt idx="102">
                        <c:v>14</c:v>
                      </c:pt>
                      <c:pt idx="103">
                        <c:v>14</c:v>
                      </c:pt>
                      <c:pt idx="104">
                        <c:v>14</c:v>
                      </c:pt>
                      <c:pt idx="105">
                        <c:v>14</c:v>
                      </c:pt>
                      <c:pt idx="106">
                        <c:v>14</c:v>
                      </c:pt>
                      <c:pt idx="107">
                        <c:v>14</c:v>
                      </c:pt>
                      <c:pt idx="108">
                        <c:v>14</c:v>
                      </c:pt>
                      <c:pt idx="109">
                        <c:v>14</c:v>
                      </c:pt>
                      <c:pt idx="110">
                        <c:v>14</c:v>
                      </c:pt>
                      <c:pt idx="111">
                        <c:v>14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14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14</c:v>
                      </c:pt>
                      <c:pt idx="119">
                        <c:v>14</c:v>
                      </c:pt>
                      <c:pt idx="120">
                        <c:v>14</c:v>
                      </c:pt>
                      <c:pt idx="121">
                        <c:v>14</c:v>
                      </c:pt>
                      <c:pt idx="122">
                        <c:v>14</c:v>
                      </c:pt>
                      <c:pt idx="123">
                        <c:v>14</c:v>
                      </c:pt>
                      <c:pt idx="124">
                        <c:v>14</c:v>
                      </c:pt>
                      <c:pt idx="125">
                        <c:v>14</c:v>
                      </c:pt>
                      <c:pt idx="126">
                        <c:v>14</c:v>
                      </c:pt>
                      <c:pt idx="127">
                        <c:v>14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14</c:v>
                      </c:pt>
                      <c:pt idx="135">
                        <c:v>14</c:v>
                      </c:pt>
                      <c:pt idx="136">
                        <c:v>14</c:v>
                      </c:pt>
                      <c:pt idx="137">
                        <c:v>14</c:v>
                      </c:pt>
                      <c:pt idx="138">
                        <c:v>14</c:v>
                      </c:pt>
                      <c:pt idx="139">
                        <c:v>14</c:v>
                      </c:pt>
                      <c:pt idx="140">
                        <c:v>14</c:v>
                      </c:pt>
                      <c:pt idx="141">
                        <c:v>14</c:v>
                      </c:pt>
                      <c:pt idx="142">
                        <c:v>14</c:v>
                      </c:pt>
                      <c:pt idx="143">
                        <c:v>14</c:v>
                      </c:pt>
                      <c:pt idx="144">
                        <c:v>14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14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14</c:v>
                      </c:pt>
                      <c:pt idx="158">
                        <c:v>14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14</c:v>
                      </c:pt>
                      <c:pt idx="163">
                        <c:v>14</c:v>
                      </c:pt>
                      <c:pt idx="164">
                        <c:v>14</c:v>
                      </c:pt>
                      <c:pt idx="165">
                        <c:v>14</c:v>
                      </c:pt>
                      <c:pt idx="166">
                        <c:v>14</c:v>
                      </c:pt>
                      <c:pt idx="167">
                        <c:v>14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14</c:v>
                      </c:pt>
                      <c:pt idx="171">
                        <c:v>14</c:v>
                      </c:pt>
                      <c:pt idx="172">
                        <c:v>14</c:v>
                      </c:pt>
                      <c:pt idx="173">
                        <c:v>14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15</c:v>
                      </c:pt>
                      <c:pt idx="300">
                        <c:v>15</c:v>
                      </c:pt>
                      <c:pt idx="301">
                        <c:v>15</c:v>
                      </c:pt>
                      <c:pt idx="302">
                        <c:v>15</c:v>
                      </c:pt>
                      <c:pt idx="303">
                        <c:v>15</c:v>
                      </c:pt>
                      <c:pt idx="304">
                        <c:v>15</c:v>
                      </c:pt>
                      <c:pt idx="305">
                        <c:v>15</c:v>
                      </c:pt>
                      <c:pt idx="306">
                        <c:v>15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</c:v>
                      </c:pt>
                      <c:pt idx="311">
                        <c:v>15</c:v>
                      </c:pt>
                      <c:pt idx="312">
                        <c:v>15</c:v>
                      </c:pt>
                      <c:pt idx="313">
                        <c:v>15</c:v>
                      </c:pt>
                      <c:pt idx="314">
                        <c:v>15</c:v>
                      </c:pt>
                      <c:pt idx="315">
                        <c:v>15</c:v>
                      </c:pt>
                      <c:pt idx="316">
                        <c:v>15</c:v>
                      </c:pt>
                      <c:pt idx="317">
                        <c:v>15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15</c:v>
                      </c:pt>
                      <c:pt idx="321">
                        <c:v>15</c:v>
                      </c:pt>
                      <c:pt idx="322">
                        <c:v>15</c:v>
                      </c:pt>
                      <c:pt idx="323">
                        <c:v>15</c:v>
                      </c:pt>
                      <c:pt idx="324">
                        <c:v>15</c:v>
                      </c:pt>
                      <c:pt idx="325">
                        <c:v>15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15</c:v>
                      </c:pt>
                      <c:pt idx="329">
                        <c:v>15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15</c:v>
                      </c:pt>
                      <c:pt idx="333">
                        <c:v>15</c:v>
                      </c:pt>
                      <c:pt idx="334">
                        <c:v>15</c:v>
                      </c:pt>
                      <c:pt idx="335">
                        <c:v>15</c:v>
                      </c:pt>
                      <c:pt idx="336">
                        <c:v>15</c:v>
                      </c:pt>
                      <c:pt idx="337">
                        <c:v>15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15</c:v>
                      </c:pt>
                      <c:pt idx="341">
                        <c:v>15</c:v>
                      </c:pt>
                      <c:pt idx="342">
                        <c:v>15</c:v>
                      </c:pt>
                      <c:pt idx="343">
                        <c:v>15</c:v>
                      </c:pt>
                      <c:pt idx="344">
                        <c:v>15</c:v>
                      </c:pt>
                      <c:pt idx="345">
                        <c:v>15</c:v>
                      </c:pt>
                      <c:pt idx="346">
                        <c:v>15</c:v>
                      </c:pt>
                      <c:pt idx="347">
                        <c:v>15</c:v>
                      </c:pt>
                      <c:pt idx="348">
                        <c:v>15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15</c:v>
                      </c:pt>
                      <c:pt idx="352">
                        <c:v>15</c:v>
                      </c:pt>
                      <c:pt idx="353">
                        <c:v>15</c:v>
                      </c:pt>
                      <c:pt idx="354">
                        <c:v>15</c:v>
                      </c:pt>
                      <c:pt idx="355">
                        <c:v>15</c:v>
                      </c:pt>
                      <c:pt idx="356">
                        <c:v>15</c:v>
                      </c:pt>
                      <c:pt idx="357">
                        <c:v>15</c:v>
                      </c:pt>
                      <c:pt idx="358">
                        <c:v>15</c:v>
                      </c:pt>
                      <c:pt idx="359">
                        <c:v>15</c:v>
                      </c:pt>
                      <c:pt idx="360">
                        <c:v>15</c:v>
                      </c:pt>
                      <c:pt idx="361">
                        <c:v>15</c:v>
                      </c:pt>
                      <c:pt idx="362">
                        <c:v>15</c:v>
                      </c:pt>
                      <c:pt idx="363">
                        <c:v>15</c:v>
                      </c:pt>
                      <c:pt idx="364">
                        <c:v>15</c:v>
                      </c:pt>
                      <c:pt idx="365">
                        <c:v>15</c:v>
                      </c:pt>
                      <c:pt idx="366">
                        <c:v>15</c:v>
                      </c:pt>
                      <c:pt idx="367">
                        <c:v>15</c:v>
                      </c:pt>
                      <c:pt idx="368">
                        <c:v>15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15</c:v>
                      </c:pt>
                      <c:pt idx="372">
                        <c:v>15</c:v>
                      </c:pt>
                      <c:pt idx="373">
                        <c:v>15</c:v>
                      </c:pt>
                      <c:pt idx="374">
                        <c:v>15</c:v>
                      </c:pt>
                      <c:pt idx="375">
                        <c:v>15</c:v>
                      </c:pt>
                      <c:pt idx="376">
                        <c:v>15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15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15</c:v>
                      </c:pt>
                      <c:pt idx="384">
                        <c:v>15</c:v>
                      </c:pt>
                      <c:pt idx="385">
                        <c:v>15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16</c:v>
                      </c:pt>
                      <c:pt idx="849">
                        <c:v>16</c:v>
                      </c:pt>
                      <c:pt idx="850">
                        <c:v>16</c:v>
                      </c:pt>
                      <c:pt idx="851">
                        <c:v>16</c:v>
                      </c:pt>
                      <c:pt idx="852">
                        <c:v>16</c:v>
                      </c:pt>
                      <c:pt idx="853">
                        <c:v>16</c:v>
                      </c:pt>
                      <c:pt idx="854">
                        <c:v>16</c:v>
                      </c:pt>
                      <c:pt idx="855">
                        <c:v>16</c:v>
                      </c:pt>
                      <c:pt idx="856">
                        <c:v>16</c:v>
                      </c:pt>
                      <c:pt idx="857">
                        <c:v>16</c:v>
                      </c:pt>
                      <c:pt idx="858">
                        <c:v>16</c:v>
                      </c:pt>
                      <c:pt idx="859">
                        <c:v>16</c:v>
                      </c:pt>
                      <c:pt idx="860">
                        <c:v>16</c:v>
                      </c:pt>
                      <c:pt idx="861">
                        <c:v>16</c:v>
                      </c:pt>
                      <c:pt idx="862">
                        <c:v>16</c:v>
                      </c:pt>
                      <c:pt idx="863">
                        <c:v>16</c:v>
                      </c:pt>
                      <c:pt idx="864">
                        <c:v>16</c:v>
                      </c:pt>
                      <c:pt idx="865">
                        <c:v>16</c:v>
                      </c:pt>
                      <c:pt idx="866">
                        <c:v>16</c:v>
                      </c:pt>
                      <c:pt idx="867">
                        <c:v>16</c:v>
                      </c:pt>
                      <c:pt idx="868">
                        <c:v>16</c:v>
                      </c:pt>
                      <c:pt idx="869">
                        <c:v>16</c:v>
                      </c:pt>
                      <c:pt idx="870">
                        <c:v>16</c:v>
                      </c:pt>
                      <c:pt idx="871">
                        <c:v>16</c:v>
                      </c:pt>
                      <c:pt idx="872">
                        <c:v>16</c:v>
                      </c:pt>
                      <c:pt idx="873">
                        <c:v>16</c:v>
                      </c:pt>
                      <c:pt idx="874">
                        <c:v>16</c:v>
                      </c:pt>
                      <c:pt idx="875">
                        <c:v>16</c:v>
                      </c:pt>
                      <c:pt idx="876">
                        <c:v>16</c:v>
                      </c:pt>
                      <c:pt idx="877">
                        <c:v>16</c:v>
                      </c:pt>
                      <c:pt idx="878">
                        <c:v>16</c:v>
                      </c:pt>
                      <c:pt idx="879">
                        <c:v>16</c:v>
                      </c:pt>
                      <c:pt idx="880">
                        <c:v>16</c:v>
                      </c:pt>
                      <c:pt idx="881">
                        <c:v>16</c:v>
                      </c:pt>
                      <c:pt idx="882">
                        <c:v>16</c:v>
                      </c:pt>
                      <c:pt idx="883">
                        <c:v>16</c:v>
                      </c:pt>
                      <c:pt idx="884">
                        <c:v>16</c:v>
                      </c:pt>
                      <c:pt idx="885">
                        <c:v>16</c:v>
                      </c:pt>
                      <c:pt idx="886">
                        <c:v>16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16</c:v>
                      </c:pt>
                      <c:pt idx="890">
                        <c:v>16</c:v>
                      </c:pt>
                      <c:pt idx="891">
                        <c:v>16</c:v>
                      </c:pt>
                      <c:pt idx="892">
                        <c:v>16</c:v>
                      </c:pt>
                      <c:pt idx="893">
                        <c:v>16</c:v>
                      </c:pt>
                      <c:pt idx="894">
                        <c:v>16</c:v>
                      </c:pt>
                      <c:pt idx="895">
                        <c:v>16</c:v>
                      </c:pt>
                      <c:pt idx="896">
                        <c:v>16</c:v>
                      </c:pt>
                      <c:pt idx="897">
                        <c:v>16</c:v>
                      </c:pt>
                      <c:pt idx="898">
                        <c:v>16</c:v>
                      </c:pt>
                      <c:pt idx="899">
                        <c:v>16</c:v>
                      </c:pt>
                      <c:pt idx="900">
                        <c:v>16</c:v>
                      </c:pt>
                      <c:pt idx="901">
                        <c:v>16</c:v>
                      </c:pt>
                      <c:pt idx="902">
                        <c:v>16</c:v>
                      </c:pt>
                      <c:pt idx="903">
                        <c:v>16</c:v>
                      </c:pt>
                      <c:pt idx="904">
                        <c:v>16</c:v>
                      </c:pt>
                      <c:pt idx="905">
                        <c:v>16</c:v>
                      </c:pt>
                      <c:pt idx="906">
                        <c:v>16</c:v>
                      </c:pt>
                      <c:pt idx="907">
                        <c:v>16</c:v>
                      </c:pt>
                      <c:pt idx="908">
                        <c:v>16</c:v>
                      </c:pt>
                      <c:pt idx="909">
                        <c:v>16</c:v>
                      </c:pt>
                      <c:pt idx="910">
                        <c:v>16</c:v>
                      </c:pt>
                      <c:pt idx="911">
                        <c:v>16</c:v>
                      </c:pt>
                      <c:pt idx="912">
                        <c:v>16</c:v>
                      </c:pt>
                      <c:pt idx="913">
                        <c:v>16</c:v>
                      </c:pt>
                      <c:pt idx="914">
                        <c:v>16</c:v>
                      </c:pt>
                      <c:pt idx="915">
                        <c:v>16</c:v>
                      </c:pt>
                      <c:pt idx="916">
                        <c:v>16</c:v>
                      </c:pt>
                      <c:pt idx="917">
                        <c:v>16</c:v>
                      </c:pt>
                      <c:pt idx="918">
                        <c:v>16</c:v>
                      </c:pt>
                      <c:pt idx="919">
                        <c:v>16</c:v>
                      </c:pt>
                      <c:pt idx="920">
                        <c:v>16</c:v>
                      </c:pt>
                      <c:pt idx="921">
                        <c:v>16</c:v>
                      </c:pt>
                      <c:pt idx="922">
                        <c:v>16</c:v>
                      </c:pt>
                      <c:pt idx="923">
                        <c:v>16</c:v>
                      </c:pt>
                      <c:pt idx="924">
                        <c:v>16</c:v>
                      </c:pt>
                      <c:pt idx="925">
                        <c:v>16</c:v>
                      </c:pt>
                      <c:pt idx="926">
                        <c:v>16</c:v>
                      </c:pt>
                      <c:pt idx="927">
                        <c:v>16</c:v>
                      </c:pt>
                      <c:pt idx="928">
                        <c:v>16</c:v>
                      </c:pt>
                      <c:pt idx="929">
                        <c:v>16</c:v>
                      </c:pt>
                      <c:pt idx="930">
                        <c:v>16</c:v>
                      </c:pt>
                      <c:pt idx="931">
                        <c:v>16</c:v>
                      </c:pt>
                      <c:pt idx="932">
                        <c:v>16</c:v>
                      </c:pt>
                      <c:pt idx="933">
                        <c:v>16</c:v>
                      </c:pt>
                      <c:pt idx="934">
                        <c:v>16</c:v>
                      </c:pt>
                      <c:pt idx="935">
                        <c:v>16</c:v>
                      </c:pt>
                      <c:pt idx="936">
                        <c:v>16</c:v>
                      </c:pt>
                      <c:pt idx="937">
                        <c:v>16</c:v>
                      </c:pt>
                      <c:pt idx="938">
                        <c:v>16</c:v>
                      </c:pt>
                      <c:pt idx="939">
                        <c:v>16</c:v>
                      </c:pt>
                      <c:pt idx="940">
                        <c:v>16</c:v>
                      </c:pt>
                      <c:pt idx="941">
                        <c:v>16</c:v>
                      </c:pt>
                      <c:pt idx="942">
                        <c:v>16</c:v>
                      </c:pt>
                      <c:pt idx="943">
                        <c:v>16</c:v>
                      </c:pt>
                      <c:pt idx="944">
                        <c:v>16</c:v>
                      </c:pt>
                      <c:pt idx="945">
                        <c:v>16</c:v>
                      </c:pt>
                      <c:pt idx="946">
                        <c:v>16</c:v>
                      </c:pt>
                      <c:pt idx="947">
                        <c:v>16</c:v>
                      </c:pt>
                      <c:pt idx="948">
                        <c:v>16</c:v>
                      </c:pt>
                      <c:pt idx="949">
                        <c:v>16</c:v>
                      </c:pt>
                      <c:pt idx="950">
                        <c:v>16</c:v>
                      </c:pt>
                      <c:pt idx="951">
                        <c:v>16</c:v>
                      </c:pt>
                      <c:pt idx="952">
                        <c:v>16</c:v>
                      </c:pt>
                      <c:pt idx="953">
                        <c:v>16</c:v>
                      </c:pt>
                      <c:pt idx="954">
                        <c:v>16</c:v>
                      </c:pt>
                      <c:pt idx="955">
                        <c:v>16</c:v>
                      </c:pt>
                      <c:pt idx="956">
                        <c:v>16</c:v>
                      </c:pt>
                      <c:pt idx="957">
                        <c:v>16</c:v>
                      </c:pt>
                      <c:pt idx="958">
                        <c:v>16</c:v>
                      </c:pt>
                      <c:pt idx="959">
                        <c:v>16</c:v>
                      </c:pt>
                      <c:pt idx="960">
                        <c:v>16</c:v>
                      </c:pt>
                      <c:pt idx="961">
                        <c:v>16</c:v>
                      </c:pt>
                      <c:pt idx="962">
                        <c:v>16</c:v>
                      </c:pt>
                      <c:pt idx="963">
                        <c:v>16</c:v>
                      </c:pt>
                      <c:pt idx="964">
                        <c:v>16</c:v>
                      </c:pt>
                      <c:pt idx="965">
                        <c:v>16</c:v>
                      </c:pt>
                      <c:pt idx="966">
                        <c:v>16</c:v>
                      </c:pt>
                      <c:pt idx="967">
                        <c:v>16</c:v>
                      </c:pt>
                      <c:pt idx="968">
                        <c:v>16</c:v>
                      </c:pt>
                      <c:pt idx="969">
                        <c:v>16</c:v>
                      </c:pt>
                      <c:pt idx="970">
                        <c:v>16</c:v>
                      </c:pt>
                      <c:pt idx="971">
                        <c:v>16</c:v>
                      </c:pt>
                      <c:pt idx="972">
                        <c:v>16</c:v>
                      </c:pt>
                      <c:pt idx="973">
                        <c:v>16</c:v>
                      </c:pt>
                      <c:pt idx="974">
                        <c:v>16</c:v>
                      </c:pt>
                      <c:pt idx="975">
                        <c:v>16</c:v>
                      </c:pt>
                      <c:pt idx="976">
                        <c:v>16</c:v>
                      </c:pt>
                      <c:pt idx="977">
                        <c:v>16</c:v>
                      </c:pt>
                      <c:pt idx="978">
                        <c:v>16</c:v>
                      </c:pt>
                      <c:pt idx="979">
                        <c:v>16</c:v>
                      </c:pt>
                      <c:pt idx="980">
                        <c:v>16</c:v>
                      </c:pt>
                      <c:pt idx="981">
                        <c:v>16</c:v>
                      </c:pt>
                      <c:pt idx="982">
                        <c:v>16</c:v>
                      </c:pt>
                      <c:pt idx="983">
                        <c:v>16</c:v>
                      </c:pt>
                      <c:pt idx="984">
                        <c:v>16</c:v>
                      </c:pt>
                      <c:pt idx="985">
                        <c:v>16</c:v>
                      </c:pt>
                      <c:pt idx="986">
                        <c:v>16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16</c:v>
                      </c:pt>
                      <c:pt idx="994">
                        <c:v>16</c:v>
                      </c:pt>
                      <c:pt idx="995">
                        <c:v>16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16</c:v>
                      </c:pt>
                      <c:pt idx="1002">
                        <c:v>16</c:v>
                      </c:pt>
                      <c:pt idx="1003">
                        <c:v>16</c:v>
                      </c:pt>
                      <c:pt idx="1004">
                        <c:v>16</c:v>
                      </c:pt>
                      <c:pt idx="1005">
                        <c:v>16</c:v>
                      </c:pt>
                      <c:pt idx="1006">
                        <c:v>16</c:v>
                      </c:pt>
                      <c:pt idx="1007">
                        <c:v>16</c:v>
                      </c:pt>
                      <c:pt idx="1008">
                        <c:v>16</c:v>
                      </c:pt>
                      <c:pt idx="1009">
                        <c:v>16</c:v>
                      </c:pt>
                      <c:pt idx="1010">
                        <c:v>16</c:v>
                      </c:pt>
                      <c:pt idx="1011">
                        <c:v>16</c:v>
                      </c:pt>
                      <c:pt idx="1012">
                        <c:v>16</c:v>
                      </c:pt>
                      <c:pt idx="1013">
                        <c:v>16</c:v>
                      </c:pt>
                      <c:pt idx="1014">
                        <c:v>16</c:v>
                      </c:pt>
                      <c:pt idx="1015">
                        <c:v>16</c:v>
                      </c:pt>
                      <c:pt idx="1016">
                        <c:v>16</c:v>
                      </c:pt>
                      <c:pt idx="1017">
                        <c:v>16</c:v>
                      </c:pt>
                      <c:pt idx="1018">
                        <c:v>16</c:v>
                      </c:pt>
                      <c:pt idx="1019">
                        <c:v>16</c:v>
                      </c:pt>
                      <c:pt idx="1020">
                        <c:v>16</c:v>
                      </c:pt>
                      <c:pt idx="1021">
                        <c:v>16</c:v>
                      </c:pt>
                      <c:pt idx="1022">
                        <c:v>16</c:v>
                      </c:pt>
                      <c:pt idx="1023">
                        <c:v>16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18</c:v>
                      </c:pt>
                      <c:pt idx="1491">
                        <c:v>18</c:v>
                      </c:pt>
                      <c:pt idx="1492">
                        <c:v>18</c:v>
                      </c:pt>
                      <c:pt idx="1493">
                        <c:v>18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18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18</c:v>
                      </c:pt>
                      <c:pt idx="1538">
                        <c:v>18</c:v>
                      </c:pt>
                      <c:pt idx="1539">
                        <c:v>18</c:v>
                      </c:pt>
                      <c:pt idx="1540">
                        <c:v>18</c:v>
                      </c:pt>
                      <c:pt idx="1541">
                        <c:v>18</c:v>
                      </c:pt>
                      <c:pt idx="1542">
                        <c:v>18</c:v>
                      </c:pt>
                      <c:pt idx="1543">
                        <c:v>18</c:v>
                      </c:pt>
                      <c:pt idx="1544">
                        <c:v>18</c:v>
                      </c:pt>
                      <c:pt idx="1545">
                        <c:v>18</c:v>
                      </c:pt>
                      <c:pt idx="1546">
                        <c:v>18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18</c:v>
                      </c:pt>
                      <c:pt idx="1550">
                        <c:v>18</c:v>
                      </c:pt>
                      <c:pt idx="1551">
                        <c:v>18</c:v>
                      </c:pt>
                      <c:pt idx="1552">
                        <c:v>18</c:v>
                      </c:pt>
                      <c:pt idx="1553">
                        <c:v>18</c:v>
                      </c:pt>
                      <c:pt idx="1554">
                        <c:v>18</c:v>
                      </c:pt>
                      <c:pt idx="1555">
                        <c:v>18</c:v>
                      </c:pt>
                      <c:pt idx="1556">
                        <c:v>18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18</c:v>
                      </c:pt>
                      <c:pt idx="1566">
                        <c:v>18</c:v>
                      </c:pt>
                      <c:pt idx="1567">
                        <c:v>18</c:v>
                      </c:pt>
                      <c:pt idx="1568">
                        <c:v>18</c:v>
                      </c:pt>
                      <c:pt idx="1569">
                        <c:v>18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18</c:v>
                      </c:pt>
                      <c:pt idx="1573">
                        <c:v>18</c:v>
                      </c:pt>
                      <c:pt idx="1574">
                        <c:v>18</c:v>
                      </c:pt>
                      <c:pt idx="1575">
                        <c:v>18</c:v>
                      </c:pt>
                      <c:pt idx="1576">
                        <c:v>18</c:v>
                      </c:pt>
                      <c:pt idx="1577">
                        <c:v>18</c:v>
                      </c:pt>
                      <c:pt idx="1578">
                        <c:v>18</c:v>
                      </c:pt>
                      <c:pt idx="1579">
                        <c:v>18</c:v>
                      </c:pt>
                      <c:pt idx="1580">
                        <c:v>18</c:v>
                      </c:pt>
                      <c:pt idx="1581">
                        <c:v>18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19</c:v>
                      </c:pt>
                      <c:pt idx="1817">
                        <c:v>19</c:v>
                      </c:pt>
                      <c:pt idx="1818">
                        <c:v>19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19</c:v>
                      </c:pt>
                      <c:pt idx="1822">
                        <c:v>19</c:v>
                      </c:pt>
                      <c:pt idx="1823">
                        <c:v>19</c:v>
                      </c:pt>
                      <c:pt idx="1824">
                        <c:v>19</c:v>
                      </c:pt>
                      <c:pt idx="1825">
                        <c:v>19</c:v>
                      </c:pt>
                      <c:pt idx="1826">
                        <c:v>19</c:v>
                      </c:pt>
                      <c:pt idx="1827">
                        <c:v>19</c:v>
                      </c:pt>
                      <c:pt idx="1828">
                        <c:v>19</c:v>
                      </c:pt>
                      <c:pt idx="1829">
                        <c:v>19</c:v>
                      </c:pt>
                      <c:pt idx="1830">
                        <c:v>19</c:v>
                      </c:pt>
                      <c:pt idx="1831">
                        <c:v>19</c:v>
                      </c:pt>
                      <c:pt idx="1832">
                        <c:v>19</c:v>
                      </c:pt>
                      <c:pt idx="1833">
                        <c:v>19</c:v>
                      </c:pt>
                      <c:pt idx="1834">
                        <c:v>19</c:v>
                      </c:pt>
                      <c:pt idx="1835">
                        <c:v>19</c:v>
                      </c:pt>
                      <c:pt idx="1836">
                        <c:v>19</c:v>
                      </c:pt>
                      <c:pt idx="1837">
                        <c:v>19</c:v>
                      </c:pt>
                      <c:pt idx="1838">
                        <c:v>19</c:v>
                      </c:pt>
                      <c:pt idx="1839">
                        <c:v>19</c:v>
                      </c:pt>
                      <c:pt idx="1840">
                        <c:v>19</c:v>
                      </c:pt>
                      <c:pt idx="1841">
                        <c:v>19</c:v>
                      </c:pt>
                      <c:pt idx="1842">
                        <c:v>19</c:v>
                      </c:pt>
                      <c:pt idx="1843">
                        <c:v>19</c:v>
                      </c:pt>
                      <c:pt idx="1844">
                        <c:v>19</c:v>
                      </c:pt>
                      <c:pt idx="1845">
                        <c:v>19</c:v>
                      </c:pt>
                      <c:pt idx="1846">
                        <c:v>19</c:v>
                      </c:pt>
                      <c:pt idx="1847">
                        <c:v>19</c:v>
                      </c:pt>
                      <c:pt idx="1848">
                        <c:v>19</c:v>
                      </c:pt>
                      <c:pt idx="1849">
                        <c:v>19</c:v>
                      </c:pt>
                      <c:pt idx="1850">
                        <c:v>19</c:v>
                      </c:pt>
                      <c:pt idx="1851">
                        <c:v>19</c:v>
                      </c:pt>
                      <c:pt idx="1852">
                        <c:v>19</c:v>
                      </c:pt>
                      <c:pt idx="1853">
                        <c:v>19</c:v>
                      </c:pt>
                      <c:pt idx="1854">
                        <c:v>19</c:v>
                      </c:pt>
                      <c:pt idx="1855">
                        <c:v>19</c:v>
                      </c:pt>
                      <c:pt idx="1856">
                        <c:v>19</c:v>
                      </c:pt>
                      <c:pt idx="1857">
                        <c:v>19</c:v>
                      </c:pt>
                      <c:pt idx="1858">
                        <c:v>19</c:v>
                      </c:pt>
                      <c:pt idx="1859">
                        <c:v>19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19</c:v>
                      </c:pt>
                      <c:pt idx="1863">
                        <c:v>19</c:v>
                      </c:pt>
                      <c:pt idx="1864">
                        <c:v>19</c:v>
                      </c:pt>
                      <c:pt idx="1865">
                        <c:v>19</c:v>
                      </c:pt>
                      <c:pt idx="1866">
                        <c:v>19</c:v>
                      </c:pt>
                      <c:pt idx="1867">
                        <c:v>19</c:v>
                      </c:pt>
                      <c:pt idx="1868">
                        <c:v>19</c:v>
                      </c:pt>
                      <c:pt idx="1869">
                        <c:v>19</c:v>
                      </c:pt>
                      <c:pt idx="1870">
                        <c:v>19</c:v>
                      </c:pt>
                      <c:pt idx="1871">
                        <c:v>19</c:v>
                      </c:pt>
                      <c:pt idx="1872">
                        <c:v>19</c:v>
                      </c:pt>
                      <c:pt idx="1873">
                        <c:v>19</c:v>
                      </c:pt>
                      <c:pt idx="1874">
                        <c:v>19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19</c:v>
                      </c:pt>
                      <c:pt idx="1884">
                        <c:v>19</c:v>
                      </c:pt>
                      <c:pt idx="1885">
                        <c:v>19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19</c:v>
                      </c:pt>
                      <c:pt idx="1892">
                        <c:v>19</c:v>
                      </c:pt>
                      <c:pt idx="1893">
                        <c:v>19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19</c:v>
                      </c:pt>
                      <c:pt idx="1901">
                        <c:v>19</c:v>
                      </c:pt>
                      <c:pt idx="1902">
                        <c:v>19</c:v>
                      </c:pt>
                      <c:pt idx="1903">
                        <c:v>19</c:v>
                      </c:pt>
                      <c:pt idx="1904">
                        <c:v>19</c:v>
                      </c:pt>
                      <c:pt idx="1905">
                        <c:v>19</c:v>
                      </c:pt>
                      <c:pt idx="1906">
                        <c:v>19</c:v>
                      </c:pt>
                      <c:pt idx="1907">
                        <c:v>19</c:v>
                      </c:pt>
                      <c:pt idx="1908">
                        <c:v>19</c:v>
                      </c:pt>
                      <c:pt idx="1909">
                        <c:v>19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19</c:v>
                      </c:pt>
                      <c:pt idx="1924">
                        <c:v>19</c:v>
                      </c:pt>
                      <c:pt idx="1925">
                        <c:v>19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19</c:v>
                      </c:pt>
                      <c:pt idx="1930">
                        <c:v>19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19</c:v>
                      </c:pt>
                      <c:pt idx="1943">
                        <c:v>19</c:v>
                      </c:pt>
                      <c:pt idx="1944">
                        <c:v>19</c:v>
                      </c:pt>
                      <c:pt idx="1945">
                        <c:v>19</c:v>
                      </c:pt>
                      <c:pt idx="1946">
                        <c:v>19</c:v>
                      </c:pt>
                      <c:pt idx="1947">
                        <c:v>19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19</c:v>
                      </c:pt>
                      <c:pt idx="1954">
                        <c:v>19</c:v>
                      </c:pt>
                      <c:pt idx="1955">
                        <c:v>19</c:v>
                      </c:pt>
                      <c:pt idx="1956">
                        <c:v>19</c:v>
                      </c:pt>
                      <c:pt idx="1957">
                        <c:v>19</c:v>
                      </c:pt>
                      <c:pt idx="1958">
                        <c:v>19</c:v>
                      </c:pt>
                      <c:pt idx="1959">
                        <c:v>19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19</c:v>
                      </c:pt>
                      <c:pt idx="1967">
                        <c:v>19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19</c:v>
                      </c:pt>
                      <c:pt idx="1973">
                        <c:v>19</c:v>
                      </c:pt>
                      <c:pt idx="1974">
                        <c:v>19</c:v>
                      </c:pt>
                      <c:pt idx="1975">
                        <c:v>19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20</c:v>
                      </c:pt>
                      <c:pt idx="1982">
                        <c:v>20</c:v>
                      </c:pt>
                      <c:pt idx="1983">
                        <c:v>20</c:v>
                      </c:pt>
                      <c:pt idx="1984">
                        <c:v>20</c:v>
                      </c:pt>
                      <c:pt idx="1985">
                        <c:v>20</c:v>
                      </c:pt>
                      <c:pt idx="1986">
                        <c:v>20</c:v>
                      </c:pt>
                      <c:pt idx="1987">
                        <c:v>20</c:v>
                      </c:pt>
                      <c:pt idx="1988">
                        <c:v>20</c:v>
                      </c:pt>
                      <c:pt idx="1989">
                        <c:v>20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20</c:v>
                      </c:pt>
                      <c:pt idx="2001">
                        <c:v>20</c:v>
                      </c:pt>
                      <c:pt idx="2002">
                        <c:v>20</c:v>
                      </c:pt>
                      <c:pt idx="2003">
                        <c:v>20</c:v>
                      </c:pt>
                      <c:pt idx="2004">
                        <c:v>20</c:v>
                      </c:pt>
                      <c:pt idx="2005">
                        <c:v>20</c:v>
                      </c:pt>
                      <c:pt idx="2006">
                        <c:v>20</c:v>
                      </c:pt>
                      <c:pt idx="2007">
                        <c:v>20</c:v>
                      </c:pt>
                      <c:pt idx="2008">
                        <c:v>20</c:v>
                      </c:pt>
                      <c:pt idx="2009">
                        <c:v>20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20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20</c:v>
                      </c:pt>
                      <c:pt idx="2016">
                        <c:v>20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21</c:v>
                      </c:pt>
                      <c:pt idx="2037">
                        <c:v>21</c:v>
                      </c:pt>
                      <c:pt idx="2038">
                        <c:v>21</c:v>
                      </c:pt>
                      <c:pt idx="2039">
                        <c:v>21</c:v>
                      </c:pt>
                      <c:pt idx="2040">
                        <c:v>21</c:v>
                      </c:pt>
                      <c:pt idx="2041">
                        <c:v>21</c:v>
                      </c:pt>
                      <c:pt idx="2042">
                        <c:v>21</c:v>
                      </c:pt>
                      <c:pt idx="2043">
                        <c:v>21</c:v>
                      </c:pt>
                      <c:pt idx="2044">
                        <c:v>21</c:v>
                      </c:pt>
                      <c:pt idx="2045">
                        <c:v>21</c:v>
                      </c:pt>
                      <c:pt idx="2046">
                        <c:v>21</c:v>
                      </c:pt>
                      <c:pt idx="2047">
                        <c:v>22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EEA16_Spot_model_2!$M$2:$M$2049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51.806273675618101</c:v>
                      </c:pt>
                      <c:pt idx="1">
                        <c:v>44.378996531755298</c:v>
                      </c:pt>
                      <c:pt idx="2">
                        <c:v>46.574096502604498</c:v>
                      </c:pt>
                      <c:pt idx="3">
                        <c:v>43.136302373975397</c:v>
                      </c:pt>
                      <c:pt idx="4">
                        <c:v>46.062459282918603</c:v>
                      </c:pt>
                      <c:pt idx="5">
                        <c:v>44.1685827321879</c:v>
                      </c:pt>
                      <c:pt idx="6">
                        <c:v>45.387171830654701</c:v>
                      </c:pt>
                      <c:pt idx="7">
                        <c:v>37.220364533470502</c:v>
                      </c:pt>
                      <c:pt idx="8">
                        <c:v>43.211074321951997</c:v>
                      </c:pt>
                      <c:pt idx="9">
                        <c:v>45.5593024950862</c:v>
                      </c:pt>
                      <c:pt idx="10">
                        <c:v>43.646434346516997</c:v>
                      </c:pt>
                      <c:pt idx="11">
                        <c:v>42.871353175064897</c:v>
                      </c:pt>
                      <c:pt idx="12">
                        <c:v>45.543857516987003</c:v>
                      </c:pt>
                      <c:pt idx="13">
                        <c:v>44.3052510509117</c:v>
                      </c:pt>
                      <c:pt idx="14">
                        <c:v>42.749171957290699</c:v>
                      </c:pt>
                      <c:pt idx="15">
                        <c:v>42.873221068199697</c:v>
                      </c:pt>
                      <c:pt idx="16">
                        <c:v>50.605517311546301</c:v>
                      </c:pt>
                      <c:pt idx="17">
                        <c:v>42.763654790710497</c:v>
                      </c:pt>
                      <c:pt idx="18">
                        <c:v>44.634349531206801</c:v>
                      </c:pt>
                      <c:pt idx="19">
                        <c:v>46.364543536651098</c:v>
                      </c:pt>
                      <c:pt idx="20">
                        <c:v>42.602043556422799</c:v>
                      </c:pt>
                      <c:pt idx="21">
                        <c:v>46.428765526895397</c:v>
                      </c:pt>
                      <c:pt idx="22">
                        <c:v>44.229516254129599</c:v>
                      </c:pt>
                      <c:pt idx="23">
                        <c:v>42.648785495798897</c:v>
                      </c:pt>
                      <c:pt idx="24">
                        <c:v>42.824533558772401</c:v>
                      </c:pt>
                      <c:pt idx="25">
                        <c:v>42.497968813705597</c:v>
                      </c:pt>
                      <c:pt idx="26">
                        <c:v>46.784873476294699</c:v>
                      </c:pt>
                      <c:pt idx="27">
                        <c:v>37.780405125425702</c:v>
                      </c:pt>
                      <c:pt idx="28">
                        <c:v>39.221340724217299</c:v>
                      </c:pt>
                      <c:pt idx="29">
                        <c:v>39.050748509963</c:v>
                      </c:pt>
                      <c:pt idx="30">
                        <c:v>39.597581303675803</c:v>
                      </c:pt>
                      <c:pt idx="31">
                        <c:v>39.603292027319299</c:v>
                      </c:pt>
                      <c:pt idx="32">
                        <c:v>35.991750672418704</c:v>
                      </c:pt>
                      <c:pt idx="33">
                        <c:v>44.396739420531503</c:v>
                      </c:pt>
                      <c:pt idx="34">
                        <c:v>40.049933951062798</c:v>
                      </c:pt>
                      <c:pt idx="35">
                        <c:v>43.1079970119862</c:v>
                      </c:pt>
                      <c:pt idx="36">
                        <c:v>40.921643403849203</c:v>
                      </c:pt>
                      <c:pt idx="37">
                        <c:v>41.294450680743502</c:v>
                      </c:pt>
                      <c:pt idx="38">
                        <c:v>42.7358810605133</c:v>
                      </c:pt>
                      <c:pt idx="39">
                        <c:v>37.386925646840098</c:v>
                      </c:pt>
                      <c:pt idx="40">
                        <c:v>43.775672943794397</c:v>
                      </c:pt>
                      <c:pt idx="41">
                        <c:v>42.254492864269103</c:v>
                      </c:pt>
                      <c:pt idx="42">
                        <c:v>43.975896353179103</c:v>
                      </c:pt>
                      <c:pt idx="43">
                        <c:v>41.219813946977098</c:v>
                      </c:pt>
                      <c:pt idx="44">
                        <c:v>44.507755035928803</c:v>
                      </c:pt>
                      <c:pt idx="45">
                        <c:v>43.879160153481699</c:v>
                      </c:pt>
                      <c:pt idx="46">
                        <c:v>37.586730178253099</c:v>
                      </c:pt>
                      <c:pt idx="47">
                        <c:v>44.983243416032998</c:v>
                      </c:pt>
                      <c:pt idx="48">
                        <c:v>43.551120283937102</c:v>
                      </c:pt>
                      <c:pt idx="49">
                        <c:v>44.122081378408197</c:v>
                      </c:pt>
                      <c:pt idx="50">
                        <c:v>43.299943001262697</c:v>
                      </c:pt>
                      <c:pt idx="51">
                        <c:v>43.968833033099202</c:v>
                      </c:pt>
                      <c:pt idx="52">
                        <c:v>40.999929425257797</c:v>
                      </c:pt>
                      <c:pt idx="53">
                        <c:v>42.803792807342099</c:v>
                      </c:pt>
                      <c:pt idx="54">
                        <c:v>37.5100715677994</c:v>
                      </c:pt>
                      <c:pt idx="55">
                        <c:v>44.856417208785203</c:v>
                      </c:pt>
                      <c:pt idx="56">
                        <c:v>45.4248674087548</c:v>
                      </c:pt>
                      <c:pt idx="57">
                        <c:v>43.679068616944399</c:v>
                      </c:pt>
                      <c:pt idx="58">
                        <c:v>39.915108305491799</c:v>
                      </c:pt>
                      <c:pt idx="59">
                        <c:v>42.730150329037201</c:v>
                      </c:pt>
                      <c:pt idx="60">
                        <c:v>41.578617516331299</c:v>
                      </c:pt>
                      <c:pt idx="61">
                        <c:v>40.920930989595703</c:v>
                      </c:pt>
                      <c:pt idx="62">
                        <c:v>42.482091443951703</c:v>
                      </c:pt>
                      <c:pt idx="63">
                        <c:v>37.373371225964199</c:v>
                      </c:pt>
                      <c:pt idx="64">
                        <c:v>44.696233535109499</c:v>
                      </c:pt>
                      <c:pt idx="65">
                        <c:v>44.722885534309597</c:v>
                      </c:pt>
                      <c:pt idx="66">
                        <c:v>44.700027766502402</c:v>
                      </c:pt>
                      <c:pt idx="67">
                        <c:v>43.047473172250101</c:v>
                      </c:pt>
                      <c:pt idx="68">
                        <c:v>44.822081575359903</c:v>
                      </c:pt>
                      <c:pt idx="69">
                        <c:v>43.902088175726902</c:v>
                      </c:pt>
                      <c:pt idx="70">
                        <c:v>42.377300420568901</c:v>
                      </c:pt>
                      <c:pt idx="71">
                        <c:v>47.968083209468702</c:v>
                      </c:pt>
                      <c:pt idx="72">
                        <c:v>44.039054435464102</c:v>
                      </c:pt>
                      <c:pt idx="73">
                        <c:v>47.147299551596198</c:v>
                      </c:pt>
                      <c:pt idx="74">
                        <c:v>48.949586132550998</c:v>
                      </c:pt>
                      <c:pt idx="75">
                        <c:v>46.561942510995998</c:v>
                      </c:pt>
                      <c:pt idx="76">
                        <c:v>44.971252549329897</c:v>
                      </c:pt>
                      <c:pt idx="77">
                        <c:v>44.385611700305297</c:v>
                      </c:pt>
                      <c:pt idx="78">
                        <c:v>45.664139799411899</c:v>
                      </c:pt>
                      <c:pt idx="79">
                        <c:v>42.819993359743101</c:v>
                      </c:pt>
                      <c:pt idx="80">
                        <c:v>45.5410046153509</c:v>
                      </c:pt>
                      <c:pt idx="81">
                        <c:v>43.659260204988101</c:v>
                      </c:pt>
                      <c:pt idx="82">
                        <c:v>43.180215105329601</c:v>
                      </c:pt>
                      <c:pt idx="83">
                        <c:v>42.5017002386125</c:v>
                      </c:pt>
                      <c:pt idx="84">
                        <c:v>48.971872339125902</c:v>
                      </c:pt>
                      <c:pt idx="85">
                        <c:v>44.184225282321798</c:v>
                      </c:pt>
                      <c:pt idx="86">
                        <c:v>46.709731915331602</c:v>
                      </c:pt>
                      <c:pt idx="87">
                        <c:v>37.461752781772702</c:v>
                      </c:pt>
                      <c:pt idx="88">
                        <c:v>36.907402527926102</c:v>
                      </c:pt>
                      <c:pt idx="89">
                        <c:v>41.1965774464527</c:v>
                      </c:pt>
                      <c:pt idx="90">
                        <c:v>38.394096449528398</c:v>
                      </c:pt>
                      <c:pt idx="91">
                        <c:v>41.553989561244897</c:v>
                      </c:pt>
                      <c:pt idx="92">
                        <c:v>41.450246501935702</c:v>
                      </c:pt>
                      <c:pt idx="93">
                        <c:v>38.042671308262896</c:v>
                      </c:pt>
                      <c:pt idx="94">
                        <c:v>41.526526746241302</c:v>
                      </c:pt>
                      <c:pt idx="95">
                        <c:v>41.554602827105199</c:v>
                      </c:pt>
                      <c:pt idx="96">
                        <c:v>41.596770023993699</c:v>
                      </c:pt>
                      <c:pt idx="97">
                        <c:v>37.959168658072102</c:v>
                      </c:pt>
                      <c:pt idx="98">
                        <c:v>37.942746099065701</c:v>
                      </c:pt>
                      <c:pt idx="99">
                        <c:v>37.948157298332603</c:v>
                      </c:pt>
                      <c:pt idx="100">
                        <c:v>37.9727588249511</c:v>
                      </c:pt>
                      <c:pt idx="101">
                        <c:v>38.0128507711472</c:v>
                      </c:pt>
                      <c:pt idx="102">
                        <c:v>43.824525739825603</c:v>
                      </c:pt>
                      <c:pt idx="103">
                        <c:v>44.859328460365901</c:v>
                      </c:pt>
                      <c:pt idx="104">
                        <c:v>45.770190008918199</c:v>
                      </c:pt>
                      <c:pt idx="105">
                        <c:v>44.296119624598603</c:v>
                      </c:pt>
                      <c:pt idx="106">
                        <c:v>40.923613712268804</c:v>
                      </c:pt>
                      <c:pt idx="107">
                        <c:v>41.7130387712659</c:v>
                      </c:pt>
                      <c:pt idx="108">
                        <c:v>42.881063453959499</c:v>
                      </c:pt>
                      <c:pt idx="109">
                        <c:v>45.587362059386102</c:v>
                      </c:pt>
                      <c:pt idx="110">
                        <c:v>42.653760426353301</c:v>
                      </c:pt>
                      <c:pt idx="111">
                        <c:v>44.932040644522203</c:v>
                      </c:pt>
                      <c:pt idx="112">
                        <c:v>41.741088296098802</c:v>
                      </c:pt>
                      <c:pt idx="113">
                        <c:v>44.472035786467998</c:v>
                      </c:pt>
                      <c:pt idx="114">
                        <c:v>43.4231012025</c:v>
                      </c:pt>
                      <c:pt idx="115">
                        <c:v>41.364548241824899</c:v>
                      </c:pt>
                      <c:pt idx="116">
                        <c:v>43.968823148743297</c:v>
                      </c:pt>
                      <c:pt idx="117">
                        <c:v>36.9744955631596</c:v>
                      </c:pt>
                      <c:pt idx="118">
                        <c:v>39.410833121635797</c:v>
                      </c:pt>
                      <c:pt idx="119">
                        <c:v>38.342303944402097</c:v>
                      </c:pt>
                      <c:pt idx="120">
                        <c:v>39.138802499180798</c:v>
                      </c:pt>
                      <c:pt idx="121">
                        <c:v>39.383957156164399</c:v>
                      </c:pt>
                      <c:pt idx="122">
                        <c:v>34.987797584459003</c:v>
                      </c:pt>
                      <c:pt idx="123">
                        <c:v>46.5770117191556</c:v>
                      </c:pt>
                      <c:pt idx="124">
                        <c:v>45.656230647867702</c:v>
                      </c:pt>
                      <c:pt idx="125">
                        <c:v>47.145611313051802</c:v>
                      </c:pt>
                      <c:pt idx="126">
                        <c:v>43.108841534172598</c:v>
                      </c:pt>
                      <c:pt idx="127">
                        <c:v>44.265015159047302</c:v>
                      </c:pt>
                      <c:pt idx="128">
                        <c:v>41.658856818926701</c:v>
                      </c:pt>
                      <c:pt idx="129">
                        <c:v>42.527156015029</c:v>
                      </c:pt>
                      <c:pt idx="130">
                        <c:v>43.514824184691498</c:v>
                      </c:pt>
                      <c:pt idx="131">
                        <c:v>41.873642853163297</c:v>
                      </c:pt>
                      <c:pt idx="132">
                        <c:v>44.694177147604897</c:v>
                      </c:pt>
                      <c:pt idx="133">
                        <c:v>42.093274052171502</c:v>
                      </c:pt>
                      <c:pt idx="134">
                        <c:v>43.964786262590998</c:v>
                      </c:pt>
                      <c:pt idx="135">
                        <c:v>44.884219182638901</c:v>
                      </c:pt>
                      <c:pt idx="136">
                        <c:v>42.741826681769403</c:v>
                      </c:pt>
                      <c:pt idx="137">
                        <c:v>41.193005541433898</c:v>
                      </c:pt>
                      <c:pt idx="138">
                        <c:v>36.751976304200703</c:v>
                      </c:pt>
                      <c:pt idx="139">
                        <c:v>39.581002735254799</c:v>
                      </c:pt>
                      <c:pt idx="140">
                        <c:v>39.584236522339701</c:v>
                      </c:pt>
                      <c:pt idx="141">
                        <c:v>39.2299330051883</c:v>
                      </c:pt>
                      <c:pt idx="142">
                        <c:v>39.5701947698266</c:v>
                      </c:pt>
                      <c:pt idx="143">
                        <c:v>34.967529730969503</c:v>
                      </c:pt>
                      <c:pt idx="144">
                        <c:v>46.240185134191798</c:v>
                      </c:pt>
                      <c:pt idx="145">
                        <c:v>45.495915248381202</c:v>
                      </c:pt>
                      <c:pt idx="146">
                        <c:v>42.891954420144799</c:v>
                      </c:pt>
                      <c:pt idx="147">
                        <c:v>40.206699552921798</c:v>
                      </c:pt>
                      <c:pt idx="148">
                        <c:v>43.8981357249288</c:v>
                      </c:pt>
                      <c:pt idx="149">
                        <c:v>43.796210113457697</c:v>
                      </c:pt>
                      <c:pt idx="150">
                        <c:v>39.246714938029001</c:v>
                      </c:pt>
                      <c:pt idx="151">
                        <c:v>45.399623051546698</c:v>
                      </c:pt>
                      <c:pt idx="152">
                        <c:v>45.132158130543203</c:v>
                      </c:pt>
                      <c:pt idx="153">
                        <c:v>42.1775160350752</c:v>
                      </c:pt>
                      <c:pt idx="154">
                        <c:v>45.647633080488902</c:v>
                      </c:pt>
                      <c:pt idx="155">
                        <c:v>40.271684304857601</c:v>
                      </c:pt>
                      <c:pt idx="156">
                        <c:v>41.420105068882201</c:v>
                      </c:pt>
                      <c:pt idx="157">
                        <c:v>42.9947185434023</c:v>
                      </c:pt>
                      <c:pt idx="158">
                        <c:v>45.766827381918603</c:v>
                      </c:pt>
                      <c:pt idx="159">
                        <c:v>42.4159492090577</c:v>
                      </c:pt>
                      <c:pt idx="160">
                        <c:v>43.171820670388797</c:v>
                      </c:pt>
                      <c:pt idx="161">
                        <c:v>41.899888593241599</c:v>
                      </c:pt>
                      <c:pt idx="162">
                        <c:v>45.069382742823898</c:v>
                      </c:pt>
                      <c:pt idx="163">
                        <c:v>44.685098898350397</c:v>
                      </c:pt>
                      <c:pt idx="164">
                        <c:v>41.741267555492797</c:v>
                      </c:pt>
                      <c:pt idx="165">
                        <c:v>44.3410309635833</c:v>
                      </c:pt>
                      <c:pt idx="166">
                        <c:v>36.802195354934703</c:v>
                      </c:pt>
                      <c:pt idx="167">
                        <c:v>39.072568625154297</c:v>
                      </c:pt>
                      <c:pt idx="168">
                        <c:v>39.223444599132598</c:v>
                      </c:pt>
                      <c:pt idx="169">
                        <c:v>39.491065527089297</c:v>
                      </c:pt>
                      <c:pt idx="170">
                        <c:v>39.3066628564886</c:v>
                      </c:pt>
                      <c:pt idx="171">
                        <c:v>34.860854971593902</c:v>
                      </c:pt>
                      <c:pt idx="172">
                        <c:v>46.048295508132398</c:v>
                      </c:pt>
                      <c:pt idx="173">
                        <c:v>45.445642649963602</c:v>
                      </c:pt>
                      <c:pt idx="174">
                        <c:v>45.197542376506497</c:v>
                      </c:pt>
                      <c:pt idx="175">
                        <c:v>44.338129213344402</c:v>
                      </c:pt>
                      <c:pt idx="176">
                        <c:v>42.720304737416797</c:v>
                      </c:pt>
                      <c:pt idx="177">
                        <c:v>44.428419904627503</c:v>
                      </c:pt>
                      <c:pt idx="178">
                        <c:v>39.379913013669501</c:v>
                      </c:pt>
                      <c:pt idx="179">
                        <c:v>45.430354414664102</c:v>
                      </c:pt>
                      <c:pt idx="180">
                        <c:v>44.1671153939673</c:v>
                      </c:pt>
                      <c:pt idx="181">
                        <c:v>44.616717033540503</c:v>
                      </c:pt>
                      <c:pt idx="182">
                        <c:v>44.630980618237999</c:v>
                      </c:pt>
                      <c:pt idx="183">
                        <c:v>44.408737176453101</c:v>
                      </c:pt>
                      <c:pt idx="184">
                        <c:v>44.906763029218297</c:v>
                      </c:pt>
                      <c:pt idx="185">
                        <c:v>39.293984153170904</c:v>
                      </c:pt>
                      <c:pt idx="186">
                        <c:v>46.740983325736202</c:v>
                      </c:pt>
                      <c:pt idx="187">
                        <c:v>43.734567030521198</c:v>
                      </c:pt>
                      <c:pt idx="188">
                        <c:v>45.132905478623002</c:v>
                      </c:pt>
                      <c:pt idx="189">
                        <c:v>42.1200674936116</c:v>
                      </c:pt>
                      <c:pt idx="190">
                        <c:v>42.508151199240203</c:v>
                      </c:pt>
                      <c:pt idx="191">
                        <c:v>40.959199770456102</c:v>
                      </c:pt>
                      <c:pt idx="192">
                        <c:v>41.4279526536614</c:v>
                      </c:pt>
                      <c:pt idx="193">
                        <c:v>44.748856201192801</c:v>
                      </c:pt>
                      <c:pt idx="194">
                        <c:v>42.113694447417799</c:v>
                      </c:pt>
                      <c:pt idx="195">
                        <c:v>41.864803631877898</c:v>
                      </c:pt>
                      <c:pt idx="196">
                        <c:v>44.395563691473697</c:v>
                      </c:pt>
                      <c:pt idx="197">
                        <c:v>41.723341012987298</c:v>
                      </c:pt>
                      <c:pt idx="198">
                        <c:v>42.259780784493501</c:v>
                      </c:pt>
                      <c:pt idx="199">
                        <c:v>43.845079755283002</c:v>
                      </c:pt>
                      <c:pt idx="200">
                        <c:v>39.281348740428498</c:v>
                      </c:pt>
                      <c:pt idx="201">
                        <c:v>44.1169879659695</c:v>
                      </c:pt>
                      <c:pt idx="202">
                        <c:v>37.082397150575297</c:v>
                      </c:pt>
                      <c:pt idx="203">
                        <c:v>39.402182170384698</c:v>
                      </c:pt>
                      <c:pt idx="204">
                        <c:v>39.381381186193302</c:v>
                      </c:pt>
                      <c:pt idx="205">
                        <c:v>39.398629476361201</c:v>
                      </c:pt>
                      <c:pt idx="206">
                        <c:v>39.409057684417199</c:v>
                      </c:pt>
                      <c:pt idx="207">
                        <c:v>35.079588135456198</c:v>
                      </c:pt>
                      <c:pt idx="208">
                        <c:v>45.867655602782698</c:v>
                      </c:pt>
                      <c:pt idx="209">
                        <c:v>45.124055126140199</c:v>
                      </c:pt>
                      <c:pt idx="210">
                        <c:v>44.682701955403203</c:v>
                      </c:pt>
                      <c:pt idx="211">
                        <c:v>43.880672757254203</c:v>
                      </c:pt>
                      <c:pt idx="212">
                        <c:v>43.290722748994902</c:v>
                      </c:pt>
                      <c:pt idx="213">
                        <c:v>44.321267481061803</c:v>
                      </c:pt>
                      <c:pt idx="214">
                        <c:v>39.281404953734203</c:v>
                      </c:pt>
                      <c:pt idx="215">
                        <c:v>44.312867114181898</c:v>
                      </c:pt>
                      <c:pt idx="216">
                        <c:v>43.731991417573902</c:v>
                      </c:pt>
                      <c:pt idx="217">
                        <c:v>41.709949371741601</c:v>
                      </c:pt>
                      <c:pt idx="218">
                        <c:v>44.834097611412503</c:v>
                      </c:pt>
                      <c:pt idx="219">
                        <c:v>44.862393934805901</c:v>
                      </c:pt>
                      <c:pt idx="220">
                        <c:v>44.460042552894301</c:v>
                      </c:pt>
                      <c:pt idx="221">
                        <c:v>38.771171275894702</c:v>
                      </c:pt>
                      <c:pt idx="222">
                        <c:v>46.633494780247403</c:v>
                      </c:pt>
                      <c:pt idx="223">
                        <c:v>45.556191165825503</c:v>
                      </c:pt>
                      <c:pt idx="224">
                        <c:v>45.172876804300103</c:v>
                      </c:pt>
                      <c:pt idx="225">
                        <c:v>44.881236709399303</c:v>
                      </c:pt>
                      <c:pt idx="226">
                        <c:v>45.100878432557202</c:v>
                      </c:pt>
                      <c:pt idx="227">
                        <c:v>45.382876904254701</c:v>
                      </c:pt>
                      <c:pt idx="228">
                        <c:v>44.329793249939101</c:v>
                      </c:pt>
                      <c:pt idx="229">
                        <c:v>39.187010263528997</c:v>
                      </c:pt>
                      <c:pt idx="230">
                        <c:v>46.691162379291399</c:v>
                      </c:pt>
                      <c:pt idx="231">
                        <c:v>46.665588429480003</c:v>
                      </c:pt>
                      <c:pt idx="232">
                        <c:v>44.642840980966497</c:v>
                      </c:pt>
                      <c:pt idx="233">
                        <c:v>52.108122681777999</c:v>
                      </c:pt>
                      <c:pt idx="234">
                        <c:v>46.173643841896897</c:v>
                      </c:pt>
                      <c:pt idx="235">
                        <c:v>52.066826907492697</c:v>
                      </c:pt>
                      <c:pt idx="236">
                        <c:v>49.008601615768001</c:v>
                      </c:pt>
                      <c:pt idx="237">
                        <c:v>44.126118982012301</c:v>
                      </c:pt>
                      <c:pt idx="238">
                        <c:v>48.109916335472199</c:v>
                      </c:pt>
                      <c:pt idx="239">
                        <c:v>44.582932234128798</c:v>
                      </c:pt>
                      <c:pt idx="240">
                        <c:v>46.271429296184898</c:v>
                      </c:pt>
                      <c:pt idx="241">
                        <c:v>45.560377229889198</c:v>
                      </c:pt>
                      <c:pt idx="242">
                        <c:v>47.530721212455198</c:v>
                      </c:pt>
                      <c:pt idx="243">
                        <c:v>45.1618292040733</c:v>
                      </c:pt>
                      <c:pt idx="244">
                        <c:v>45.164568115675202</c:v>
                      </c:pt>
                      <c:pt idx="245">
                        <c:v>44.262795550660996</c:v>
                      </c:pt>
                      <c:pt idx="246">
                        <c:v>44.297516671770701</c:v>
                      </c:pt>
                      <c:pt idx="247">
                        <c:v>37.211821604390202</c:v>
                      </c:pt>
                      <c:pt idx="248">
                        <c:v>38.223682359830299</c:v>
                      </c:pt>
                      <c:pt idx="249">
                        <c:v>39.500857732428003</c:v>
                      </c:pt>
                      <c:pt idx="250">
                        <c:v>43.520698085633803</c:v>
                      </c:pt>
                      <c:pt idx="251">
                        <c:v>38.398084038164598</c:v>
                      </c:pt>
                      <c:pt idx="252">
                        <c:v>38.9191551941326</c:v>
                      </c:pt>
                      <c:pt idx="253">
                        <c:v>43.535810883587502</c:v>
                      </c:pt>
                      <c:pt idx="254">
                        <c:v>40.780565227374602</c:v>
                      </c:pt>
                      <c:pt idx="255">
                        <c:v>43.522039345522501</c:v>
                      </c:pt>
                      <c:pt idx="256">
                        <c:v>43.541801207317498</c:v>
                      </c:pt>
                      <c:pt idx="257">
                        <c:v>38.8150269926984</c:v>
                      </c:pt>
                      <c:pt idx="258">
                        <c:v>38.857815639507002</c:v>
                      </c:pt>
                      <c:pt idx="259">
                        <c:v>39.7825423103099</c:v>
                      </c:pt>
                      <c:pt idx="260">
                        <c:v>39.930557101972397</c:v>
                      </c:pt>
                      <c:pt idx="261">
                        <c:v>39.527783270648698</c:v>
                      </c:pt>
                      <c:pt idx="262">
                        <c:v>39.934070005236002</c:v>
                      </c:pt>
                      <c:pt idx="263">
                        <c:v>39.9409583677716</c:v>
                      </c:pt>
                      <c:pt idx="264">
                        <c:v>39.579549000464901</c:v>
                      </c:pt>
                      <c:pt idx="265">
                        <c:v>39.934704897516298</c:v>
                      </c:pt>
                      <c:pt idx="266">
                        <c:v>40.016533622535697</c:v>
                      </c:pt>
                      <c:pt idx="267">
                        <c:v>42.542342203546298</c:v>
                      </c:pt>
                      <c:pt idx="268">
                        <c:v>42.263896935498003</c:v>
                      </c:pt>
                      <c:pt idx="269">
                        <c:v>47.095157780095498</c:v>
                      </c:pt>
                      <c:pt idx="270">
                        <c:v>39.959826921686499</c:v>
                      </c:pt>
                      <c:pt idx="271">
                        <c:v>45.8432168085588</c:v>
                      </c:pt>
                      <c:pt idx="272">
                        <c:v>46.6494599846394</c:v>
                      </c:pt>
                      <c:pt idx="273">
                        <c:v>42.726393146523002</c:v>
                      </c:pt>
                      <c:pt idx="274">
                        <c:v>47.122842318189399</c:v>
                      </c:pt>
                      <c:pt idx="275">
                        <c:v>45.4502632602034</c:v>
                      </c:pt>
                      <c:pt idx="276">
                        <c:v>43.893527891268</c:v>
                      </c:pt>
                      <c:pt idx="277">
                        <c:v>43.263065901442801</c:v>
                      </c:pt>
                      <c:pt idx="278">
                        <c:v>42.916123363199702</c:v>
                      </c:pt>
                      <c:pt idx="279">
                        <c:v>42.418697980202303</c:v>
                      </c:pt>
                      <c:pt idx="280">
                        <c:v>42.7746216424758</c:v>
                      </c:pt>
                      <c:pt idx="281">
                        <c:v>41.427940094119101</c:v>
                      </c:pt>
                      <c:pt idx="282">
                        <c:v>42.051249339009999</c:v>
                      </c:pt>
                      <c:pt idx="283">
                        <c:v>43.190204242296403</c:v>
                      </c:pt>
                      <c:pt idx="284">
                        <c:v>42.807324220685899</c:v>
                      </c:pt>
                      <c:pt idx="285">
                        <c:v>46.264735398906502</c:v>
                      </c:pt>
                      <c:pt idx="286">
                        <c:v>42.614108287788198</c:v>
                      </c:pt>
                      <c:pt idx="287">
                        <c:v>38.500447739815201</c:v>
                      </c:pt>
                      <c:pt idx="288">
                        <c:v>35.513829367605702</c:v>
                      </c:pt>
                      <c:pt idx="289">
                        <c:v>39.930161179591799</c:v>
                      </c:pt>
                      <c:pt idx="290">
                        <c:v>37.590418104903399</c:v>
                      </c:pt>
                      <c:pt idx="291">
                        <c:v>41.311246451976402</c:v>
                      </c:pt>
                      <c:pt idx="292">
                        <c:v>41.306940844587501</c:v>
                      </c:pt>
                      <c:pt idx="293">
                        <c:v>38.655975781451403</c:v>
                      </c:pt>
                      <c:pt idx="294">
                        <c:v>41.348759188506598</c:v>
                      </c:pt>
                      <c:pt idx="295">
                        <c:v>41.360403326745597</c:v>
                      </c:pt>
                      <c:pt idx="296">
                        <c:v>41.404887335739502</c:v>
                      </c:pt>
                      <c:pt idx="297">
                        <c:v>36.724192901169097</c:v>
                      </c:pt>
                      <c:pt idx="298">
                        <c:v>36.969190059783799</c:v>
                      </c:pt>
                      <c:pt idx="299">
                        <c:v>36.985089831713701</c:v>
                      </c:pt>
                      <c:pt idx="300">
                        <c:v>36.990043912134396</c:v>
                      </c:pt>
                      <c:pt idx="301">
                        <c:v>37.003694166956599</c:v>
                      </c:pt>
                      <c:pt idx="302">
                        <c:v>45.694569961115903</c:v>
                      </c:pt>
                      <c:pt idx="303">
                        <c:v>45.296539873575398</c:v>
                      </c:pt>
                      <c:pt idx="304">
                        <c:v>43.898760299483598</c:v>
                      </c:pt>
                      <c:pt idx="305">
                        <c:v>49.260818350839202</c:v>
                      </c:pt>
                      <c:pt idx="306">
                        <c:v>45.405595224086198</c:v>
                      </c:pt>
                      <c:pt idx="307">
                        <c:v>43.715389682975299</c:v>
                      </c:pt>
                      <c:pt idx="308">
                        <c:v>42.390810238304503</c:v>
                      </c:pt>
                      <c:pt idx="309">
                        <c:v>43.558576316403702</c:v>
                      </c:pt>
                      <c:pt idx="310">
                        <c:v>44.986275472888202</c:v>
                      </c:pt>
                      <c:pt idx="311">
                        <c:v>43.239364554432498</c:v>
                      </c:pt>
                      <c:pt idx="312">
                        <c:v>43.909404370333299</c:v>
                      </c:pt>
                      <c:pt idx="313">
                        <c:v>43.832375043877498</c:v>
                      </c:pt>
                      <c:pt idx="314">
                        <c:v>45.982594380461698</c:v>
                      </c:pt>
                      <c:pt idx="315">
                        <c:v>43.7767417647568</c:v>
                      </c:pt>
                      <c:pt idx="316">
                        <c:v>44.451965024034401</c:v>
                      </c:pt>
                      <c:pt idx="317">
                        <c:v>43.054735120465203</c:v>
                      </c:pt>
                      <c:pt idx="318">
                        <c:v>42.645229222827901</c:v>
                      </c:pt>
                      <c:pt idx="319">
                        <c:v>47.157234559291297</c:v>
                      </c:pt>
                      <c:pt idx="320">
                        <c:v>44.174148282987503</c:v>
                      </c:pt>
                      <c:pt idx="321">
                        <c:v>45.677480377268203</c:v>
                      </c:pt>
                      <c:pt idx="322">
                        <c:v>36.820229327349203</c:v>
                      </c:pt>
                      <c:pt idx="323">
                        <c:v>36.760521036144397</c:v>
                      </c:pt>
                      <c:pt idx="324">
                        <c:v>41.581566073692699</c:v>
                      </c:pt>
                      <c:pt idx="325">
                        <c:v>38.386209953313298</c:v>
                      </c:pt>
                      <c:pt idx="326">
                        <c:v>41.0089517828346</c:v>
                      </c:pt>
                      <c:pt idx="327">
                        <c:v>41.4746827784207</c:v>
                      </c:pt>
                      <c:pt idx="328">
                        <c:v>38.072425313060002</c:v>
                      </c:pt>
                      <c:pt idx="329">
                        <c:v>41.449298251576003</c:v>
                      </c:pt>
                      <c:pt idx="330">
                        <c:v>41.497536326072201</c:v>
                      </c:pt>
                      <c:pt idx="331">
                        <c:v>41.567104551829701</c:v>
                      </c:pt>
                      <c:pt idx="332">
                        <c:v>36.918854098711897</c:v>
                      </c:pt>
                      <c:pt idx="333">
                        <c:v>36.999361370110599</c:v>
                      </c:pt>
                      <c:pt idx="334">
                        <c:v>36.9856162546413</c:v>
                      </c:pt>
                      <c:pt idx="335">
                        <c:v>37.031413737422</c:v>
                      </c:pt>
                      <c:pt idx="336">
                        <c:v>36.991429058805799</c:v>
                      </c:pt>
                      <c:pt idx="337">
                        <c:v>45.627733014084399</c:v>
                      </c:pt>
                      <c:pt idx="338">
                        <c:v>44.0521109727501</c:v>
                      </c:pt>
                      <c:pt idx="339">
                        <c:v>42.575259912136801</c:v>
                      </c:pt>
                      <c:pt idx="340">
                        <c:v>46.897091621482097</c:v>
                      </c:pt>
                      <c:pt idx="341">
                        <c:v>45.951091067505502</c:v>
                      </c:pt>
                      <c:pt idx="342">
                        <c:v>44.955046098565198</c:v>
                      </c:pt>
                      <c:pt idx="343">
                        <c:v>47.119136419227502</c:v>
                      </c:pt>
                      <c:pt idx="344">
                        <c:v>42.811509413916902</c:v>
                      </c:pt>
                      <c:pt idx="345">
                        <c:v>44.462540583523399</c:v>
                      </c:pt>
                      <c:pt idx="346">
                        <c:v>46.887785264343997</c:v>
                      </c:pt>
                      <c:pt idx="347">
                        <c:v>43.553582757182198</c:v>
                      </c:pt>
                      <c:pt idx="348">
                        <c:v>46.331116430587798</c:v>
                      </c:pt>
                      <c:pt idx="349">
                        <c:v>44.623092914430998</c:v>
                      </c:pt>
                      <c:pt idx="350">
                        <c:v>44.113047206885597</c:v>
                      </c:pt>
                      <c:pt idx="351">
                        <c:v>43.3115827009931</c:v>
                      </c:pt>
                      <c:pt idx="352">
                        <c:v>38.565388169078602</c:v>
                      </c:pt>
                      <c:pt idx="353">
                        <c:v>41.288007877808298</c:v>
                      </c:pt>
                      <c:pt idx="354">
                        <c:v>40.723433727458797</c:v>
                      </c:pt>
                      <c:pt idx="355">
                        <c:v>41.311403335444602</c:v>
                      </c:pt>
                      <c:pt idx="356">
                        <c:v>41.2864107765471</c:v>
                      </c:pt>
                      <c:pt idx="357">
                        <c:v>36.796854540049203</c:v>
                      </c:pt>
                      <c:pt idx="358">
                        <c:v>47.929442598191002</c:v>
                      </c:pt>
                      <c:pt idx="359">
                        <c:v>45.376881076717801</c:v>
                      </c:pt>
                      <c:pt idx="360">
                        <c:v>42.793817361498597</c:v>
                      </c:pt>
                      <c:pt idx="361">
                        <c:v>45.071641043145398</c:v>
                      </c:pt>
                      <c:pt idx="362">
                        <c:v>45.3329217726804</c:v>
                      </c:pt>
                      <c:pt idx="363">
                        <c:v>44.628342903301103</c:v>
                      </c:pt>
                      <c:pt idx="364">
                        <c:v>42.407275152888097</c:v>
                      </c:pt>
                      <c:pt idx="365">
                        <c:v>47.480999924385699</c:v>
                      </c:pt>
                      <c:pt idx="366">
                        <c:v>47.805725973449803</c:v>
                      </c:pt>
                      <c:pt idx="367">
                        <c:v>45.519178388062002</c:v>
                      </c:pt>
                      <c:pt idx="368">
                        <c:v>43.408882413517901</c:v>
                      </c:pt>
                      <c:pt idx="369">
                        <c:v>41.187623562453403</c:v>
                      </c:pt>
                      <c:pt idx="370">
                        <c:v>46.733034916136198</c:v>
                      </c:pt>
                      <c:pt idx="371">
                        <c:v>41.974636793462899</c:v>
                      </c:pt>
                      <c:pt idx="372">
                        <c:v>44.043711466089597</c:v>
                      </c:pt>
                      <c:pt idx="373">
                        <c:v>44.4251888157198</c:v>
                      </c:pt>
                      <c:pt idx="374">
                        <c:v>43.302465251129902</c:v>
                      </c:pt>
                      <c:pt idx="375">
                        <c:v>44.844246285471698</c:v>
                      </c:pt>
                      <c:pt idx="376">
                        <c:v>46.580349763976798</c:v>
                      </c:pt>
                      <c:pt idx="377">
                        <c:v>42.048834400858603</c:v>
                      </c:pt>
                      <c:pt idx="378">
                        <c:v>36.447232648798597</c:v>
                      </c:pt>
                      <c:pt idx="379">
                        <c:v>36.414054774156902</c:v>
                      </c:pt>
                      <c:pt idx="380">
                        <c:v>41.4921690648873</c:v>
                      </c:pt>
                      <c:pt idx="381">
                        <c:v>37.495707602387803</c:v>
                      </c:pt>
                      <c:pt idx="382">
                        <c:v>40.950668982977596</c:v>
                      </c:pt>
                      <c:pt idx="383">
                        <c:v>41.462783089283299</c:v>
                      </c:pt>
                      <c:pt idx="384">
                        <c:v>37.516961031284197</c:v>
                      </c:pt>
                      <c:pt idx="385">
                        <c:v>41.100107394176199</c:v>
                      </c:pt>
                      <c:pt idx="386">
                        <c:v>41.198788585771503</c:v>
                      </c:pt>
                      <c:pt idx="387">
                        <c:v>41.4810886103649</c:v>
                      </c:pt>
                      <c:pt idx="388">
                        <c:v>36.673154596772001</c:v>
                      </c:pt>
                      <c:pt idx="389">
                        <c:v>36.859933187130999</c:v>
                      </c:pt>
                      <c:pt idx="390">
                        <c:v>36.869349255975798</c:v>
                      </c:pt>
                      <c:pt idx="391">
                        <c:v>36.875743692240697</c:v>
                      </c:pt>
                      <c:pt idx="392">
                        <c:v>36.922307809341099</c:v>
                      </c:pt>
                      <c:pt idx="393">
                        <c:v>43.575678015845099</c:v>
                      </c:pt>
                      <c:pt idx="394">
                        <c:v>44.090572610458103</c:v>
                      </c:pt>
                      <c:pt idx="395">
                        <c:v>45.863898590694902</c:v>
                      </c:pt>
                      <c:pt idx="396">
                        <c:v>46.6715703260559</c:v>
                      </c:pt>
                      <c:pt idx="397">
                        <c:v>43.7216460111053</c:v>
                      </c:pt>
                      <c:pt idx="398">
                        <c:v>43.750530413443798</c:v>
                      </c:pt>
                      <c:pt idx="399">
                        <c:v>44.929989173024801</c:v>
                      </c:pt>
                      <c:pt idx="400">
                        <c:v>44.060338250354803</c:v>
                      </c:pt>
                      <c:pt idx="401">
                        <c:v>46.444079659196099</c:v>
                      </c:pt>
                      <c:pt idx="402">
                        <c:v>46.828993790196797</c:v>
                      </c:pt>
                      <c:pt idx="403">
                        <c:v>43.732002380687597</c:v>
                      </c:pt>
                      <c:pt idx="404">
                        <c:v>46.131230177441402</c:v>
                      </c:pt>
                      <c:pt idx="405">
                        <c:v>45.334739594016902</c:v>
                      </c:pt>
                      <c:pt idx="406">
                        <c:v>43.1510085140633</c:v>
                      </c:pt>
                      <c:pt idx="407">
                        <c:v>44.182442814846603</c:v>
                      </c:pt>
                      <c:pt idx="408">
                        <c:v>38.866056236378803</c:v>
                      </c:pt>
                      <c:pt idx="409">
                        <c:v>41.409331342743798</c:v>
                      </c:pt>
                      <c:pt idx="410">
                        <c:v>41.333962680951899</c:v>
                      </c:pt>
                      <c:pt idx="411">
                        <c:v>41.422182150961802</c:v>
                      </c:pt>
                      <c:pt idx="412">
                        <c:v>41.411331092534603</c:v>
                      </c:pt>
                      <c:pt idx="413">
                        <c:v>36.891697154405001</c:v>
                      </c:pt>
                      <c:pt idx="414">
                        <c:v>47.433597012043101</c:v>
                      </c:pt>
                      <c:pt idx="415">
                        <c:v>46.626281771399498</c:v>
                      </c:pt>
                      <c:pt idx="416">
                        <c:v>44.490981379113997</c:v>
                      </c:pt>
                      <c:pt idx="417">
                        <c:v>46.0839184634753</c:v>
                      </c:pt>
                      <c:pt idx="418">
                        <c:v>45.002082426840801</c:v>
                      </c:pt>
                      <c:pt idx="419">
                        <c:v>45.631001518123</c:v>
                      </c:pt>
                      <c:pt idx="420">
                        <c:v>44.328708209167601</c:v>
                      </c:pt>
                      <c:pt idx="421">
                        <c:v>48.086913991537003</c:v>
                      </c:pt>
                      <c:pt idx="422">
                        <c:v>47.1976595285104</c:v>
                      </c:pt>
                      <c:pt idx="423">
                        <c:v>47.040970949717</c:v>
                      </c:pt>
                      <c:pt idx="424">
                        <c:v>43.6897146120602</c:v>
                      </c:pt>
                      <c:pt idx="425">
                        <c:v>46.593495095088898</c:v>
                      </c:pt>
                      <c:pt idx="426">
                        <c:v>44.377026831542601</c:v>
                      </c:pt>
                      <c:pt idx="427">
                        <c:v>42.7536463090401</c:v>
                      </c:pt>
                      <c:pt idx="428">
                        <c:v>42.084597083772003</c:v>
                      </c:pt>
                      <c:pt idx="429">
                        <c:v>38.526416177539701</c:v>
                      </c:pt>
                      <c:pt idx="430">
                        <c:v>41.047811703596601</c:v>
                      </c:pt>
                      <c:pt idx="431">
                        <c:v>41.263190300123902</c:v>
                      </c:pt>
                      <c:pt idx="432">
                        <c:v>40.9114347486939</c:v>
                      </c:pt>
                      <c:pt idx="433">
                        <c:v>41.389180151993301</c:v>
                      </c:pt>
                      <c:pt idx="434">
                        <c:v>36.770290770844802</c:v>
                      </c:pt>
                      <c:pt idx="435">
                        <c:v>47.3923571205315</c:v>
                      </c:pt>
                      <c:pt idx="436">
                        <c:v>45.902500760767403</c:v>
                      </c:pt>
                      <c:pt idx="437">
                        <c:v>46.940867568251399</c:v>
                      </c:pt>
                      <c:pt idx="438">
                        <c:v>46.668784299261198</c:v>
                      </c:pt>
                      <c:pt idx="439">
                        <c:v>44.776031330900899</c:v>
                      </c:pt>
                      <c:pt idx="440">
                        <c:v>46.444758613754303</c:v>
                      </c:pt>
                      <c:pt idx="441">
                        <c:v>41.193396778903498</c:v>
                      </c:pt>
                      <c:pt idx="442">
                        <c:v>42.283843519551297</c:v>
                      </c:pt>
                      <c:pt idx="443">
                        <c:v>44.0298209435161</c:v>
                      </c:pt>
                      <c:pt idx="444">
                        <c:v>43.836590175890301</c:v>
                      </c:pt>
                      <c:pt idx="445">
                        <c:v>44.471949475494903</c:v>
                      </c:pt>
                      <c:pt idx="446">
                        <c:v>44.9188552594619</c:v>
                      </c:pt>
                      <c:pt idx="447">
                        <c:v>47.042973925632801</c:v>
                      </c:pt>
                      <c:pt idx="448">
                        <c:v>42.751499656603599</c:v>
                      </c:pt>
                      <c:pt idx="449">
                        <c:v>46.9541754947236</c:v>
                      </c:pt>
                      <c:pt idx="450">
                        <c:v>42.485371940540297</c:v>
                      </c:pt>
                      <c:pt idx="451">
                        <c:v>42.728860961116901</c:v>
                      </c:pt>
                      <c:pt idx="452">
                        <c:v>43.368436502769697</c:v>
                      </c:pt>
                      <c:pt idx="453">
                        <c:v>42.389216839783003</c:v>
                      </c:pt>
                      <c:pt idx="454">
                        <c:v>46.164905311461403</c:v>
                      </c:pt>
                      <c:pt idx="455">
                        <c:v>42.239828101734197</c:v>
                      </c:pt>
                      <c:pt idx="456">
                        <c:v>43.72682081952</c:v>
                      </c:pt>
                      <c:pt idx="457">
                        <c:v>44.994888236622003</c:v>
                      </c:pt>
                      <c:pt idx="458">
                        <c:v>42.143903841453003</c:v>
                      </c:pt>
                      <c:pt idx="459">
                        <c:v>41.890102164384601</c:v>
                      </c:pt>
                      <c:pt idx="460">
                        <c:v>45.286892435200599</c:v>
                      </c:pt>
                      <c:pt idx="461">
                        <c:v>43.328642102365698</c:v>
                      </c:pt>
                      <c:pt idx="462">
                        <c:v>36.613958765369098</c:v>
                      </c:pt>
                      <c:pt idx="463">
                        <c:v>37.873318905118303</c:v>
                      </c:pt>
                      <c:pt idx="464">
                        <c:v>40.634838033947098</c:v>
                      </c:pt>
                      <c:pt idx="465">
                        <c:v>38.888803774444497</c:v>
                      </c:pt>
                      <c:pt idx="466">
                        <c:v>41.057687636772201</c:v>
                      </c:pt>
                      <c:pt idx="467">
                        <c:v>41.368090496876697</c:v>
                      </c:pt>
                      <c:pt idx="468">
                        <c:v>37.779576272987299</c:v>
                      </c:pt>
                      <c:pt idx="469">
                        <c:v>41.308579409841201</c:v>
                      </c:pt>
                      <c:pt idx="470">
                        <c:v>41.381645667398601</c:v>
                      </c:pt>
                      <c:pt idx="471">
                        <c:v>41.405441959556498</c:v>
                      </c:pt>
                      <c:pt idx="472">
                        <c:v>36.825985045982698</c:v>
                      </c:pt>
                      <c:pt idx="473">
                        <c:v>37.059135977550298</c:v>
                      </c:pt>
                      <c:pt idx="474">
                        <c:v>37.066037219208603</c:v>
                      </c:pt>
                      <c:pt idx="475">
                        <c:v>37.080274657979302</c:v>
                      </c:pt>
                      <c:pt idx="476">
                        <c:v>37.174841878532099</c:v>
                      </c:pt>
                      <c:pt idx="477">
                        <c:v>46.719904958549598</c:v>
                      </c:pt>
                      <c:pt idx="478">
                        <c:v>46.6006676978364</c:v>
                      </c:pt>
                      <c:pt idx="479">
                        <c:v>42.678711161923097</c:v>
                      </c:pt>
                      <c:pt idx="480">
                        <c:v>46.3354694026931</c:v>
                      </c:pt>
                      <c:pt idx="481">
                        <c:v>46.780345907657598</c:v>
                      </c:pt>
                      <c:pt idx="482">
                        <c:v>44.319090123138501</c:v>
                      </c:pt>
                      <c:pt idx="483">
                        <c:v>44.809725104931097</c:v>
                      </c:pt>
                      <c:pt idx="484">
                        <c:v>42.261284454564702</c:v>
                      </c:pt>
                      <c:pt idx="485">
                        <c:v>45.293257297323102</c:v>
                      </c:pt>
                      <c:pt idx="486">
                        <c:v>46.811179143496098</c:v>
                      </c:pt>
                      <c:pt idx="487">
                        <c:v>43.7240094337618</c:v>
                      </c:pt>
                      <c:pt idx="488">
                        <c:v>46.021339947650198</c:v>
                      </c:pt>
                      <c:pt idx="489">
                        <c:v>43.795832297938198</c:v>
                      </c:pt>
                      <c:pt idx="490">
                        <c:v>43.398251564618803</c:v>
                      </c:pt>
                      <c:pt idx="491">
                        <c:v>45.968834203074799</c:v>
                      </c:pt>
                      <c:pt idx="492">
                        <c:v>38.841566756777098</c:v>
                      </c:pt>
                      <c:pt idx="493">
                        <c:v>41.266563766234697</c:v>
                      </c:pt>
                      <c:pt idx="494">
                        <c:v>40.945079861551697</c:v>
                      </c:pt>
                      <c:pt idx="495">
                        <c:v>41.396761655423703</c:v>
                      </c:pt>
                      <c:pt idx="496">
                        <c:v>41.408304221022199</c:v>
                      </c:pt>
                      <c:pt idx="497">
                        <c:v>36.882247472422399</c:v>
                      </c:pt>
                      <c:pt idx="498">
                        <c:v>47.0853632820317</c:v>
                      </c:pt>
                      <c:pt idx="499">
                        <c:v>46.713698055379098</c:v>
                      </c:pt>
                      <c:pt idx="500">
                        <c:v>44.5711656829668</c:v>
                      </c:pt>
                      <c:pt idx="501">
                        <c:v>46.663896227690302</c:v>
                      </c:pt>
                      <c:pt idx="502">
                        <c:v>46.7322384110252</c:v>
                      </c:pt>
                      <c:pt idx="503">
                        <c:v>43.368077693939497</c:v>
                      </c:pt>
                      <c:pt idx="504">
                        <c:v>47.319081323787003</c:v>
                      </c:pt>
                      <c:pt idx="505">
                        <c:v>45.1945204787867</c:v>
                      </c:pt>
                      <c:pt idx="506">
                        <c:v>43.948806112424997</c:v>
                      </c:pt>
                      <c:pt idx="507">
                        <c:v>46.855023270086498</c:v>
                      </c:pt>
                      <c:pt idx="508">
                        <c:v>43.532357711081801</c:v>
                      </c:pt>
                      <c:pt idx="509">
                        <c:v>43.799992796463499</c:v>
                      </c:pt>
                      <c:pt idx="510">
                        <c:v>44.557850239554902</c:v>
                      </c:pt>
                      <c:pt idx="511">
                        <c:v>43.826242766715701</c:v>
                      </c:pt>
                      <c:pt idx="512">
                        <c:v>42.084252782541597</c:v>
                      </c:pt>
                      <c:pt idx="513">
                        <c:v>38.580594963313601</c:v>
                      </c:pt>
                      <c:pt idx="514">
                        <c:v>41.209354038403298</c:v>
                      </c:pt>
                      <c:pt idx="515">
                        <c:v>40.9139510891169</c:v>
                      </c:pt>
                      <c:pt idx="516">
                        <c:v>41.245035438655101</c:v>
                      </c:pt>
                      <c:pt idx="517">
                        <c:v>41.253126453951197</c:v>
                      </c:pt>
                      <c:pt idx="518">
                        <c:v>36.806410052603802</c:v>
                      </c:pt>
                      <c:pt idx="519">
                        <c:v>47.351950783809698</c:v>
                      </c:pt>
                      <c:pt idx="520">
                        <c:v>47.532934726548298</c:v>
                      </c:pt>
                      <c:pt idx="521">
                        <c:v>43.789039864489297</c:v>
                      </c:pt>
                      <c:pt idx="522">
                        <c:v>44.905933154213102</c:v>
                      </c:pt>
                      <c:pt idx="523">
                        <c:v>45.108418304730499</c:v>
                      </c:pt>
                      <c:pt idx="524">
                        <c:v>46.158148105950801</c:v>
                      </c:pt>
                      <c:pt idx="525">
                        <c:v>41.134383516400597</c:v>
                      </c:pt>
                      <c:pt idx="526">
                        <c:v>47.021983644722098</c:v>
                      </c:pt>
                      <c:pt idx="527">
                        <c:v>44.213390485820497</c:v>
                      </c:pt>
                      <c:pt idx="528">
                        <c:v>42.674284275630598</c:v>
                      </c:pt>
                      <c:pt idx="529">
                        <c:v>44.988186066959798</c:v>
                      </c:pt>
                      <c:pt idx="530">
                        <c:v>46.684253966422098</c:v>
                      </c:pt>
                      <c:pt idx="531">
                        <c:v>43.359207068474603</c:v>
                      </c:pt>
                      <c:pt idx="532">
                        <c:v>44.819940425120897</c:v>
                      </c:pt>
                      <c:pt idx="533">
                        <c:v>48.509407313835098</c:v>
                      </c:pt>
                      <c:pt idx="534">
                        <c:v>45.644451092161397</c:v>
                      </c:pt>
                      <c:pt idx="535">
                        <c:v>45.436725896918396</c:v>
                      </c:pt>
                      <c:pt idx="536">
                        <c:v>43.7740470220687</c:v>
                      </c:pt>
                      <c:pt idx="537">
                        <c:v>46.0489570941726</c:v>
                      </c:pt>
                      <c:pt idx="538">
                        <c:v>46.014771430429803</c:v>
                      </c:pt>
                      <c:pt idx="539">
                        <c:v>45.127480158899701</c:v>
                      </c:pt>
                      <c:pt idx="540">
                        <c:v>44.519802077258497</c:v>
                      </c:pt>
                      <c:pt idx="541">
                        <c:v>38.837620215655498</c:v>
                      </c:pt>
                      <c:pt idx="542">
                        <c:v>41.408488492972097</c:v>
                      </c:pt>
                      <c:pt idx="543">
                        <c:v>40.906252507649199</c:v>
                      </c:pt>
                      <c:pt idx="544">
                        <c:v>41.431340930479102</c:v>
                      </c:pt>
                      <c:pt idx="545">
                        <c:v>41.342507776689999</c:v>
                      </c:pt>
                      <c:pt idx="546">
                        <c:v>36.894544691042903</c:v>
                      </c:pt>
                      <c:pt idx="547">
                        <c:v>47.8613679374577</c:v>
                      </c:pt>
                      <c:pt idx="548">
                        <c:v>45.808994998839701</c:v>
                      </c:pt>
                      <c:pt idx="549">
                        <c:v>46.685112696136898</c:v>
                      </c:pt>
                      <c:pt idx="550">
                        <c:v>46.849069316270402</c:v>
                      </c:pt>
                      <c:pt idx="551">
                        <c:v>43.393358105045998</c:v>
                      </c:pt>
                      <c:pt idx="552">
                        <c:v>46.320965179157596</c:v>
                      </c:pt>
                      <c:pt idx="553">
                        <c:v>41.416064344061702</c:v>
                      </c:pt>
                      <c:pt idx="554">
                        <c:v>47.882114668477399</c:v>
                      </c:pt>
                      <c:pt idx="555">
                        <c:v>47.242004712447198</c:v>
                      </c:pt>
                      <c:pt idx="556">
                        <c:v>46.462337476014802</c:v>
                      </c:pt>
                      <c:pt idx="557">
                        <c:v>42.884275863362298</c:v>
                      </c:pt>
                      <c:pt idx="558">
                        <c:v>46.055739869899902</c:v>
                      </c:pt>
                      <c:pt idx="559">
                        <c:v>46.320409976697299</c:v>
                      </c:pt>
                      <c:pt idx="560">
                        <c:v>41.125979236436599</c:v>
                      </c:pt>
                      <c:pt idx="561">
                        <c:v>48.646581729909698</c:v>
                      </c:pt>
                      <c:pt idx="562">
                        <c:v>54.944506664284098</c:v>
                      </c:pt>
                      <c:pt idx="563">
                        <c:v>47.121992434748101</c:v>
                      </c:pt>
                      <c:pt idx="564">
                        <c:v>49.568326726370898</c:v>
                      </c:pt>
                      <c:pt idx="565">
                        <c:v>48.0556956948421</c:v>
                      </c:pt>
                      <c:pt idx="566">
                        <c:v>47.101966184482599</c:v>
                      </c:pt>
                      <c:pt idx="567">
                        <c:v>47.517348565832599</c:v>
                      </c:pt>
                      <c:pt idx="568">
                        <c:v>40.545513933350797</c:v>
                      </c:pt>
                      <c:pt idx="569">
                        <c:v>40.820690955737803</c:v>
                      </c:pt>
                      <c:pt idx="570">
                        <c:v>41.305004461791803</c:v>
                      </c:pt>
                      <c:pt idx="571">
                        <c:v>40.788096501042098</c:v>
                      </c:pt>
                      <c:pt idx="572">
                        <c:v>45.519868495210098</c:v>
                      </c:pt>
                      <c:pt idx="573">
                        <c:v>41.0775386704696</c:v>
                      </c:pt>
                      <c:pt idx="574">
                        <c:v>40.260102415470001</c:v>
                      </c:pt>
                      <c:pt idx="575">
                        <c:v>40.862184117243402</c:v>
                      </c:pt>
                      <c:pt idx="576">
                        <c:v>41.554064805240799</c:v>
                      </c:pt>
                      <c:pt idx="577">
                        <c:v>41.840663685950503</c:v>
                      </c:pt>
                      <c:pt idx="578">
                        <c:v>41.323153486294402</c:v>
                      </c:pt>
                      <c:pt idx="579">
                        <c:v>41.529450849193097</c:v>
                      </c:pt>
                      <c:pt idx="580">
                        <c:v>41.931112652501398</c:v>
                      </c:pt>
                      <c:pt idx="581">
                        <c:v>41.6504906269003</c:v>
                      </c:pt>
                      <c:pt idx="582">
                        <c:v>41.930900089476701</c:v>
                      </c:pt>
                      <c:pt idx="583">
                        <c:v>47.296152802181602</c:v>
                      </c:pt>
                      <c:pt idx="584">
                        <c:v>49.720037551820703</c:v>
                      </c:pt>
                      <c:pt idx="585">
                        <c:v>45.978160240760097</c:v>
                      </c:pt>
                      <c:pt idx="586">
                        <c:v>44.5081951668177</c:v>
                      </c:pt>
                      <c:pt idx="587">
                        <c:v>47.5797888098909</c:v>
                      </c:pt>
                      <c:pt idx="588">
                        <c:v>45.219730911382598</c:v>
                      </c:pt>
                      <c:pt idx="589">
                        <c:v>44.225324282970803</c:v>
                      </c:pt>
                      <c:pt idx="590">
                        <c:v>45.2383081499121</c:v>
                      </c:pt>
                      <c:pt idx="591">
                        <c:v>45.451681706651399</c:v>
                      </c:pt>
                      <c:pt idx="592">
                        <c:v>45.202057075929801</c:v>
                      </c:pt>
                      <c:pt idx="593">
                        <c:v>45.355021510964399</c:v>
                      </c:pt>
                      <c:pt idx="594">
                        <c:v>48.414641378491098</c:v>
                      </c:pt>
                      <c:pt idx="595">
                        <c:v>45.279684799976899</c:v>
                      </c:pt>
                      <c:pt idx="596">
                        <c:v>46.018514110883899</c:v>
                      </c:pt>
                      <c:pt idx="597">
                        <c:v>44.464845182010102</c:v>
                      </c:pt>
                      <c:pt idx="598">
                        <c:v>38.4934430280736</c:v>
                      </c:pt>
                      <c:pt idx="599">
                        <c:v>39.115630405697097</c:v>
                      </c:pt>
                      <c:pt idx="600">
                        <c:v>38.046561326677498</c:v>
                      </c:pt>
                      <c:pt idx="601">
                        <c:v>43.332942390346197</c:v>
                      </c:pt>
                      <c:pt idx="602">
                        <c:v>38.5158232441335</c:v>
                      </c:pt>
                      <c:pt idx="603">
                        <c:v>38.309003122584599</c:v>
                      </c:pt>
                      <c:pt idx="604">
                        <c:v>42.963501616502299</c:v>
                      </c:pt>
                      <c:pt idx="605">
                        <c:v>40.044028096287597</c:v>
                      </c:pt>
                      <c:pt idx="606">
                        <c:v>43.367216313978602</c:v>
                      </c:pt>
                      <c:pt idx="607">
                        <c:v>43.359703916144703</c:v>
                      </c:pt>
                      <c:pt idx="608">
                        <c:v>38.633691743607201</c:v>
                      </c:pt>
                      <c:pt idx="609">
                        <c:v>38.317471453583998</c:v>
                      </c:pt>
                      <c:pt idx="610">
                        <c:v>37.580634321920002</c:v>
                      </c:pt>
                      <c:pt idx="611">
                        <c:v>38.735737553270603</c:v>
                      </c:pt>
                      <c:pt idx="612">
                        <c:v>38.9844628565939</c:v>
                      </c:pt>
                      <c:pt idx="613">
                        <c:v>37.4197554871281</c:v>
                      </c:pt>
                      <c:pt idx="614">
                        <c:v>38.742574458863601</c:v>
                      </c:pt>
                      <c:pt idx="615">
                        <c:v>38.740308234818698</c:v>
                      </c:pt>
                      <c:pt idx="616">
                        <c:v>38.977215964579301</c:v>
                      </c:pt>
                      <c:pt idx="617">
                        <c:v>39.025569994662703</c:v>
                      </c:pt>
                      <c:pt idx="618">
                        <c:v>50.132874158076099</c:v>
                      </c:pt>
                      <c:pt idx="619">
                        <c:v>47.683645384684901</c:v>
                      </c:pt>
                      <c:pt idx="620">
                        <c:v>44.362291491171902</c:v>
                      </c:pt>
                      <c:pt idx="621">
                        <c:v>46.698199995194997</c:v>
                      </c:pt>
                      <c:pt idx="622">
                        <c:v>45.603611451553299</c:v>
                      </c:pt>
                      <c:pt idx="623">
                        <c:v>45.860929529219497</c:v>
                      </c:pt>
                      <c:pt idx="624">
                        <c:v>45.771154768970902</c:v>
                      </c:pt>
                      <c:pt idx="625">
                        <c:v>45.752075711273797</c:v>
                      </c:pt>
                      <c:pt idx="626">
                        <c:v>43.6685167609809</c:v>
                      </c:pt>
                      <c:pt idx="627">
                        <c:v>46.067608195709099</c:v>
                      </c:pt>
                      <c:pt idx="628">
                        <c:v>45.789763409545202</c:v>
                      </c:pt>
                      <c:pt idx="629">
                        <c:v>43.907095175833703</c:v>
                      </c:pt>
                      <c:pt idx="630">
                        <c:v>44.839091115122201</c:v>
                      </c:pt>
                      <c:pt idx="631">
                        <c:v>44.911619628101498</c:v>
                      </c:pt>
                      <c:pt idx="632">
                        <c:v>44.074773819111599</c:v>
                      </c:pt>
                      <c:pt idx="633">
                        <c:v>39.593686688215698</c:v>
                      </c:pt>
                      <c:pt idx="634">
                        <c:v>38.877431111896101</c:v>
                      </c:pt>
                      <c:pt idx="635">
                        <c:v>39.103620788596601</c:v>
                      </c:pt>
                      <c:pt idx="636">
                        <c:v>42.942294260869602</c:v>
                      </c:pt>
                      <c:pt idx="637">
                        <c:v>38.9540698259609</c:v>
                      </c:pt>
                      <c:pt idx="638">
                        <c:v>40.211927060797002</c:v>
                      </c:pt>
                      <c:pt idx="639">
                        <c:v>43.519502250733296</c:v>
                      </c:pt>
                      <c:pt idx="640">
                        <c:v>39.890791328309398</c:v>
                      </c:pt>
                      <c:pt idx="641">
                        <c:v>43.3503324835347</c:v>
                      </c:pt>
                      <c:pt idx="642">
                        <c:v>43.504013361065802</c:v>
                      </c:pt>
                      <c:pt idx="643">
                        <c:v>38.541292231002203</c:v>
                      </c:pt>
                      <c:pt idx="644">
                        <c:v>38.059763617764098</c:v>
                      </c:pt>
                      <c:pt idx="645">
                        <c:v>38.984904991626799</c:v>
                      </c:pt>
                      <c:pt idx="646">
                        <c:v>38.917540812349202</c:v>
                      </c:pt>
                      <c:pt idx="647">
                        <c:v>38.973704108424201</c:v>
                      </c:pt>
                      <c:pt idx="648">
                        <c:v>38.990014454743097</c:v>
                      </c:pt>
                      <c:pt idx="649">
                        <c:v>38.922152839001001</c:v>
                      </c:pt>
                      <c:pt idx="650">
                        <c:v>38.975224702081697</c:v>
                      </c:pt>
                      <c:pt idx="651">
                        <c:v>38.990220999503499</c:v>
                      </c:pt>
                      <c:pt idx="652">
                        <c:v>39.042607361972102</c:v>
                      </c:pt>
                      <c:pt idx="653">
                        <c:v>48.964489220719599</c:v>
                      </c:pt>
                      <c:pt idx="654">
                        <c:v>44.477224056206197</c:v>
                      </c:pt>
                      <c:pt idx="655">
                        <c:v>48.284984780196602</c:v>
                      </c:pt>
                      <c:pt idx="656">
                        <c:v>45.214648343636</c:v>
                      </c:pt>
                      <c:pt idx="657">
                        <c:v>49.152222430678798</c:v>
                      </c:pt>
                      <c:pt idx="658">
                        <c:v>48.825747800393003</c:v>
                      </c:pt>
                      <c:pt idx="659">
                        <c:v>49.924382055151497</c:v>
                      </c:pt>
                      <c:pt idx="660">
                        <c:v>45.735643796033102</c:v>
                      </c:pt>
                      <c:pt idx="661">
                        <c:v>46.377326242692199</c:v>
                      </c:pt>
                      <c:pt idx="662">
                        <c:v>47.898911714272501</c:v>
                      </c:pt>
                      <c:pt idx="663">
                        <c:v>45.170402424995601</c:v>
                      </c:pt>
                      <c:pt idx="664">
                        <c:v>44.487481207185098</c:v>
                      </c:pt>
                      <c:pt idx="665">
                        <c:v>48.3197194571311</c:v>
                      </c:pt>
                      <c:pt idx="666">
                        <c:v>45.226140121864503</c:v>
                      </c:pt>
                      <c:pt idx="667">
                        <c:v>45.394964828207499</c:v>
                      </c:pt>
                      <c:pt idx="668">
                        <c:v>44.763146247079398</c:v>
                      </c:pt>
                      <c:pt idx="669">
                        <c:v>45.174126633057703</c:v>
                      </c:pt>
                      <c:pt idx="670">
                        <c:v>48.8926607659415</c:v>
                      </c:pt>
                      <c:pt idx="671">
                        <c:v>44.460071795134603</c:v>
                      </c:pt>
                      <c:pt idx="672">
                        <c:v>44.418698763345297</c:v>
                      </c:pt>
                      <c:pt idx="673">
                        <c:v>38.496838548781703</c:v>
                      </c:pt>
                      <c:pt idx="674">
                        <c:v>38.553424850530099</c:v>
                      </c:pt>
                      <c:pt idx="675">
                        <c:v>43.235192284503697</c:v>
                      </c:pt>
                      <c:pt idx="676">
                        <c:v>40.261065475837803</c:v>
                      </c:pt>
                      <c:pt idx="677">
                        <c:v>43.172059401614199</c:v>
                      </c:pt>
                      <c:pt idx="678">
                        <c:v>43.218592768978198</c:v>
                      </c:pt>
                      <c:pt idx="679">
                        <c:v>40.378320489247898</c:v>
                      </c:pt>
                      <c:pt idx="680">
                        <c:v>43.110005329645297</c:v>
                      </c:pt>
                      <c:pt idx="681">
                        <c:v>43.160332862235599</c:v>
                      </c:pt>
                      <c:pt idx="682">
                        <c:v>43.329093858544297</c:v>
                      </c:pt>
                      <c:pt idx="683">
                        <c:v>38.418693144240599</c:v>
                      </c:pt>
                      <c:pt idx="684">
                        <c:v>38.7988048474393</c:v>
                      </c:pt>
                      <c:pt idx="685">
                        <c:v>38.799288197451297</c:v>
                      </c:pt>
                      <c:pt idx="686">
                        <c:v>38.804410924704399</c:v>
                      </c:pt>
                      <c:pt idx="687">
                        <c:v>38.838633589805497</c:v>
                      </c:pt>
                      <c:pt idx="688">
                        <c:v>49.9900615206654</c:v>
                      </c:pt>
                      <c:pt idx="689">
                        <c:v>45.059685052054803</c:v>
                      </c:pt>
                      <c:pt idx="690">
                        <c:v>49.255462663627199</c:v>
                      </c:pt>
                      <c:pt idx="691">
                        <c:v>46.763327112821003</c:v>
                      </c:pt>
                      <c:pt idx="692">
                        <c:v>50.002782951564903</c:v>
                      </c:pt>
                      <c:pt idx="693">
                        <c:v>45.6208155248437</c:v>
                      </c:pt>
                      <c:pt idx="694">
                        <c:v>43.634656219008797</c:v>
                      </c:pt>
                      <c:pt idx="695">
                        <c:v>44.193639545817398</c:v>
                      </c:pt>
                      <c:pt idx="696">
                        <c:v>43.3613955629136</c:v>
                      </c:pt>
                      <c:pt idx="697">
                        <c:v>45.383455923140097</c:v>
                      </c:pt>
                      <c:pt idx="698">
                        <c:v>45.379612210934098</c:v>
                      </c:pt>
                      <c:pt idx="699">
                        <c:v>44.471566201174603</c:v>
                      </c:pt>
                      <c:pt idx="700">
                        <c:v>45.4554404437729</c:v>
                      </c:pt>
                      <c:pt idx="701">
                        <c:v>45.120080207368702</c:v>
                      </c:pt>
                      <c:pt idx="702">
                        <c:v>46.110733809720799</c:v>
                      </c:pt>
                      <c:pt idx="703">
                        <c:v>38.4478770327365</c:v>
                      </c:pt>
                      <c:pt idx="704">
                        <c:v>37.908266794647098</c:v>
                      </c:pt>
                      <c:pt idx="705">
                        <c:v>38.260638654395798</c:v>
                      </c:pt>
                      <c:pt idx="706">
                        <c:v>43.182705161808698</c:v>
                      </c:pt>
                      <c:pt idx="707">
                        <c:v>39.269221023587498</c:v>
                      </c:pt>
                      <c:pt idx="708">
                        <c:v>38.279466200973403</c:v>
                      </c:pt>
                      <c:pt idx="709">
                        <c:v>43.383962396242097</c:v>
                      </c:pt>
                      <c:pt idx="710">
                        <c:v>40.107864219771798</c:v>
                      </c:pt>
                      <c:pt idx="711">
                        <c:v>43.384066598614098</c:v>
                      </c:pt>
                      <c:pt idx="712">
                        <c:v>43.436042842957598</c:v>
                      </c:pt>
                      <c:pt idx="713">
                        <c:v>38.5360494782852</c:v>
                      </c:pt>
                      <c:pt idx="714">
                        <c:v>38.269612775615599</c:v>
                      </c:pt>
                      <c:pt idx="715">
                        <c:v>38.862459739129598</c:v>
                      </c:pt>
                      <c:pt idx="716">
                        <c:v>38.711483887836103</c:v>
                      </c:pt>
                      <c:pt idx="717">
                        <c:v>38.589748849674599</c:v>
                      </c:pt>
                      <c:pt idx="718">
                        <c:v>38.835509493024098</c:v>
                      </c:pt>
                      <c:pt idx="719">
                        <c:v>38.634738614325599</c:v>
                      </c:pt>
                      <c:pt idx="720">
                        <c:v>38.623410494137403</c:v>
                      </c:pt>
                      <c:pt idx="721">
                        <c:v>38.859190175360503</c:v>
                      </c:pt>
                      <c:pt idx="722">
                        <c:v>38.871080892665098</c:v>
                      </c:pt>
                      <c:pt idx="723">
                        <c:v>45.966404688401902</c:v>
                      </c:pt>
                      <c:pt idx="724">
                        <c:v>43.963398759955297</c:v>
                      </c:pt>
                      <c:pt idx="725">
                        <c:v>45.794849804452497</c:v>
                      </c:pt>
                      <c:pt idx="726">
                        <c:v>47.5991025107746</c:v>
                      </c:pt>
                      <c:pt idx="727">
                        <c:v>43.6438709227846</c:v>
                      </c:pt>
                      <c:pt idx="728">
                        <c:v>48.911387509151801</c:v>
                      </c:pt>
                      <c:pt idx="729">
                        <c:v>47.286651551953</c:v>
                      </c:pt>
                      <c:pt idx="730">
                        <c:v>47.818058921812501</c:v>
                      </c:pt>
                      <c:pt idx="731">
                        <c:v>46.525360587357198</c:v>
                      </c:pt>
                      <c:pt idx="732">
                        <c:v>49.109633551944</c:v>
                      </c:pt>
                      <c:pt idx="733">
                        <c:v>44.771574106788997</c:v>
                      </c:pt>
                      <c:pt idx="734">
                        <c:v>45.199965017873602</c:v>
                      </c:pt>
                      <c:pt idx="735">
                        <c:v>46.569599363114399</c:v>
                      </c:pt>
                      <c:pt idx="736">
                        <c:v>44.651044899874698</c:v>
                      </c:pt>
                      <c:pt idx="737">
                        <c:v>45.207294885317303</c:v>
                      </c:pt>
                      <c:pt idx="738">
                        <c:v>47.929610269630601</c:v>
                      </c:pt>
                      <c:pt idx="739">
                        <c:v>44.768424175506901</c:v>
                      </c:pt>
                      <c:pt idx="740">
                        <c:v>48.100285415665397</c:v>
                      </c:pt>
                      <c:pt idx="741">
                        <c:v>44.471047366627801</c:v>
                      </c:pt>
                      <c:pt idx="742">
                        <c:v>46.377996537853697</c:v>
                      </c:pt>
                      <c:pt idx="743">
                        <c:v>38.546737703833301</c:v>
                      </c:pt>
                      <c:pt idx="744">
                        <c:v>39.104583927017302</c:v>
                      </c:pt>
                      <c:pt idx="745">
                        <c:v>42.790081390600797</c:v>
                      </c:pt>
                      <c:pt idx="746">
                        <c:v>39.710795882348897</c:v>
                      </c:pt>
                      <c:pt idx="747">
                        <c:v>43.011258499019398</c:v>
                      </c:pt>
                      <c:pt idx="748">
                        <c:v>43.370623974502102</c:v>
                      </c:pt>
                      <c:pt idx="749">
                        <c:v>40.159085300050599</c:v>
                      </c:pt>
                      <c:pt idx="750">
                        <c:v>43.330494826576199</c:v>
                      </c:pt>
                      <c:pt idx="751">
                        <c:v>43.379363822004997</c:v>
                      </c:pt>
                      <c:pt idx="752">
                        <c:v>43.399358835194803</c:v>
                      </c:pt>
                      <c:pt idx="753">
                        <c:v>38.463050645790098</c:v>
                      </c:pt>
                      <c:pt idx="754">
                        <c:v>38.869520367066102</c:v>
                      </c:pt>
                      <c:pt idx="755">
                        <c:v>38.482092799355399</c:v>
                      </c:pt>
                      <c:pt idx="756">
                        <c:v>38.857979936160199</c:v>
                      </c:pt>
                      <c:pt idx="757">
                        <c:v>38.890815004363198</c:v>
                      </c:pt>
                      <c:pt idx="758">
                        <c:v>49.089568384688398</c:v>
                      </c:pt>
                      <c:pt idx="759">
                        <c:v>45.572842137185098</c:v>
                      </c:pt>
                      <c:pt idx="760">
                        <c:v>45.468345953181498</c:v>
                      </c:pt>
                      <c:pt idx="761">
                        <c:v>45.9839493247025</c:v>
                      </c:pt>
                      <c:pt idx="762">
                        <c:v>47.3758586930837</c:v>
                      </c:pt>
                      <c:pt idx="763">
                        <c:v>44.792369182290599</c:v>
                      </c:pt>
                      <c:pt idx="764">
                        <c:v>47.268624878912199</c:v>
                      </c:pt>
                      <c:pt idx="765">
                        <c:v>48.627268127094297</c:v>
                      </c:pt>
                      <c:pt idx="766">
                        <c:v>42.660440387262902</c:v>
                      </c:pt>
                      <c:pt idx="767">
                        <c:v>46.046847423137201</c:v>
                      </c:pt>
                      <c:pt idx="768">
                        <c:v>45.562041530032502</c:v>
                      </c:pt>
                      <c:pt idx="769">
                        <c:v>45.361079338554703</c:v>
                      </c:pt>
                      <c:pt idx="770">
                        <c:v>47.909786821631101</c:v>
                      </c:pt>
                      <c:pt idx="771">
                        <c:v>45.413177532708801</c:v>
                      </c:pt>
                      <c:pt idx="772">
                        <c:v>48.513422518030801</c:v>
                      </c:pt>
                      <c:pt idx="773">
                        <c:v>42.177917483394701</c:v>
                      </c:pt>
                      <c:pt idx="774">
                        <c:v>45.215211643823402</c:v>
                      </c:pt>
                      <c:pt idx="775">
                        <c:v>46.530866251482699</c:v>
                      </c:pt>
                      <c:pt idx="776">
                        <c:v>48.403119533271997</c:v>
                      </c:pt>
                      <c:pt idx="777">
                        <c:v>44.259165367170702</c:v>
                      </c:pt>
                      <c:pt idx="778">
                        <c:v>38.492646667326397</c:v>
                      </c:pt>
                      <c:pt idx="779">
                        <c:v>38.519665859773902</c:v>
                      </c:pt>
                      <c:pt idx="780">
                        <c:v>42.043199606882297</c:v>
                      </c:pt>
                      <c:pt idx="781">
                        <c:v>39.860940309676799</c:v>
                      </c:pt>
                      <c:pt idx="782">
                        <c:v>42.8458600149186</c:v>
                      </c:pt>
                      <c:pt idx="783">
                        <c:v>42.870198445464403</c:v>
                      </c:pt>
                      <c:pt idx="784">
                        <c:v>39.778189179816899</c:v>
                      </c:pt>
                      <c:pt idx="785">
                        <c:v>43.259975921292899</c:v>
                      </c:pt>
                      <c:pt idx="786">
                        <c:v>43.147351331980801</c:v>
                      </c:pt>
                      <c:pt idx="787">
                        <c:v>43.397773384754998</c:v>
                      </c:pt>
                      <c:pt idx="788">
                        <c:v>38.608605440637298</c:v>
                      </c:pt>
                      <c:pt idx="789">
                        <c:v>38.781549312273398</c:v>
                      </c:pt>
                      <c:pt idx="790">
                        <c:v>38.771764276931698</c:v>
                      </c:pt>
                      <c:pt idx="791">
                        <c:v>38.790152381149298</c:v>
                      </c:pt>
                      <c:pt idx="792">
                        <c:v>38.840253386820898</c:v>
                      </c:pt>
                      <c:pt idx="793">
                        <c:v>47.881563071084102</c:v>
                      </c:pt>
                      <c:pt idx="794">
                        <c:v>48.678141654249501</c:v>
                      </c:pt>
                      <c:pt idx="795">
                        <c:v>49.703900112326899</c:v>
                      </c:pt>
                      <c:pt idx="796">
                        <c:v>46.343909201557899</c:v>
                      </c:pt>
                      <c:pt idx="797">
                        <c:v>46.9544403686157</c:v>
                      </c:pt>
                      <c:pt idx="798">
                        <c:v>45.469795825596599</c:v>
                      </c:pt>
                      <c:pt idx="799">
                        <c:v>47.841439176148299</c:v>
                      </c:pt>
                      <c:pt idx="800">
                        <c:v>48.580033690210598</c:v>
                      </c:pt>
                      <c:pt idx="801">
                        <c:v>48.523158188210999</c:v>
                      </c:pt>
                      <c:pt idx="802">
                        <c:v>46.912373168350598</c:v>
                      </c:pt>
                      <c:pt idx="803">
                        <c:v>45.4955461647532</c:v>
                      </c:pt>
                      <c:pt idx="804">
                        <c:v>45.911008501165199</c:v>
                      </c:pt>
                      <c:pt idx="805">
                        <c:v>48.109006028251898</c:v>
                      </c:pt>
                      <c:pt idx="806">
                        <c:v>45.945992828128297</c:v>
                      </c:pt>
                      <c:pt idx="807">
                        <c:v>47.746160231909101</c:v>
                      </c:pt>
                      <c:pt idx="808">
                        <c:v>40.546655797491397</c:v>
                      </c:pt>
                      <c:pt idx="809">
                        <c:v>42.795255344825598</c:v>
                      </c:pt>
                      <c:pt idx="810">
                        <c:v>42.728669976867103</c:v>
                      </c:pt>
                      <c:pt idx="811">
                        <c:v>43.208022861002398</c:v>
                      </c:pt>
                      <c:pt idx="812">
                        <c:v>43.189695870481799</c:v>
                      </c:pt>
                      <c:pt idx="813">
                        <c:v>38.7752079774706</c:v>
                      </c:pt>
                      <c:pt idx="814">
                        <c:v>46.452930619194802</c:v>
                      </c:pt>
                      <c:pt idx="815">
                        <c:v>44.548985244000903</c:v>
                      </c:pt>
                      <c:pt idx="816">
                        <c:v>47.6104162122246</c:v>
                      </c:pt>
                      <c:pt idx="817">
                        <c:v>46.270843785352199</c:v>
                      </c:pt>
                      <c:pt idx="818">
                        <c:v>49.324902314112997</c:v>
                      </c:pt>
                      <c:pt idx="819">
                        <c:v>43.992402775805303</c:v>
                      </c:pt>
                      <c:pt idx="820">
                        <c:v>44.036539751061397</c:v>
                      </c:pt>
                      <c:pt idx="821">
                        <c:v>42.918396105620403</c:v>
                      </c:pt>
                      <c:pt idx="822">
                        <c:v>41.3416277889052</c:v>
                      </c:pt>
                      <c:pt idx="823">
                        <c:v>45.319396395822402</c:v>
                      </c:pt>
                      <c:pt idx="824">
                        <c:v>42.593841687035003</c:v>
                      </c:pt>
                      <c:pt idx="825">
                        <c:v>46.410388938586799</c:v>
                      </c:pt>
                      <c:pt idx="826">
                        <c:v>45.044649231633002</c:v>
                      </c:pt>
                      <c:pt idx="827">
                        <c:v>48.038976980065897</c:v>
                      </c:pt>
                      <c:pt idx="828">
                        <c:v>44.431358479536897</c:v>
                      </c:pt>
                      <c:pt idx="829">
                        <c:v>37.945009834959897</c:v>
                      </c:pt>
                      <c:pt idx="830">
                        <c:v>37.949982659932303</c:v>
                      </c:pt>
                      <c:pt idx="831">
                        <c:v>36.946065846761101</c:v>
                      </c:pt>
                      <c:pt idx="832">
                        <c:v>43.333751430720604</c:v>
                      </c:pt>
                      <c:pt idx="833">
                        <c:v>38.800206562566402</c:v>
                      </c:pt>
                      <c:pt idx="834">
                        <c:v>38.4165715544598</c:v>
                      </c:pt>
                      <c:pt idx="835">
                        <c:v>43.322894897513898</c:v>
                      </c:pt>
                      <c:pt idx="836">
                        <c:v>39.752723593216501</c:v>
                      </c:pt>
                      <c:pt idx="837">
                        <c:v>43.314160884118003</c:v>
                      </c:pt>
                      <c:pt idx="838">
                        <c:v>43.391585244710498</c:v>
                      </c:pt>
                      <c:pt idx="839">
                        <c:v>38.338561832183302</c:v>
                      </c:pt>
                      <c:pt idx="840">
                        <c:v>37.438876351597401</c:v>
                      </c:pt>
                      <c:pt idx="841">
                        <c:v>39.037704046116403</c:v>
                      </c:pt>
                      <c:pt idx="842">
                        <c:v>38.817430591532997</c:v>
                      </c:pt>
                      <c:pt idx="843">
                        <c:v>38.746725793869601</c:v>
                      </c:pt>
                      <c:pt idx="844">
                        <c:v>39.044725708590597</c:v>
                      </c:pt>
                      <c:pt idx="845">
                        <c:v>38.816715842705598</c:v>
                      </c:pt>
                      <c:pt idx="846">
                        <c:v>38.711768670863897</c:v>
                      </c:pt>
                      <c:pt idx="847">
                        <c:v>39.033508530009897</c:v>
                      </c:pt>
                      <c:pt idx="848">
                        <c:v>39.0949476585618</c:v>
                      </c:pt>
                      <c:pt idx="849">
                        <c:v>48.654663396640103</c:v>
                      </c:pt>
                      <c:pt idx="850">
                        <c:v>46.022002028425199</c:v>
                      </c:pt>
                      <c:pt idx="851">
                        <c:v>44.255643299881697</c:v>
                      </c:pt>
                      <c:pt idx="852">
                        <c:v>48.7266780630274</c:v>
                      </c:pt>
                      <c:pt idx="853">
                        <c:v>49.0193859563771</c:v>
                      </c:pt>
                      <c:pt idx="854">
                        <c:v>45.591485109568097</c:v>
                      </c:pt>
                      <c:pt idx="855">
                        <c:v>44.216778777318602</c:v>
                      </c:pt>
                      <c:pt idx="856">
                        <c:v>46.433937589083101</c:v>
                      </c:pt>
                      <c:pt idx="857">
                        <c:v>45.294791479742699</c:v>
                      </c:pt>
                      <c:pt idx="858">
                        <c:v>47.376670179171199</c:v>
                      </c:pt>
                      <c:pt idx="859">
                        <c:v>45.174231110996601</c:v>
                      </c:pt>
                      <c:pt idx="860">
                        <c:v>44.571089818977804</c:v>
                      </c:pt>
                      <c:pt idx="861">
                        <c:v>48.032724302829003</c:v>
                      </c:pt>
                      <c:pt idx="862">
                        <c:v>45.832953544696899</c:v>
                      </c:pt>
                      <c:pt idx="863">
                        <c:v>44.517015536229302</c:v>
                      </c:pt>
                      <c:pt idx="864">
                        <c:v>45.406377929836502</c:v>
                      </c:pt>
                      <c:pt idx="865">
                        <c:v>44.185446873800402</c:v>
                      </c:pt>
                      <c:pt idx="866">
                        <c:v>45.104618289652898</c:v>
                      </c:pt>
                      <c:pt idx="867">
                        <c:v>43.837101844809801</c:v>
                      </c:pt>
                      <c:pt idx="868">
                        <c:v>45.7240942603419</c:v>
                      </c:pt>
                      <c:pt idx="869">
                        <c:v>39.595860940278598</c:v>
                      </c:pt>
                      <c:pt idx="870">
                        <c:v>38.526172854942601</c:v>
                      </c:pt>
                      <c:pt idx="871">
                        <c:v>43.400906712055601</c:v>
                      </c:pt>
                      <c:pt idx="872">
                        <c:v>39.694771180683297</c:v>
                      </c:pt>
                      <c:pt idx="873">
                        <c:v>43.1628649041348</c:v>
                      </c:pt>
                      <c:pt idx="874">
                        <c:v>42.934318069429203</c:v>
                      </c:pt>
                      <c:pt idx="875">
                        <c:v>39.496525974010403</c:v>
                      </c:pt>
                      <c:pt idx="876">
                        <c:v>43.2055576181872</c:v>
                      </c:pt>
                      <c:pt idx="877">
                        <c:v>43.363818992924202</c:v>
                      </c:pt>
                      <c:pt idx="878">
                        <c:v>42.9360402079217</c:v>
                      </c:pt>
                      <c:pt idx="879">
                        <c:v>38.640085708798402</c:v>
                      </c:pt>
                      <c:pt idx="880">
                        <c:v>38.860382743075697</c:v>
                      </c:pt>
                      <c:pt idx="881">
                        <c:v>38.862556969941501</c:v>
                      </c:pt>
                      <c:pt idx="882">
                        <c:v>38.871247018472502</c:v>
                      </c:pt>
                      <c:pt idx="883">
                        <c:v>38.946469634146602</c:v>
                      </c:pt>
                      <c:pt idx="884">
                        <c:v>44.252415360187001</c:v>
                      </c:pt>
                      <c:pt idx="885">
                        <c:v>47.621817345744098</c:v>
                      </c:pt>
                      <c:pt idx="886">
                        <c:v>44.540642987513799</c:v>
                      </c:pt>
                      <c:pt idx="887">
                        <c:v>45.193194024047997</c:v>
                      </c:pt>
                      <c:pt idx="888">
                        <c:v>48.881350631536002</c:v>
                      </c:pt>
                      <c:pt idx="889">
                        <c:v>44.865375276973197</c:v>
                      </c:pt>
                      <c:pt idx="890">
                        <c:v>46.720755843337699</c:v>
                      </c:pt>
                      <c:pt idx="891">
                        <c:v>42.667474927593098</c:v>
                      </c:pt>
                      <c:pt idx="892">
                        <c:v>49.481458991960103</c:v>
                      </c:pt>
                      <c:pt idx="893">
                        <c:v>46.824354898622197</c:v>
                      </c:pt>
                      <c:pt idx="894">
                        <c:v>45.100335042054901</c:v>
                      </c:pt>
                      <c:pt idx="895">
                        <c:v>45.144377398443602</c:v>
                      </c:pt>
                      <c:pt idx="896">
                        <c:v>44.346397467486199</c:v>
                      </c:pt>
                      <c:pt idx="897">
                        <c:v>45.113844526052503</c:v>
                      </c:pt>
                      <c:pt idx="898">
                        <c:v>43.963924692478898</c:v>
                      </c:pt>
                      <c:pt idx="899">
                        <c:v>45.338894197274897</c:v>
                      </c:pt>
                      <c:pt idx="900">
                        <c:v>45.083284822027402</c:v>
                      </c:pt>
                      <c:pt idx="901">
                        <c:v>47.960478657408302</c:v>
                      </c:pt>
                      <c:pt idx="902">
                        <c:v>46.148427768301097</c:v>
                      </c:pt>
                      <c:pt idx="903">
                        <c:v>46.224771607694102</c:v>
                      </c:pt>
                      <c:pt idx="904">
                        <c:v>39.722384972132701</c:v>
                      </c:pt>
                      <c:pt idx="905">
                        <c:v>38.531743940473199</c:v>
                      </c:pt>
                      <c:pt idx="906">
                        <c:v>42.699740202417502</c:v>
                      </c:pt>
                      <c:pt idx="907">
                        <c:v>40.003702332308102</c:v>
                      </c:pt>
                      <c:pt idx="908">
                        <c:v>43.047041024267898</c:v>
                      </c:pt>
                      <c:pt idx="909">
                        <c:v>43.1822976370295</c:v>
                      </c:pt>
                      <c:pt idx="910">
                        <c:v>39.914676780139501</c:v>
                      </c:pt>
                      <c:pt idx="911">
                        <c:v>42.78443184671</c:v>
                      </c:pt>
                      <c:pt idx="912">
                        <c:v>43.185502809962202</c:v>
                      </c:pt>
                      <c:pt idx="913">
                        <c:v>43.2322400030558</c:v>
                      </c:pt>
                      <c:pt idx="914">
                        <c:v>38.617427445199603</c:v>
                      </c:pt>
                      <c:pt idx="915">
                        <c:v>38.807013821142498</c:v>
                      </c:pt>
                      <c:pt idx="916">
                        <c:v>38.807774043010397</c:v>
                      </c:pt>
                      <c:pt idx="917">
                        <c:v>38.8133298671559</c:v>
                      </c:pt>
                      <c:pt idx="918">
                        <c:v>38.821059764317603</c:v>
                      </c:pt>
                      <c:pt idx="919">
                        <c:v>48.721269468289499</c:v>
                      </c:pt>
                      <c:pt idx="920">
                        <c:v>45.484265420315403</c:v>
                      </c:pt>
                      <c:pt idx="921">
                        <c:v>48.490889288193301</c:v>
                      </c:pt>
                      <c:pt idx="922">
                        <c:v>47.574764490697</c:v>
                      </c:pt>
                      <c:pt idx="923">
                        <c:v>43.867984100102198</c:v>
                      </c:pt>
                      <c:pt idx="924">
                        <c:v>45.288329461583601</c:v>
                      </c:pt>
                      <c:pt idx="925">
                        <c:v>47.0228203527994</c:v>
                      </c:pt>
                      <c:pt idx="926">
                        <c:v>45.575191581839299</c:v>
                      </c:pt>
                      <c:pt idx="927">
                        <c:v>44.509513678129402</c:v>
                      </c:pt>
                      <c:pt idx="928">
                        <c:v>49.003943433839403</c:v>
                      </c:pt>
                      <c:pt idx="929">
                        <c:v>45.466885720219899</c:v>
                      </c:pt>
                      <c:pt idx="930">
                        <c:v>47.994596567311902</c:v>
                      </c:pt>
                      <c:pt idx="931">
                        <c:v>47.535989279832698</c:v>
                      </c:pt>
                      <c:pt idx="932">
                        <c:v>45.801061559066902</c:v>
                      </c:pt>
                      <c:pt idx="933">
                        <c:v>46.316709354409902</c:v>
                      </c:pt>
                      <c:pt idx="934">
                        <c:v>40.528427299320498</c:v>
                      </c:pt>
                      <c:pt idx="935">
                        <c:v>42.6842182861919</c:v>
                      </c:pt>
                      <c:pt idx="936">
                        <c:v>43.095843989593803</c:v>
                      </c:pt>
                      <c:pt idx="937">
                        <c:v>43.1181772255444</c:v>
                      </c:pt>
                      <c:pt idx="938">
                        <c:v>43.120924771814103</c:v>
                      </c:pt>
                      <c:pt idx="939">
                        <c:v>38.783769414776302</c:v>
                      </c:pt>
                      <c:pt idx="940">
                        <c:v>48.753572815700998</c:v>
                      </c:pt>
                      <c:pt idx="941">
                        <c:v>49.167223336627501</c:v>
                      </c:pt>
                      <c:pt idx="942">
                        <c:v>47.6688378897747</c:v>
                      </c:pt>
                      <c:pt idx="943">
                        <c:v>47.970331343074697</c:v>
                      </c:pt>
                      <c:pt idx="944">
                        <c:v>48.557543172197697</c:v>
                      </c:pt>
                      <c:pt idx="945">
                        <c:v>46.715634745310503</c:v>
                      </c:pt>
                      <c:pt idx="946">
                        <c:v>45.892450943026198</c:v>
                      </c:pt>
                      <c:pt idx="947">
                        <c:v>48.421037430528997</c:v>
                      </c:pt>
                      <c:pt idx="948">
                        <c:v>42.351555478052397</c:v>
                      </c:pt>
                      <c:pt idx="949">
                        <c:v>47.807526727502299</c:v>
                      </c:pt>
                      <c:pt idx="950">
                        <c:v>45.307971368701899</c:v>
                      </c:pt>
                      <c:pt idx="951">
                        <c:v>44.638582762356698</c:v>
                      </c:pt>
                      <c:pt idx="952">
                        <c:v>48.042828041229797</c:v>
                      </c:pt>
                      <c:pt idx="953">
                        <c:v>44.158318467658603</c:v>
                      </c:pt>
                      <c:pt idx="954">
                        <c:v>43.744702650935899</c:v>
                      </c:pt>
                      <c:pt idx="955">
                        <c:v>47.8855105656977</c:v>
                      </c:pt>
                      <c:pt idx="956">
                        <c:v>43.970200960209702</c:v>
                      </c:pt>
                      <c:pt idx="957">
                        <c:v>47.835706951370398</c:v>
                      </c:pt>
                      <c:pt idx="958">
                        <c:v>44.507888928624602</c:v>
                      </c:pt>
                      <c:pt idx="959">
                        <c:v>46.187383909556999</c:v>
                      </c:pt>
                      <c:pt idx="960">
                        <c:v>38.446076284687997</c:v>
                      </c:pt>
                      <c:pt idx="961">
                        <c:v>38.4815021239381</c:v>
                      </c:pt>
                      <c:pt idx="962">
                        <c:v>43.400422893298298</c:v>
                      </c:pt>
                      <c:pt idx="963">
                        <c:v>40.129380069283101</c:v>
                      </c:pt>
                      <c:pt idx="964">
                        <c:v>43.312173150094402</c:v>
                      </c:pt>
                      <c:pt idx="965">
                        <c:v>43.371378371192598</c:v>
                      </c:pt>
                      <c:pt idx="966">
                        <c:v>39.6105644490438</c:v>
                      </c:pt>
                      <c:pt idx="967">
                        <c:v>43.105782041329199</c:v>
                      </c:pt>
                      <c:pt idx="968">
                        <c:v>43.323537878935198</c:v>
                      </c:pt>
                      <c:pt idx="969">
                        <c:v>43.406290244169703</c:v>
                      </c:pt>
                      <c:pt idx="970">
                        <c:v>38.645492628577202</c:v>
                      </c:pt>
                      <c:pt idx="971">
                        <c:v>38.873213881999298</c:v>
                      </c:pt>
                      <c:pt idx="972">
                        <c:v>38.890342663496199</c:v>
                      </c:pt>
                      <c:pt idx="973">
                        <c:v>38.925018257204002</c:v>
                      </c:pt>
                      <c:pt idx="974">
                        <c:v>39.029402367314802</c:v>
                      </c:pt>
                      <c:pt idx="975">
                        <c:v>47.659815800937103</c:v>
                      </c:pt>
                      <c:pt idx="976">
                        <c:v>45.1566148880691</c:v>
                      </c:pt>
                      <c:pt idx="977">
                        <c:v>45.413386242347201</c:v>
                      </c:pt>
                      <c:pt idx="978">
                        <c:v>47.438033589912202</c:v>
                      </c:pt>
                      <c:pt idx="979">
                        <c:v>44.138032397827402</c:v>
                      </c:pt>
                      <c:pt idx="980">
                        <c:v>44.720691235676803</c:v>
                      </c:pt>
                      <c:pt idx="981">
                        <c:v>49.084833245336803</c:v>
                      </c:pt>
                      <c:pt idx="982">
                        <c:v>47.8070067092697</c:v>
                      </c:pt>
                      <c:pt idx="983">
                        <c:v>45.694590784597104</c:v>
                      </c:pt>
                      <c:pt idx="984">
                        <c:v>46.581833494611999</c:v>
                      </c:pt>
                      <c:pt idx="985">
                        <c:v>45.7236199676423</c:v>
                      </c:pt>
                      <c:pt idx="986">
                        <c:v>48.034954130589497</c:v>
                      </c:pt>
                      <c:pt idx="987">
                        <c:v>48.004009677684103</c:v>
                      </c:pt>
                      <c:pt idx="988">
                        <c:v>45.973725799777</c:v>
                      </c:pt>
                      <c:pt idx="989">
                        <c:v>45.402374088071099</c:v>
                      </c:pt>
                      <c:pt idx="990">
                        <c:v>40.8061942127515</c:v>
                      </c:pt>
                      <c:pt idx="991">
                        <c:v>43.086157084742098</c:v>
                      </c:pt>
                      <c:pt idx="992">
                        <c:v>42.929232063743498</c:v>
                      </c:pt>
                      <c:pt idx="993">
                        <c:v>43.282517358163297</c:v>
                      </c:pt>
                      <c:pt idx="994">
                        <c:v>43.398690360019003</c:v>
                      </c:pt>
                      <c:pt idx="995">
                        <c:v>38.861854814808403</c:v>
                      </c:pt>
                      <c:pt idx="996">
                        <c:v>49.163848012208597</c:v>
                      </c:pt>
                      <c:pt idx="997">
                        <c:v>48.7118567979171</c:v>
                      </c:pt>
                      <c:pt idx="998">
                        <c:v>45.731045290939399</c:v>
                      </c:pt>
                      <c:pt idx="999">
                        <c:v>49.048426416077596</c:v>
                      </c:pt>
                      <c:pt idx="1000">
                        <c:v>46.3114187125474</c:v>
                      </c:pt>
                      <c:pt idx="1001">
                        <c:v>47.926054734935299</c:v>
                      </c:pt>
                      <c:pt idx="1002">
                        <c:v>47.929906811846003</c:v>
                      </c:pt>
                      <c:pt idx="1003">
                        <c:v>49.624207564093503</c:v>
                      </c:pt>
                      <c:pt idx="1004">
                        <c:v>48.0230651885784</c:v>
                      </c:pt>
                      <c:pt idx="1005">
                        <c:v>49.081533399348103</c:v>
                      </c:pt>
                      <c:pt idx="1006">
                        <c:v>45.476631438965697</c:v>
                      </c:pt>
                      <c:pt idx="1007">
                        <c:v>46.5621203894706</c:v>
                      </c:pt>
                      <c:pt idx="1008">
                        <c:v>47.178769199458998</c:v>
                      </c:pt>
                      <c:pt idx="1009">
                        <c:v>48.089487892940397</c:v>
                      </c:pt>
                      <c:pt idx="1010">
                        <c:v>47.9913485094458</c:v>
                      </c:pt>
                      <c:pt idx="1011">
                        <c:v>40.5630518701537</c:v>
                      </c:pt>
                      <c:pt idx="1012">
                        <c:v>43.012032189159598</c:v>
                      </c:pt>
                      <c:pt idx="1013">
                        <c:v>42.804916948593601</c:v>
                      </c:pt>
                      <c:pt idx="1014">
                        <c:v>43.171797446443797</c:v>
                      </c:pt>
                      <c:pt idx="1015">
                        <c:v>43.1801698576988</c:v>
                      </c:pt>
                      <c:pt idx="1016">
                        <c:v>38.778129419145401</c:v>
                      </c:pt>
                      <c:pt idx="1017">
                        <c:v>49.825952785994701</c:v>
                      </c:pt>
                      <c:pt idx="1018">
                        <c:v>49.393616061098498</c:v>
                      </c:pt>
                      <c:pt idx="1019">
                        <c:v>47.846354192221703</c:v>
                      </c:pt>
                      <c:pt idx="1020">
                        <c:v>48.709651835152002</c:v>
                      </c:pt>
                      <c:pt idx="1021">
                        <c:v>47.927565157393403</c:v>
                      </c:pt>
                      <c:pt idx="1022">
                        <c:v>48.026368164119397</c:v>
                      </c:pt>
                      <c:pt idx="1023">
                        <c:v>42.729973126288002</c:v>
                      </c:pt>
                      <c:pt idx="1024">
                        <c:v>50.686753087013898</c:v>
                      </c:pt>
                      <c:pt idx="1025">
                        <c:v>43.573234051992998</c:v>
                      </c:pt>
                      <c:pt idx="1026">
                        <c:v>42.427353161034702</c:v>
                      </c:pt>
                      <c:pt idx="1027">
                        <c:v>43.166044291255403</c:v>
                      </c:pt>
                      <c:pt idx="1028">
                        <c:v>42.224432924964098</c:v>
                      </c:pt>
                      <c:pt idx="1029">
                        <c:v>42.894727839938398</c:v>
                      </c:pt>
                      <c:pt idx="1030">
                        <c:v>43.691639655209201</c:v>
                      </c:pt>
                      <c:pt idx="1031">
                        <c:v>48.027036383138601</c:v>
                      </c:pt>
                      <c:pt idx="1032">
                        <c:v>47.211886563428003</c:v>
                      </c:pt>
                      <c:pt idx="1033">
                        <c:v>43.999984252266998</c:v>
                      </c:pt>
                      <c:pt idx="1034">
                        <c:v>47.195663028169797</c:v>
                      </c:pt>
                      <c:pt idx="1035">
                        <c:v>47.349589068535899</c:v>
                      </c:pt>
                      <c:pt idx="1036">
                        <c:v>50.049647886709302</c:v>
                      </c:pt>
                      <c:pt idx="1037">
                        <c:v>40.598175140456298</c:v>
                      </c:pt>
                      <c:pt idx="1038">
                        <c:v>39.854852254382799</c:v>
                      </c:pt>
                      <c:pt idx="1039">
                        <c:v>39.877894587457597</c:v>
                      </c:pt>
                      <c:pt idx="1040">
                        <c:v>41.5118096188517</c:v>
                      </c:pt>
                      <c:pt idx="1041">
                        <c:v>45.315248379364903</c:v>
                      </c:pt>
                      <c:pt idx="1042">
                        <c:v>40.470455529063202</c:v>
                      </c:pt>
                      <c:pt idx="1043">
                        <c:v>39.665268624559701</c:v>
                      </c:pt>
                      <c:pt idx="1044">
                        <c:v>37.938347338898403</c:v>
                      </c:pt>
                      <c:pt idx="1045">
                        <c:v>40.864762916072102</c:v>
                      </c:pt>
                      <c:pt idx="1046">
                        <c:v>39.694936763194598</c:v>
                      </c:pt>
                      <c:pt idx="1047">
                        <c:v>40.548357463179201</c:v>
                      </c:pt>
                      <c:pt idx="1048">
                        <c:v>40.810842638081503</c:v>
                      </c:pt>
                      <c:pt idx="1049">
                        <c:v>40.758601250313802</c:v>
                      </c:pt>
                      <c:pt idx="1050">
                        <c:v>40.7147307062694</c:v>
                      </c:pt>
                      <c:pt idx="1051">
                        <c:v>40.987555240697397</c:v>
                      </c:pt>
                      <c:pt idx="1052">
                        <c:v>46.1574786604534</c:v>
                      </c:pt>
                      <c:pt idx="1053">
                        <c:v>45.286903631143304</c:v>
                      </c:pt>
                      <c:pt idx="1054">
                        <c:v>47.834762562158701</c:v>
                      </c:pt>
                      <c:pt idx="1055">
                        <c:v>46.045153184446697</c:v>
                      </c:pt>
                      <c:pt idx="1056">
                        <c:v>47.807505290856902</c:v>
                      </c:pt>
                      <c:pt idx="1057">
                        <c:v>46.584835573272898</c:v>
                      </c:pt>
                      <c:pt idx="1058">
                        <c:v>40.197859911634701</c:v>
                      </c:pt>
                      <c:pt idx="1059">
                        <c:v>40.721530973852303</c:v>
                      </c:pt>
                      <c:pt idx="1060">
                        <c:v>41.273247042676502</c:v>
                      </c:pt>
                      <c:pt idx="1061">
                        <c:v>40.961179762698798</c:v>
                      </c:pt>
                      <c:pt idx="1062">
                        <c:v>45.308189164836698</c:v>
                      </c:pt>
                      <c:pt idx="1063">
                        <c:v>40.642139637979497</c:v>
                      </c:pt>
                      <c:pt idx="1064">
                        <c:v>40.404630194913999</c:v>
                      </c:pt>
                      <c:pt idx="1065">
                        <c:v>40.910538188908802</c:v>
                      </c:pt>
                      <c:pt idx="1066">
                        <c:v>40.230174825881498</c:v>
                      </c:pt>
                      <c:pt idx="1067">
                        <c:v>40.7262753013893</c:v>
                      </c:pt>
                      <c:pt idx="1068">
                        <c:v>40.743621568454301</c:v>
                      </c:pt>
                      <c:pt idx="1069">
                        <c:v>40.851006093281597</c:v>
                      </c:pt>
                      <c:pt idx="1070">
                        <c:v>40.9618251033924</c:v>
                      </c:pt>
                      <c:pt idx="1071">
                        <c:v>41.058426123571003</c:v>
                      </c:pt>
                      <c:pt idx="1072">
                        <c:v>40.987650238558601</c:v>
                      </c:pt>
                      <c:pt idx="1073">
                        <c:v>47.118154062162397</c:v>
                      </c:pt>
                      <c:pt idx="1074">
                        <c:v>45.956066839408201</c:v>
                      </c:pt>
                      <c:pt idx="1075">
                        <c:v>49.185248112948102</c:v>
                      </c:pt>
                      <c:pt idx="1076">
                        <c:v>49.187446685560502</c:v>
                      </c:pt>
                      <c:pt idx="1077">
                        <c:v>46.1860476064575</c:v>
                      </c:pt>
                      <c:pt idx="1078">
                        <c:v>44.533576749208997</c:v>
                      </c:pt>
                      <c:pt idx="1079">
                        <c:v>47.302474519530698</c:v>
                      </c:pt>
                      <c:pt idx="1080">
                        <c:v>47.160513002385898</c:v>
                      </c:pt>
                      <c:pt idx="1081">
                        <c:v>48.016865690588098</c:v>
                      </c:pt>
                      <c:pt idx="1082">
                        <c:v>47.382799394528099</c:v>
                      </c:pt>
                      <c:pt idx="1083">
                        <c:v>45.979610019372103</c:v>
                      </c:pt>
                      <c:pt idx="1084">
                        <c:v>49.7698427212773</c:v>
                      </c:pt>
                      <c:pt idx="1085">
                        <c:v>46.563156761897801</c:v>
                      </c:pt>
                      <c:pt idx="1086">
                        <c:v>45.938897459513399</c:v>
                      </c:pt>
                      <c:pt idx="1087">
                        <c:v>46.661808893831001</c:v>
                      </c:pt>
                      <c:pt idx="1088">
                        <c:v>40.700869171905403</c:v>
                      </c:pt>
                      <c:pt idx="1089">
                        <c:v>39.953723744840502</c:v>
                      </c:pt>
                      <c:pt idx="1090">
                        <c:v>40.469396713874801</c:v>
                      </c:pt>
                      <c:pt idx="1091">
                        <c:v>45.227214812113203</c:v>
                      </c:pt>
                      <c:pt idx="1092">
                        <c:v>39.879705275244497</c:v>
                      </c:pt>
                      <c:pt idx="1093">
                        <c:v>40.3114088809373</c:v>
                      </c:pt>
                      <c:pt idx="1094">
                        <c:v>45.106920536030202</c:v>
                      </c:pt>
                      <c:pt idx="1095">
                        <c:v>41.600816720415402</c:v>
                      </c:pt>
                      <c:pt idx="1096">
                        <c:v>45.137553838039203</c:v>
                      </c:pt>
                      <c:pt idx="1097">
                        <c:v>45.224069029663497</c:v>
                      </c:pt>
                      <c:pt idx="1098">
                        <c:v>40.373980805211602</c:v>
                      </c:pt>
                      <c:pt idx="1099">
                        <c:v>40.249033322628698</c:v>
                      </c:pt>
                      <c:pt idx="1100">
                        <c:v>40.795032475752699</c:v>
                      </c:pt>
                      <c:pt idx="1101">
                        <c:v>40.62458638791</c:v>
                      </c:pt>
                      <c:pt idx="1102">
                        <c:v>40.654015011908399</c:v>
                      </c:pt>
                      <c:pt idx="1103">
                        <c:v>40.750269883572003</c:v>
                      </c:pt>
                      <c:pt idx="1104">
                        <c:v>40.625094444070101</c:v>
                      </c:pt>
                      <c:pt idx="1105">
                        <c:v>40.629744829723798</c:v>
                      </c:pt>
                      <c:pt idx="1106">
                        <c:v>40.795918466089297</c:v>
                      </c:pt>
                      <c:pt idx="1107">
                        <c:v>40.840716903715197</c:v>
                      </c:pt>
                      <c:pt idx="1108">
                        <c:v>52.407916900858901</c:v>
                      </c:pt>
                      <c:pt idx="1109">
                        <c:v>45.579499935443103</c:v>
                      </c:pt>
                      <c:pt idx="1110">
                        <c:v>47.510602686790797</c:v>
                      </c:pt>
                      <c:pt idx="1111">
                        <c:v>47.457635829922097</c:v>
                      </c:pt>
                      <c:pt idx="1112">
                        <c:v>47.412546688722301</c:v>
                      </c:pt>
                      <c:pt idx="1113">
                        <c:v>48.280985828171801</c:v>
                      </c:pt>
                      <c:pt idx="1114">
                        <c:v>39.861288082918598</c:v>
                      </c:pt>
                      <c:pt idx="1115">
                        <c:v>40.093046920344698</c:v>
                      </c:pt>
                      <c:pt idx="1116">
                        <c:v>39.866366301310997</c:v>
                      </c:pt>
                      <c:pt idx="1117">
                        <c:v>40.882312434781298</c:v>
                      </c:pt>
                      <c:pt idx="1118">
                        <c:v>44.993915250256599</c:v>
                      </c:pt>
                      <c:pt idx="1119">
                        <c:v>40.159479051939599</c:v>
                      </c:pt>
                      <c:pt idx="1120">
                        <c:v>40.231450712428497</c:v>
                      </c:pt>
                      <c:pt idx="1121">
                        <c:v>40.6067333767081</c:v>
                      </c:pt>
                      <c:pt idx="1122">
                        <c:v>40.545370826510997</c:v>
                      </c:pt>
                      <c:pt idx="1123">
                        <c:v>39.713199305327798</c:v>
                      </c:pt>
                      <c:pt idx="1124">
                        <c:v>40.194818506230398</c:v>
                      </c:pt>
                      <c:pt idx="1125">
                        <c:v>40.840306188548503</c:v>
                      </c:pt>
                      <c:pt idx="1126">
                        <c:v>40.697182930484999</c:v>
                      </c:pt>
                      <c:pt idx="1127">
                        <c:v>40.597546123608403</c:v>
                      </c:pt>
                      <c:pt idx="1128">
                        <c:v>40.854300726610397</c:v>
                      </c:pt>
                      <c:pt idx="1129">
                        <c:v>47.997876072102997</c:v>
                      </c:pt>
                      <c:pt idx="1130">
                        <c:v>51.436379712833599</c:v>
                      </c:pt>
                      <c:pt idx="1131">
                        <c:v>47.151466240937097</c:v>
                      </c:pt>
                      <c:pt idx="1132">
                        <c:v>48.489985990749901</c:v>
                      </c:pt>
                      <c:pt idx="1133">
                        <c:v>48.1950327152542</c:v>
                      </c:pt>
                      <c:pt idx="1134">
                        <c:v>43.949435763039403</c:v>
                      </c:pt>
                      <c:pt idx="1135">
                        <c:v>46.427207878765799</c:v>
                      </c:pt>
                      <c:pt idx="1136">
                        <c:v>47.200739434640397</c:v>
                      </c:pt>
                      <c:pt idx="1137">
                        <c:v>45.8944981423573</c:v>
                      </c:pt>
                      <c:pt idx="1138">
                        <c:v>47.345458213092002</c:v>
                      </c:pt>
                      <c:pt idx="1139">
                        <c:v>47.197380999253397</c:v>
                      </c:pt>
                      <c:pt idx="1140">
                        <c:v>50.1631225602397</c:v>
                      </c:pt>
                      <c:pt idx="1141">
                        <c:v>46.849300506069802</c:v>
                      </c:pt>
                      <c:pt idx="1142">
                        <c:v>45.702852959410897</c:v>
                      </c:pt>
                      <c:pt idx="1143">
                        <c:v>50.073638910635303</c:v>
                      </c:pt>
                      <c:pt idx="1144">
                        <c:v>40.654128885532501</c:v>
                      </c:pt>
                      <c:pt idx="1145">
                        <c:v>41.441444572808997</c:v>
                      </c:pt>
                      <c:pt idx="1146">
                        <c:v>40.919707896860999</c:v>
                      </c:pt>
                      <c:pt idx="1147">
                        <c:v>45.341844051487001</c:v>
                      </c:pt>
                      <c:pt idx="1148">
                        <c:v>40.963651403699799</c:v>
                      </c:pt>
                      <c:pt idx="1149">
                        <c:v>40.378470148542497</c:v>
                      </c:pt>
                      <c:pt idx="1150">
                        <c:v>45.322989905028997</c:v>
                      </c:pt>
                      <c:pt idx="1151">
                        <c:v>42.270684513749899</c:v>
                      </c:pt>
                      <c:pt idx="1152">
                        <c:v>45.367833749961001</c:v>
                      </c:pt>
                      <c:pt idx="1153">
                        <c:v>45.3089778792922</c:v>
                      </c:pt>
                      <c:pt idx="1154">
                        <c:v>40.491919088118401</c:v>
                      </c:pt>
                      <c:pt idx="1155">
                        <c:v>40.216240180943203</c:v>
                      </c:pt>
                      <c:pt idx="1156">
                        <c:v>39.8325346586143</c:v>
                      </c:pt>
                      <c:pt idx="1157">
                        <c:v>40.687941084238197</c:v>
                      </c:pt>
                      <c:pt idx="1158">
                        <c:v>40.831257683840697</c:v>
                      </c:pt>
                      <c:pt idx="1159">
                        <c:v>40.854415904722302</c:v>
                      </c:pt>
                      <c:pt idx="1160">
                        <c:v>40.675023182971699</c:v>
                      </c:pt>
                      <c:pt idx="1161">
                        <c:v>40.754499726524998</c:v>
                      </c:pt>
                      <c:pt idx="1162">
                        <c:v>40.861204551743299</c:v>
                      </c:pt>
                      <c:pt idx="1163">
                        <c:v>40.934438815943899</c:v>
                      </c:pt>
                      <c:pt idx="1164">
                        <c:v>47.956621712625797</c:v>
                      </c:pt>
                      <c:pt idx="1165">
                        <c:v>46.552589416717403</c:v>
                      </c:pt>
                      <c:pt idx="1166">
                        <c:v>51.645207428141099</c:v>
                      </c:pt>
                      <c:pt idx="1167">
                        <c:v>47.238992640170203</c:v>
                      </c:pt>
                      <c:pt idx="1168">
                        <c:v>48.321281473214697</c:v>
                      </c:pt>
                      <c:pt idx="1169">
                        <c:v>44.645600443459102</c:v>
                      </c:pt>
                      <c:pt idx="1170">
                        <c:v>47.293159221811599</c:v>
                      </c:pt>
                      <c:pt idx="1171">
                        <c:v>45.180519377758003</c:v>
                      </c:pt>
                      <c:pt idx="1172">
                        <c:v>46.004464392938502</c:v>
                      </c:pt>
                      <c:pt idx="1173">
                        <c:v>47.2035360362134</c:v>
                      </c:pt>
                      <c:pt idx="1174">
                        <c:v>47.293554700082801</c:v>
                      </c:pt>
                      <c:pt idx="1175">
                        <c:v>49.940494029672799</c:v>
                      </c:pt>
                      <c:pt idx="1176">
                        <c:v>45.8174580205254</c:v>
                      </c:pt>
                      <c:pt idx="1177">
                        <c:v>46.208756983956299</c:v>
                      </c:pt>
                      <c:pt idx="1178">
                        <c:v>46.0974286158946</c:v>
                      </c:pt>
                      <c:pt idx="1179">
                        <c:v>41.794561149754799</c:v>
                      </c:pt>
                      <c:pt idx="1180">
                        <c:v>40.125657301256098</c:v>
                      </c:pt>
                      <c:pt idx="1181">
                        <c:v>40.284785771618097</c:v>
                      </c:pt>
                      <c:pt idx="1182">
                        <c:v>44.833436651229199</c:v>
                      </c:pt>
                      <c:pt idx="1183">
                        <c:v>40.969715120633701</c:v>
                      </c:pt>
                      <c:pt idx="1184">
                        <c:v>40.545472955797798</c:v>
                      </c:pt>
                      <c:pt idx="1185">
                        <c:v>45.185329418254902</c:v>
                      </c:pt>
                      <c:pt idx="1186">
                        <c:v>42.130238101377699</c:v>
                      </c:pt>
                      <c:pt idx="1187">
                        <c:v>45.208748550662101</c:v>
                      </c:pt>
                      <c:pt idx="1188">
                        <c:v>45.329677297376698</c:v>
                      </c:pt>
                      <c:pt idx="1189">
                        <c:v>40.3516910268335</c:v>
                      </c:pt>
                      <c:pt idx="1190">
                        <c:v>40.197943572203101</c:v>
                      </c:pt>
                      <c:pt idx="1191">
                        <c:v>40.769075149163498</c:v>
                      </c:pt>
                      <c:pt idx="1192">
                        <c:v>40.5355302137636</c:v>
                      </c:pt>
                      <c:pt idx="1193">
                        <c:v>40.580665838268899</c:v>
                      </c:pt>
                      <c:pt idx="1194">
                        <c:v>40.784445862615698</c:v>
                      </c:pt>
                      <c:pt idx="1195">
                        <c:v>40.578043335609898</c:v>
                      </c:pt>
                      <c:pt idx="1196">
                        <c:v>40.668604653827899</c:v>
                      </c:pt>
                      <c:pt idx="1197">
                        <c:v>40.788377521587897</c:v>
                      </c:pt>
                      <c:pt idx="1198">
                        <c:v>40.816503833863003</c:v>
                      </c:pt>
                      <c:pt idx="1199">
                        <c:v>48.075847149882499</c:v>
                      </c:pt>
                      <c:pt idx="1200">
                        <c:v>47.245857482201302</c:v>
                      </c:pt>
                      <c:pt idx="1201">
                        <c:v>46.7358278107261</c:v>
                      </c:pt>
                      <c:pt idx="1202">
                        <c:v>49.585925119834997</c:v>
                      </c:pt>
                      <c:pt idx="1203">
                        <c:v>48.357067122224898</c:v>
                      </c:pt>
                      <c:pt idx="1204">
                        <c:v>47.832137431502801</c:v>
                      </c:pt>
                      <c:pt idx="1205">
                        <c:v>51.847960017002698</c:v>
                      </c:pt>
                      <c:pt idx="1206">
                        <c:v>48.489751842926701</c:v>
                      </c:pt>
                      <c:pt idx="1207">
                        <c:v>47.403635838543998</c:v>
                      </c:pt>
                      <c:pt idx="1208">
                        <c:v>47.414966787324097</c:v>
                      </c:pt>
                      <c:pt idx="1209">
                        <c:v>47.338292807518499</c:v>
                      </c:pt>
                      <c:pt idx="1210">
                        <c:v>47.120030222840199</c:v>
                      </c:pt>
                      <c:pt idx="1211">
                        <c:v>46.684649841947198</c:v>
                      </c:pt>
                      <c:pt idx="1212">
                        <c:v>47.180408958257402</c:v>
                      </c:pt>
                      <c:pt idx="1213">
                        <c:v>47.334203371667797</c:v>
                      </c:pt>
                      <c:pt idx="1214">
                        <c:v>46.061300868368498</c:v>
                      </c:pt>
                      <c:pt idx="1215">
                        <c:v>46.530889207376298</c:v>
                      </c:pt>
                      <c:pt idx="1216">
                        <c:v>45.536495953583703</c:v>
                      </c:pt>
                      <c:pt idx="1217">
                        <c:v>49.245199816797303</c:v>
                      </c:pt>
                      <c:pt idx="1218">
                        <c:v>50.255841571715898</c:v>
                      </c:pt>
                      <c:pt idx="1219">
                        <c:v>40.4540978596686</c:v>
                      </c:pt>
                      <c:pt idx="1220">
                        <c:v>40.611467511319397</c:v>
                      </c:pt>
                      <c:pt idx="1221">
                        <c:v>44.829155610581502</c:v>
                      </c:pt>
                      <c:pt idx="1222">
                        <c:v>42.017271819943701</c:v>
                      </c:pt>
                      <c:pt idx="1223">
                        <c:v>44.718116637784703</c:v>
                      </c:pt>
                      <c:pt idx="1224">
                        <c:v>43.793358041615399</c:v>
                      </c:pt>
                      <c:pt idx="1225">
                        <c:v>42.107450225138003</c:v>
                      </c:pt>
                      <c:pt idx="1226">
                        <c:v>45.113001431104799</c:v>
                      </c:pt>
                      <c:pt idx="1227">
                        <c:v>45.144726226157502</c:v>
                      </c:pt>
                      <c:pt idx="1228">
                        <c:v>45.272404978607902</c:v>
                      </c:pt>
                      <c:pt idx="1229">
                        <c:v>40.537030084207899</c:v>
                      </c:pt>
                      <c:pt idx="1230">
                        <c:v>40.767138630307599</c:v>
                      </c:pt>
                      <c:pt idx="1231">
                        <c:v>40.785760277827201</c:v>
                      </c:pt>
                      <c:pt idx="1232">
                        <c:v>40.806277514344202</c:v>
                      </c:pt>
                      <c:pt idx="1233">
                        <c:v>40.784381715268701</c:v>
                      </c:pt>
                      <c:pt idx="1234">
                        <c:v>48.334655361615198</c:v>
                      </c:pt>
                      <c:pt idx="1235">
                        <c:v>44.671841425401396</c:v>
                      </c:pt>
                      <c:pt idx="1236">
                        <c:v>47.141223648979803</c:v>
                      </c:pt>
                      <c:pt idx="1237">
                        <c:v>47.243582380658601</c:v>
                      </c:pt>
                      <c:pt idx="1238">
                        <c:v>47.179176826554297</c:v>
                      </c:pt>
                      <c:pt idx="1239">
                        <c:v>46.486590809950897</c:v>
                      </c:pt>
                      <c:pt idx="1240">
                        <c:v>39.9839060399215</c:v>
                      </c:pt>
                      <c:pt idx="1241">
                        <c:v>40.338454280150401</c:v>
                      </c:pt>
                      <c:pt idx="1242">
                        <c:v>40.232203580471399</c:v>
                      </c:pt>
                      <c:pt idx="1243">
                        <c:v>39.109094912895202</c:v>
                      </c:pt>
                      <c:pt idx="1244">
                        <c:v>45.359564971157702</c:v>
                      </c:pt>
                      <c:pt idx="1245">
                        <c:v>40.449442412305203</c:v>
                      </c:pt>
                      <c:pt idx="1246">
                        <c:v>40.545400863669499</c:v>
                      </c:pt>
                      <c:pt idx="1247">
                        <c:v>40.722610299135397</c:v>
                      </c:pt>
                      <c:pt idx="1248">
                        <c:v>39.7862001517476</c:v>
                      </c:pt>
                      <c:pt idx="1249">
                        <c:v>39.842051452252797</c:v>
                      </c:pt>
                      <c:pt idx="1250">
                        <c:v>38.9507737560835</c:v>
                      </c:pt>
                      <c:pt idx="1251">
                        <c:v>40.871498965736599</c:v>
                      </c:pt>
                      <c:pt idx="1252">
                        <c:v>40.812628942019501</c:v>
                      </c:pt>
                      <c:pt idx="1253">
                        <c:v>40.741818869721698</c:v>
                      </c:pt>
                      <c:pt idx="1254">
                        <c:v>41.064372145097302</c:v>
                      </c:pt>
                      <c:pt idx="1255">
                        <c:v>49.570830652144998</c:v>
                      </c:pt>
                      <c:pt idx="1256">
                        <c:v>48.7296698853132</c:v>
                      </c:pt>
                      <c:pt idx="1257">
                        <c:v>49.466207912766301</c:v>
                      </c:pt>
                      <c:pt idx="1258">
                        <c:v>50.579479289574103</c:v>
                      </c:pt>
                      <c:pt idx="1259">
                        <c:v>50.247968694226998</c:v>
                      </c:pt>
                      <c:pt idx="1260">
                        <c:v>44.283994812413098</c:v>
                      </c:pt>
                      <c:pt idx="1261">
                        <c:v>46.068618336515897</c:v>
                      </c:pt>
                      <c:pt idx="1262">
                        <c:v>45.945960347990003</c:v>
                      </c:pt>
                      <c:pt idx="1263">
                        <c:v>45.507812744539002</c:v>
                      </c:pt>
                      <c:pt idx="1264">
                        <c:v>47.197329102364201</c:v>
                      </c:pt>
                      <c:pt idx="1265">
                        <c:v>47.165604791766299</c:v>
                      </c:pt>
                      <c:pt idx="1266">
                        <c:v>45.172400991153602</c:v>
                      </c:pt>
                      <c:pt idx="1267">
                        <c:v>47.234462058133801</c:v>
                      </c:pt>
                      <c:pt idx="1268">
                        <c:v>49.7688983153745</c:v>
                      </c:pt>
                      <c:pt idx="1269">
                        <c:v>45.604419531784302</c:v>
                      </c:pt>
                      <c:pt idx="1270">
                        <c:v>40.453145581709499</c:v>
                      </c:pt>
                      <c:pt idx="1271">
                        <c:v>40.136788752336898</c:v>
                      </c:pt>
                      <c:pt idx="1272">
                        <c:v>41.076497910070103</c:v>
                      </c:pt>
                      <c:pt idx="1273">
                        <c:v>45.142873722934297</c:v>
                      </c:pt>
                      <c:pt idx="1274">
                        <c:v>41.705841882007398</c:v>
                      </c:pt>
                      <c:pt idx="1275">
                        <c:v>40.340874692079403</c:v>
                      </c:pt>
                      <c:pt idx="1276">
                        <c:v>45.303108896213203</c:v>
                      </c:pt>
                      <c:pt idx="1277">
                        <c:v>42.651454916881399</c:v>
                      </c:pt>
                      <c:pt idx="1278">
                        <c:v>45.313933906607701</c:v>
                      </c:pt>
                      <c:pt idx="1279">
                        <c:v>45.361505951871102</c:v>
                      </c:pt>
                      <c:pt idx="1280">
                        <c:v>40.269986227149197</c:v>
                      </c:pt>
                      <c:pt idx="1281">
                        <c:v>40.2086884243475</c:v>
                      </c:pt>
                      <c:pt idx="1282">
                        <c:v>40.874823622429801</c:v>
                      </c:pt>
                      <c:pt idx="1283">
                        <c:v>40.633948490644599</c:v>
                      </c:pt>
                      <c:pt idx="1284">
                        <c:v>40.669341213409602</c:v>
                      </c:pt>
                      <c:pt idx="1285">
                        <c:v>40.822836228745402</c:v>
                      </c:pt>
                      <c:pt idx="1286">
                        <c:v>40.653703188497197</c:v>
                      </c:pt>
                      <c:pt idx="1287">
                        <c:v>40.691526744617697</c:v>
                      </c:pt>
                      <c:pt idx="1288">
                        <c:v>40.835614170525098</c:v>
                      </c:pt>
                      <c:pt idx="1289">
                        <c:v>40.856708422031502</c:v>
                      </c:pt>
                      <c:pt idx="1290">
                        <c:v>46.430206119189897</c:v>
                      </c:pt>
                      <c:pt idx="1291">
                        <c:v>47.510231916402503</c:v>
                      </c:pt>
                      <c:pt idx="1292">
                        <c:v>48.5561552648388</c:v>
                      </c:pt>
                      <c:pt idx="1293">
                        <c:v>46.757829355603</c:v>
                      </c:pt>
                      <c:pt idx="1294">
                        <c:v>50.8283956774007</c:v>
                      </c:pt>
                      <c:pt idx="1295">
                        <c:v>44.715359029439902</c:v>
                      </c:pt>
                      <c:pt idx="1296">
                        <c:v>47.211294752015597</c:v>
                      </c:pt>
                      <c:pt idx="1297">
                        <c:v>44.568823296554498</c:v>
                      </c:pt>
                      <c:pt idx="1298">
                        <c:v>45.8237126941684</c:v>
                      </c:pt>
                      <c:pt idx="1299">
                        <c:v>45.353038345029198</c:v>
                      </c:pt>
                      <c:pt idx="1300">
                        <c:v>47.137571116870099</c:v>
                      </c:pt>
                      <c:pt idx="1301">
                        <c:v>49.182444154054203</c:v>
                      </c:pt>
                      <c:pt idx="1302">
                        <c:v>46.273299041267997</c:v>
                      </c:pt>
                      <c:pt idx="1303">
                        <c:v>49.5521797403565</c:v>
                      </c:pt>
                      <c:pt idx="1304">
                        <c:v>45.979607449325499</c:v>
                      </c:pt>
                      <c:pt idx="1305">
                        <c:v>40.455447025636801</c:v>
                      </c:pt>
                      <c:pt idx="1306">
                        <c:v>41.481982490742602</c:v>
                      </c:pt>
                      <c:pt idx="1307">
                        <c:v>40.532325056693701</c:v>
                      </c:pt>
                      <c:pt idx="1308">
                        <c:v>44.716184359000998</c:v>
                      </c:pt>
                      <c:pt idx="1309">
                        <c:v>40.323314419288998</c:v>
                      </c:pt>
                      <c:pt idx="1310">
                        <c:v>40.489334788236398</c:v>
                      </c:pt>
                      <c:pt idx="1311">
                        <c:v>45.073639693715499</c:v>
                      </c:pt>
                      <c:pt idx="1312">
                        <c:v>41.043057442170799</c:v>
                      </c:pt>
                      <c:pt idx="1313">
                        <c:v>45.168101927254199</c:v>
                      </c:pt>
                      <c:pt idx="1314">
                        <c:v>45.180576273287599</c:v>
                      </c:pt>
                      <c:pt idx="1315">
                        <c:v>40.631990410109204</c:v>
                      </c:pt>
                      <c:pt idx="1316">
                        <c:v>40.338568403761002</c:v>
                      </c:pt>
                      <c:pt idx="1317">
                        <c:v>40.8082879233963</c:v>
                      </c:pt>
                      <c:pt idx="1318">
                        <c:v>40.636341754249798</c:v>
                      </c:pt>
                      <c:pt idx="1319">
                        <c:v>40.674125066464498</c:v>
                      </c:pt>
                      <c:pt idx="1320">
                        <c:v>40.817169833457797</c:v>
                      </c:pt>
                      <c:pt idx="1321">
                        <c:v>40.631829331514503</c:v>
                      </c:pt>
                      <c:pt idx="1322">
                        <c:v>40.650057199474197</c:v>
                      </c:pt>
                      <c:pt idx="1323">
                        <c:v>40.814810927456499</c:v>
                      </c:pt>
                      <c:pt idx="1324">
                        <c:v>40.821493183382302</c:v>
                      </c:pt>
                      <c:pt idx="1325">
                        <c:v>48.150405277678502</c:v>
                      </c:pt>
                      <c:pt idx="1326">
                        <c:v>51.398261479400098</c:v>
                      </c:pt>
                      <c:pt idx="1327">
                        <c:v>47.933370324609903</c:v>
                      </c:pt>
                      <c:pt idx="1328">
                        <c:v>48.2021992359319</c:v>
                      </c:pt>
                      <c:pt idx="1329">
                        <c:v>50.742112614966899</c:v>
                      </c:pt>
                      <c:pt idx="1330">
                        <c:v>48.339081145890702</c:v>
                      </c:pt>
                      <c:pt idx="1331">
                        <c:v>49.353654049041602</c:v>
                      </c:pt>
                      <c:pt idx="1332">
                        <c:v>48.234272714371997</c:v>
                      </c:pt>
                      <c:pt idx="1333">
                        <c:v>48.3014297961357</c:v>
                      </c:pt>
                      <c:pt idx="1334">
                        <c:v>46.540921507294399</c:v>
                      </c:pt>
                      <c:pt idx="1335">
                        <c:v>47.064255364340497</c:v>
                      </c:pt>
                      <c:pt idx="1336">
                        <c:v>47.074641610151801</c:v>
                      </c:pt>
                      <c:pt idx="1337">
                        <c:v>49.990623591954702</c:v>
                      </c:pt>
                      <c:pt idx="1338">
                        <c:v>45.162437883932697</c:v>
                      </c:pt>
                      <c:pt idx="1339">
                        <c:v>49.964167947343299</c:v>
                      </c:pt>
                      <c:pt idx="1340">
                        <c:v>49.854410825537997</c:v>
                      </c:pt>
                      <c:pt idx="1341">
                        <c:v>46.322923095489699</c:v>
                      </c:pt>
                      <c:pt idx="1342">
                        <c:v>49.829743876426498</c:v>
                      </c:pt>
                      <c:pt idx="1343">
                        <c:v>48.2398079648314</c:v>
                      </c:pt>
                      <c:pt idx="1344">
                        <c:v>46.047944902758601</c:v>
                      </c:pt>
                      <c:pt idx="1345">
                        <c:v>40.553511015313198</c:v>
                      </c:pt>
                      <c:pt idx="1346">
                        <c:v>40.437415748875999</c:v>
                      </c:pt>
                      <c:pt idx="1347">
                        <c:v>45.105702593045201</c:v>
                      </c:pt>
                      <c:pt idx="1348">
                        <c:v>41.685616186368399</c:v>
                      </c:pt>
                      <c:pt idx="1349">
                        <c:v>45.060099726172801</c:v>
                      </c:pt>
                      <c:pt idx="1350">
                        <c:v>44.662786542486401</c:v>
                      </c:pt>
                      <c:pt idx="1351">
                        <c:v>41.776028279798801</c:v>
                      </c:pt>
                      <c:pt idx="1352">
                        <c:v>44.993150113615897</c:v>
                      </c:pt>
                      <c:pt idx="1353">
                        <c:v>45.072996176581199</c:v>
                      </c:pt>
                      <c:pt idx="1354">
                        <c:v>45.140356191548399</c:v>
                      </c:pt>
                      <c:pt idx="1355">
                        <c:v>40.606905280239801</c:v>
                      </c:pt>
                      <c:pt idx="1356">
                        <c:v>40.787141633855697</c:v>
                      </c:pt>
                      <c:pt idx="1357">
                        <c:v>40.798058811011302</c:v>
                      </c:pt>
                      <c:pt idx="1358">
                        <c:v>40.826216459127998</c:v>
                      </c:pt>
                      <c:pt idx="1359">
                        <c:v>40.860291083931699</c:v>
                      </c:pt>
                      <c:pt idx="1360">
                        <c:v>47.564303844271102</c:v>
                      </c:pt>
                      <c:pt idx="1361">
                        <c:v>49.199904391538198</c:v>
                      </c:pt>
                      <c:pt idx="1362">
                        <c:v>48.816313767693401</c:v>
                      </c:pt>
                      <c:pt idx="1363">
                        <c:v>46.406957180608899</c:v>
                      </c:pt>
                      <c:pt idx="1364">
                        <c:v>46.849383811594002</c:v>
                      </c:pt>
                      <c:pt idx="1365">
                        <c:v>47.151818891573001</c:v>
                      </c:pt>
                      <c:pt idx="1366">
                        <c:v>46.686126233707</c:v>
                      </c:pt>
                      <c:pt idx="1367">
                        <c:v>46.053626267712097</c:v>
                      </c:pt>
                      <c:pt idx="1368">
                        <c:v>47.584640224195702</c:v>
                      </c:pt>
                      <c:pt idx="1369">
                        <c:v>46.1687446794907</c:v>
                      </c:pt>
                      <c:pt idx="1370">
                        <c:v>47.187415244032003</c:v>
                      </c:pt>
                      <c:pt idx="1371">
                        <c:v>49.424662287157503</c:v>
                      </c:pt>
                      <c:pt idx="1372">
                        <c:v>47.361387309251</c:v>
                      </c:pt>
                      <c:pt idx="1373">
                        <c:v>48.613271786337997</c:v>
                      </c:pt>
                      <c:pt idx="1374">
                        <c:v>47.798396038025501</c:v>
                      </c:pt>
                      <c:pt idx="1375">
                        <c:v>38.795846419775998</c:v>
                      </c:pt>
                      <c:pt idx="1376">
                        <c:v>39.949078042344098</c:v>
                      </c:pt>
                      <c:pt idx="1377">
                        <c:v>40.448942260822903</c:v>
                      </c:pt>
                      <c:pt idx="1378">
                        <c:v>45.3487758134317</c:v>
                      </c:pt>
                      <c:pt idx="1379">
                        <c:v>41.815239728011697</c:v>
                      </c:pt>
                      <c:pt idx="1380">
                        <c:v>41.712175835055703</c:v>
                      </c:pt>
                      <c:pt idx="1381">
                        <c:v>45.049516859908302</c:v>
                      </c:pt>
                      <c:pt idx="1382">
                        <c:v>41.947915547891803</c:v>
                      </c:pt>
                      <c:pt idx="1383">
                        <c:v>45.4078183791312</c:v>
                      </c:pt>
                      <c:pt idx="1384">
                        <c:v>45.371716323814297</c:v>
                      </c:pt>
                      <c:pt idx="1385">
                        <c:v>40.6361673229747</c:v>
                      </c:pt>
                      <c:pt idx="1386">
                        <c:v>40.231861947396801</c:v>
                      </c:pt>
                      <c:pt idx="1387">
                        <c:v>40.863475984272497</c:v>
                      </c:pt>
                      <c:pt idx="1388">
                        <c:v>40.630444818737203</c:v>
                      </c:pt>
                      <c:pt idx="1389">
                        <c:v>40.641007382968901</c:v>
                      </c:pt>
                      <c:pt idx="1390">
                        <c:v>40.850310703100199</c:v>
                      </c:pt>
                      <c:pt idx="1391">
                        <c:v>40.669366216662802</c:v>
                      </c:pt>
                      <c:pt idx="1392">
                        <c:v>40.709539089854999</c:v>
                      </c:pt>
                      <c:pt idx="1393">
                        <c:v>40.884446646358199</c:v>
                      </c:pt>
                      <c:pt idx="1394">
                        <c:v>40.890513848449203</c:v>
                      </c:pt>
                      <c:pt idx="1395">
                        <c:v>46.293054562525903</c:v>
                      </c:pt>
                      <c:pt idx="1396">
                        <c:v>51.045120905345598</c:v>
                      </c:pt>
                      <c:pt idx="1397">
                        <c:v>46.990958195021499</c:v>
                      </c:pt>
                      <c:pt idx="1398">
                        <c:v>49.014949637645302</c:v>
                      </c:pt>
                      <c:pt idx="1399">
                        <c:v>50.908472067860501</c:v>
                      </c:pt>
                      <c:pt idx="1400">
                        <c:v>46.560958010148497</c:v>
                      </c:pt>
                      <c:pt idx="1401">
                        <c:v>45.777271542790999</c:v>
                      </c:pt>
                      <c:pt idx="1402">
                        <c:v>51.067126673921798</c:v>
                      </c:pt>
                      <c:pt idx="1403">
                        <c:v>46.277890282371899</c:v>
                      </c:pt>
                      <c:pt idx="1404">
                        <c:v>49.235048287080403</c:v>
                      </c:pt>
                      <c:pt idx="1405">
                        <c:v>47.433417371004097</c:v>
                      </c:pt>
                      <c:pt idx="1406">
                        <c:v>46.550522736615001</c:v>
                      </c:pt>
                      <c:pt idx="1407">
                        <c:v>48.457270211813501</c:v>
                      </c:pt>
                      <c:pt idx="1408">
                        <c:v>46.867288719974603</c:v>
                      </c:pt>
                      <c:pt idx="1409">
                        <c:v>48.147793451632303</c:v>
                      </c:pt>
                      <c:pt idx="1410">
                        <c:v>49.932278059474598</c:v>
                      </c:pt>
                      <c:pt idx="1411">
                        <c:v>47.161652965042997</c:v>
                      </c:pt>
                      <c:pt idx="1412">
                        <c:v>46.863879847201702</c:v>
                      </c:pt>
                      <c:pt idx="1413">
                        <c:v>49.753045097516903</c:v>
                      </c:pt>
                      <c:pt idx="1414">
                        <c:v>46.9575431836885</c:v>
                      </c:pt>
                      <c:pt idx="1415">
                        <c:v>40.571013394170699</c:v>
                      </c:pt>
                      <c:pt idx="1416">
                        <c:v>40.554852254813298</c:v>
                      </c:pt>
                      <c:pt idx="1417">
                        <c:v>45.043601299215702</c:v>
                      </c:pt>
                      <c:pt idx="1418">
                        <c:v>41.547278561760102</c:v>
                      </c:pt>
                      <c:pt idx="1419">
                        <c:v>44.454432484934699</c:v>
                      </c:pt>
                      <c:pt idx="1420">
                        <c:v>44.931126482871903</c:v>
                      </c:pt>
                      <c:pt idx="1421">
                        <c:v>41.688581172685502</c:v>
                      </c:pt>
                      <c:pt idx="1422">
                        <c:v>45.343536022462203</c:v>
                      </c:pt>
                      <c:pt idx="1423">
                        <c:v>45.2833048397681</c:v>
                      </c:pt>
                      <c:pt idx="1424">
                        <c:v>45.403868145954903</c:v>
                      </c:pt>
                      <c:pt idx="1425">
                        <c:v>40.538522233823798</c:v>
                      </c:pt>
                      <c:pt idx="1426">
                        <c:v>40.850106407600798</c:v>
                      </c:pt>
                      <c:pt idx="1427">
                        <c:v>40.854729711149197</c:v>
                      </c:pt>
                      <c:pt idx="1428">
                        <c:v>40.907990903009299</c:v>
                      </c:pt>
                      <c:pt idx="1429">
                        <c:v>40.980229700114002</c:v>
                      </c:pt>
                      <c:pt idx="1430">
                        <c:v>49.472313870400903</c:v>
                      </c:pt>
                      <c:pt idx="1431">
                        <c:v>47.311667299329201</c:v>
                      </c:pt>
                      <c:pt idx="1432">
                        <c:v>48.508929446571102</c:v>
                      </c:pt>
                      <c:pt idx="1433">
                        <c:v>49.454062604713201</c:v>
                      </c:pt>
                      <c:pt idx="1434">
                        <c:v>46.198021483416397</c:v>
                      </c:pt>
                      <c:pt idx="1435">
                        <c:v>47.634181119493498</c:v>
                      </c:pt>
                      <c:pt idx="1436">
                        <c:v>46.309043858522102</c:v>
                      </c:pt>
                      <c:pt idx="1437">
                        <c:v>50.952456592540301</c:v>
                      </c:pt>
                      <c:pt idx="1438">
                        <c:v>49.433884072530098</c:v>
                      </c:pt>
                      <c:pt idx="1439">
                        <c:v>46.943154799616799</c:v>
                      </c:pt>
                      <c:pt idx="1440">
                        <c:v>47.101505991772399</c:v>
                      </c:pt>
                      <c:pt idx="1441">
                        <c:v>46.719782337817598</c:v>
                      </c:pt>
                      <c:pt idx="1442">
                        <c:v>48.253698703468103</c:v>
                      </c:pt>
                      <c:pt idx="1443">
                        <c:v>47.060082662215002</c:v>
                      </c:pt>
                      <c:pt idx="1444">
                        <c:v>47.804966581193199</c:v>
                      </c:pt>
                      <c:pt idx="1445">
                        <c:v>45.583281824290999</c:v>
                      </c:pt>
                      <c:pt idx="1446">
                        <c:v>47.221177723324203</c:v>
                      </c:pt>
                      <c:pt idx="1447">
                        <c:v>49.949341006640203</c:v>
                      </c:pt>
                      <c:pt idx="1448">
                        <c:v>49.975672784675801</c:v>
                      </c:pt>
                      <c:pt idx="1449">
                        <c:v>48.483995050951002</c:v>
                      </c:pt>
                      <c:pt idx="1450">
                        <c:v>40.827484662742499</c:v>
                      </c:pt>
                      <c:pt idx="1451">
                        <c:v>40.944261499221298</c:v>
                      </c:pt>
                      <c:pt idx="1452">
                        <c:v>44.645926839368201</c:v>
                      </c:pt>
                      <c:pt idx="1453">
                        <c:v>42.012586958034603</c:v>
                      </c:pt>
                      <c:pt idx="1454">
                        <c:v>44.675755883275997</c:v>
                      </c:pt>
                      <c:pt idx="1455">
                        <c:v>44.750932159134798</c:v>
                      </c:pt>
                      <c:pt idx="1456">
                        <c:v>41.944766911336302</c:v>
                      </c:pt>
                      <c:pt idx="1457">
                        <c:v>45.119494458729797</c:v>
                      </c:pt>
                      <c:pt idx="1458">
                        <c:v>45.071057803521001</c:v>
                      </c:pt>
                      <c:pt idx="1459">
                        <c:v>44.138858956395801</c:v>
                      </c:pt>
                      <c:pt idx="1460">
                        <c:v>40.605756973283299</c:v>
                      </c:pt>
                      <c:pt idx="1461">
                        <c:v>40.799528879856098</c:v>
                      </c:pt>
                      <c:pt idx="1462">
                        <c:v>40.625609381653099</c:v>
                      </c:pt>
                      <c:pt idx="1463">
                        <c:v>40.8317828436859</c:v>
                      </c:pt>
                      <c:pt idx="1464">
                        <c:v>40.833664016870003</c:v>
                      </c:pt>
                      <c:pt idx="1465">
                        <c:v>48.115383347701702</c:v>
                      </c:pt>
                      <c:pt idx="1466">
                        <c:v>50.720016511350401</c:v>
                      </c:pt>
                      <c:pt idx="1467">
                        <c:v>48.438349972049402</c:v>
                      </c:pt>
                      <c:pt idx="1468">
                        <c:v>50.500925352880003</c:v>
                      </c:pt>
                      <c:pt idx="1469">
                        <c:v>47.486290075276202</c:v>
                      </c:pt>
                      <c:pt idx="1470">
                        <c:v>47.831447691754299</c:v>
                      </c:pt>
                      <c:pt idx="1471">
                        <c:v>50.553348075232897</c:v>
                      </c:pt>
                      <c:pt idx="1472">
                        <c:v>46.886934054021999</c:v>
                      </c:pt>
                      <c:pt idx="1473">
                        <c:v>50.803214167668898</c:v>
                      </c:pt>
                      <c:pt idx="1474">
                        <c:v>49.909624317344502</c:v>
                      </c:pt>
                      <c:pt idx="1475">
                        <c:v>47.4770990403916</c:v>
                      </c:pt>
                      <c:pt idx="1476">
                        <c:v>48.299808212650099</c:v>
                      </c:pt>
                      <c:pt idx="1477">
                        <c:v>49.2457938210162</c:v>
                      </c:pt>
                      <c:pt idx="1478">
                        <c:v>48.417686211271302</c:v>
                      </c:pt>
                      <c:pt idx="1479">
                        <c:v>49.455098437217899</c:v>
                      </c:pt>
                      <c:pt idx="1480">
                        <c:v>42.532076581805903</c:v>
                      </c:pt>
                      <c:pt idx="1481">
                        <c:v>44.8933704128264</c:v>
                      </c:pt>
                      <c:pt idx="1482">
                        <c:v>45.125720326491802</c:v>
                      </c:pt>
                      <c:pt idx="1483">
                        <c:v>45.121823854441999</c:v>
                      </c:pt>
                      <c:pt idx="1484">
                        <c:v>45.125584869630501</c:v>
                      </c:pt>
                      <c:pt idx="1485">
                        <c:v>40.777633431274197</c:v>
                      </c:pt>
                      <c:pt idx="1486">
                        <c:v>44.181162737575001</c:v>
                      </c:pt>
                      <c:pt idx="1487">
                        <c:v>48.843417321472103</c:v>
                      </c:pt>
                      <c:pt idx="1488">
                        <c:v>41.962955147397402</c:v>
                      </c:pt>
                      <c:pt idx="1489">
                        <c:v>42.190502564633903</c:v>
                      </c:pt>
                      <c:pt idx="1490">
                        <c:v>42.394576658430097</c:v>
                      </c:pt>
                      <c:pt idx="1491">
                        <c:v>41.687554149044999</c:v>
                      </c:pt>
                      <c:pt idx="1492">
                        <c:v>42.175587215190902</c:v>
                      </c:pt>
                      <c:pt idx="1493">
                        <c:v>42.814919111310097</c:v>
                      </c:pt>
                      <c:pt idx="1494">
                        <c:v>47.634780653791601</c:v>
                      </c:pt>
                      <c:pt idx="1495">
                        <c:v>43.460385811037199</c:v>
                      </c:pt>
                      <c:pt idx="1496">
                        <c:v>42.125124622356701</c:v>
                      </c:pt>
                      <c:pt idx="1497">
                        <c:v>42.548347279742799</c:v>
                      </c:pt>
                      <c:pt idx="1498">
                        <c:v>42.105143465143399</c:v>
                      </c:pt>
                      <c:pt idx="1499">
                        <c:v>42.825342400291198</c:v>
                      </c:pt>
                      <c:pt idx="1500">
                        <c:v>42.8153905115607</c:v>
                      </c:pt>
                      <c:pt idx="1501">
                        <c:v>51.615297021404601</c:v>
                      </c:pt>
                      <c:pt idx="1502">
                        <c:v>46.298058329484398</c:v>
                      </c:pt>
                      <c:pt idx="1503">
                        <c:v>49.539352868300803</c:v>
                      </c:pt>
                      <c:pt idx="1504">
                        <c:v>48.700468784718197</c:v>
                      </c:pt>
                      <c:pt idx="1505">
                        <c:v>48.397442593675898</c:v>
                      </c:pt>
                      <c:pt idx="1506">
                        <c:v>51.431539212593997</c:v>
                      </c:pt>
                      <c:pt idx="1507">
                        <c:v>41.988071762536002</c:v>
                      </c:pt>
                      <c:pt idx="1508">
                        <c:v>43.293600321986702</c:v>
                      </c:pt>
                      <c:pt idx="1509">
                        <c:v>42.543445959002902</c:v>
                      </c:pt>
                      <c:pt idx="1510">
                        <c:v>42.499255637620003</c:v>
                      </c:pt>
                      <c:pt idx="1511">
                        <c:v>47.1785540865976</c:v>
                      </c:pt>
                      <c:pt idx="1512">
                        <c:v>42.0914605945839</c:v>
                      </c:pt>
                      <c:pt idx="1513">
                        <c:v>41.930951118075903</c:v>
                      </c:pt>
                      <c:pt idx="1514">
                        <c:v>41.414126477000003</c:v>
                      </c:pt>
                      <c:pt idx="1515">
                        <c:v>42.6765646991363</c:v>
                      </c:pt>
                      <c:pt idx="1516">
                        <c:v>41.704561748795598</c:v>
                      </c:pt>
                      <c:pt idx="1517">
                        <c:v>42.276477985962003</c:v>
                      </c:pt>
                      <c:pt idx="1518">
                        <c:v>42.791804360392902</c:v>
                      </c:pt>
                      <c:pt idx="1519">
                        <c:v>42.6708649439365</c:v>
                      </c:pt>
                      <c:pt idx="1520">
                        <c:v>42.667957256032999</c:v>
                      </c:pt>
                      <c:pt idx="1521">
                        <c:v>42.811430243723002</c:v>
                      </c:pt>
                      <c:pt idx="1522">
                        <c:v>49.611485551547197</c:v>
                      </c:pt>
                      <c:pt idx="1523">
                        <c:v>41.842328174064498</c:v>
                      </c:pt>
                      <c:pt idx="1524">
                        <c:v>42.5019548207041</c:v>
                      </c:pt>
                      <c:pt idx="1525">
                        <c:v>42.601466505544202</c:v>
                      </c:pt>
                      <c:pt idx="1526">
                        <c:v>41.843112260860103</c:v>
                      </c:pt>
                      <c:pt idx="1527">
                        <c:v>42.195818531373398</c:v>
                      </c:pt>
                      <c:pt idx="1528">
                        <c:v>42.844745875057001</c:v>
                      </c:pt>
                      <c:pt idx="1529">
                        <c:v>52.451851380142202</c:v>
                      </c:pt>
                      <c:pt idx="1530">
                        <c:v>46.3129703624965</c:v>
                      </c:pt>
                      <c:pt idx="1531">
                        <c:v>46.867291044846603</c:v>
                      </c:pt>
                      <c:pt idx="1532">
                        <c:v>46.6673438381873</c:v>
                      </c:pt>
                      <c:pt idx="1533">
                        <c:v>48.323772595424302</c:v>
                      </c:pt>
                      <c:pt idx="1534">
                        <c:v>47.657682909343499</c:v>
                      </c:pt>
                      <c:pt idx="1535">
                        <c:v>41.9140623015725</c:v>
                      </c:pt>
                      <c:pt idx="1536">
                        <c:v>42.451049360994297</c:v>
                      </c:pt>
                      <c:pt idx="1537">
                        <c:v>41.859108837878402</c:v>
                      </c:pt>
                      <c:pt idx="1538">
                        <c:v>42.391572702136102</c:v>
                      </c:pt>
                      <c:pt idx="1539">
                        <c:v>47.3384830184931</c:v>
                      </c:pt>
                      <c:pt idx="1540">
                        <c:v>41.798438258603099</c:v>
                      </c:pt>
                      <c:pt idx="1541">
                        <c:v>41.657956218154197</c:v>
                      </c:pt>
                      <c:pt idx="1542">
                        <c:v>42.264540425360202</c:v>
                      </c:pt>
                      <c:pt idx="1543">
                        <c:v>42.695814264016498</c:v>
                      </c:pt>
                      <c:pt idx="1544">
                        <c:v>42.000742860111004</c:v>
                      </c:pt>
                      <c:pt idx="1545">
                        <c:v>42.075712090593399</c:v>
                      </c:pt>
                      <c:pt idx="1546">
                        <c:v>42.700167558945701</c:v>
                      </c:pt>
                      <c:pt idx="1547">
                        <c:v>42.684565879149197</c:v>
                      </c:pt>
                      <c:pt idx="1548">
                        <c:v>42.614374557083302</c:v>
                      </c:pt>
                      <c:pt idx="1549">
                        <c:v>42.8638936707695</c:v>
                      </c:pt>
                      <c:pt idx="1550">
                        <c:v>49.129649681432902</c:v>
                      </c:pt>
                      <c:pt idx="1551">
                        <c:v>47.536878202144599</c:v>
                      </c:pt>
                      <c:pt idx="1552">
                        <c:v>49.410597292019098</c:v>
                      </c:pt>
                      <c:pt idx="1553">
                        <c:v>49.341302904467497</c:v>
                      </c:pt>
                      <c:pt idx="1554">
                        <c:v>49.7763578610381</c:v>
                      </c:pt>
                      <c:pt idx="1555">
                        <c:v>48.250311266036903</c:v>
                      </c:pt>
                      <c:pt idx="1556">
                        <c:v>43.796636813478401</c:v>
                      </c:pt>
                      <c:pt idx="1557">
                        <c:v>43.250309434696099</c:v>
                      </c:pt>
                      <c:pt idx="1558">
                        <c:v>41.866630953357898</c:v>
                      </c:pt>
                      <c:pt idx="1559">
                        <c:v>41.074993888300902</c:v>
                      </c:pt>
                      <c:pt idx="1560">
                        <c:v>47.238391658304103</c:v>
                      </c:pt>
                      <c:pt idx="1561">
                        <c:v>41.471571246383597</c:v>
                      </c:pt>
                      <c:pt idx="1562">
                        <c:v>41.647519820982303</c:v>
                      </c:pt>
                      <c:pt idx="1563">
                        <c:v>42.372546207267803</c:v>
                      </c:pt>
                      <c:pt idx="1564">
                        <c:v>42.619827356690898</c:v>
                      </c:pt>
                      <c:pt idx="1565">
                        <c:v>42.274091759716903</c:v>
                      </c:pt>
                      <c:pt idx="1566">
                        <c:v>42.168793200828297</c:v>
                      </c:pt>
                      <c:pt idx="1567">
                        <c:v>42.603040397426199</c:v>
                      </c:pt>
                      <c:pt idx="1568">
                        <c:v>42.305088401369503</c:v>
                      </c:pt>
                      <c:pt idx="1569">
                        <c:v>42.804004679178902</c:v>
                      </c:pt>
                      <c:pt idx="1570">
                        <c:v>42.7762493783016</c:v>
                      </c:pt>
                      <c:pt idx="1571">
                        <c:v>51.669364560461801</c:v>
                      </c:pt>
                      <c:pt idx="1572">
                        <c:v>51.061410833765301</c:v>
                      </c:pt>
                      <c:pt idx="1573">
                        <c:v>52.9210560066862</c:v>
                      </c:pt>
                      <c:pt idx="1574">
                        <c:v>48.909635998292501</c:v>
                      </c:pt>
                      <c:pt idx="1575">
                        <c:v>51.058004280347902</c:v>
                      </c:pt>
                      <c:pt idx="1576">
                        <c:v>49.056599631644303</c:v>
                      </c:pt>
                      <c:pt idx="1577">
                        <c:v>47.797175136483602</c:v>
                      </c:pt>
                      <c:pt idx="1578">
                        <c:v>47.695025751182399</c:v>
                      </c:pt>
                      <c:pt idx="1579">
                        <c:v>51.408142906552797</c:v>
                      </c:pt>
                      <c:pt idx="1580">
                        <c:v>49.063143150501098</c:v>
                      </c:pt>
                      <c:pt idx="1581">
                        <c:v>49.135143440045503</c:v>
                      </c:pt>
                      <c:pt idx="1582">
                        <c:v>47.252693480985698</c:v>
                      </c:pt>
                      <c:pt idx="1583">
                        <c:v>48.154899859717403</c:v>
                      </c:pt>
                      <c:pt idx="1584">
                        <c:v>48.712571031942602</c:v>
                      </c:pt>
                      <c:pt idx="1585">
                        <c:v>47.726607634935597</c:v>
                      </c:pt>
                      <c:pt idx="1586">
                        <c:v>42.451300036672201</c:v>
                      </c:pt>
                      <c:pt idx="1587">
                        <c:v>41.938226936599698</c:v>
                      </c:pt>
                      <c:pt idx="1588">
                        <c:v>42.7842670508699</c:v>
                      </c:pt>
                      <c:pt idx="1589">
                        <c:v>46.723020633306398</c:v>
                      </c:pt>
                      <c:pt idx="1590">
                        <c:v>43.544122435349202</c:v>
                      </c:pt>
                      <c:pt idx="1591">
                        <c:v>42.334316817989297</c:v>
                      </c:pt>
                      <c:pt idx="1592">
                        <c:v>47.042512266198997</c:v>
                      </c:pt>
                      <c:pt idx="1593">
                        <c:v>43.534043677904101</c:v>
                      </c:pt>
                      <c:pt idx="1594">
                        <c:v>47.042713495881799</c:v>
                      </c:pt>
                      <c:pt idx="1595">
                        <c:v>47.152959947598902</c:v>
                      </c:pt>
                      <c:pt idx="1596">
                        <c:v>42.328421366050101</c:v>
                      </c:pt>
                      <c:pt idx="1597">
                        <c:v>41.393910929841198</c:v>
                      </c:pt>
                      <c:pt idx="1598">
                        <c:v>42.776169432557701</c:v>
                      </c:pt>
                      <c:pt idx="1599">
                        <c:v>42.597487212961902</c:v>
                      </c:pt>
                      <c:pt idx="1600">
                        <c:v>42.597835821239897</c:v>
                      </c:pt>
                      <c:pt idx="1601">
                        <c:v>42.799933883156797</c:v>
                      </c:pt>
                      <c:pt idx="1602">
                        <c:v>42.594050046117601</c:v>
                      </c:pt>
                      <c:pt idx="1603">
                        <c:v>42.676974493792898</c:v>
                      </c:pt>
                      <c:pt idx="1604">
                        <c:v>42.7921085766367</c:v>
                      </c:pt>
                      <c:pt idx="1605">
                        <c:v>42.762923921824601</c:v>
                      </c:pt>
                      <c:pt idx="1606">
                        <c:v>47.781816433237601</c:v>
                      </c:pt>
                      <c:pt idx="1607">
                        <c:v>43.369871465217599</c:v>
                      </c:pt>
                      <c:pt idx="1608">
                        <c:v>41.719305305346303</c:v>
                      </c:pt>
                      <c:pt idx="1609">
                        <c:v>42.468062756283501</c:v>
                      </c:pt>
                      <c:pt idx="1610">
                        <c:v>41.706019621914699</c:v>
                      </c:pt>
                      <c:pt idx="1611">
                        <c:v>42.429118749985598</c:v>
                      </c:pt>
                      <c:pt idx="1612">
                        <c:v>42.701709452904701</c:v>
                      </c:pt>
                      <c:pt idx="1613">
                        <c:v>48.949260499187602</c:v>
                      </c:pt>
                      <c:pt idx="1614">
                        <c:v>46.659001017767899</c:v>
                      </c:pt>
                      <c:pt idx="1615">
                        <c:v>47.066467508103798</c:v>
                      </c:pt>
                      <c:pt idx="1616">
                        <c:v>49.283632874557298</c:v>
                      </c:pt>
                      <c:pt idx="1617">
                        <c:v>48.748303594496299</c:v>
                      </c:pt>
                      <c:pt idx="1618">
                        <c:v>51.815852335780498</c:v>
                      </c:pt>
                      <c:pt idx="1619">
                        <c:v>41.875122544551097</c:v>
                      </c:pt>
                      <c:pt idx="1620">
                        <c:v>42.116204961648698</c:v>
                      </c:pt>
                      <c:pt idx="1621">
                        <c:v>41.850403533981797</c:v>
                      </c:pt>
                      <c:pt idx="1622">
                        <c:v>41.737970367273903</c:v>
                      </c:pt>
                      <c:pt idx="1623">
                        <c:v>47.331951840975599</c:v>
                      </c:pt>
                      <c:pt idx="1624">
                        <c:v>40.234809627603397</c:v>
                      </c:pt>
                      <c:pt idx="1625">
                        <c:v>41.146671969824801</c:v>
                      </c:pt>
                      <c:pt idx="1626">
                        <c:v>42.504193946800299</c:v>
                      </c:pt>
                      <c:pt idx="1627">
                        <c:v>42.6437010819634</c:v>
                      </c:pt>
                      <c:pt idx="1628">
                        <c:v>42.421740050373899</c:v>
                      </c:pt>
                      <c:pt idx="1629">
                        <c:v>42.195585973032898</c:v>
                      </c:pt>
                      <c:pt idx="1630">
                        <c:v>42.823472258942402</c:v>
                      </c:pt>
                      <c:pt idx="1631">
                        <c:v>42.630275590276803</c:v>
                      </c:pt>
                      <c:pt idx="1632">
                        <c:v>42.491375256533402</c:v>
                      </c:pt>
                      <c:pt idx="1633">
                        <c:v>42.8669448290227</c:v>
                      </c:pt>
                      <c:pt idx="1634">
                        <c:v>52.599252904508297</c:v>
                      </c:pt>
                      <c:pt idx="1635">
                        <c:v>47.467928661978597</c:v>
                      </c:pt>
                      <c:pt idx="1636">
                        <c:v>49.335120572977203</c:v>
                      </c:pt>
                      <c:pt idx="1637">
                        <c:v>47.095102528970102</c:v>
                      </c:pt>
                      <c:pt idx="1638">
                        <c:v>49.037659712935799</c:v>
                      </c:pt>
                      <c:pt idx="1639">
                        <c:v>52.612300597147403</c:v>
                      </c:pt>
                      <c:pt idx="1640">
                        <c:v>42.236005789809496</c:v>
                      </c:pt>
                      <c:pt idx="1641">
                        <c:v>42.875527623629097</c:v>
                      </c:pt>
                      <c:pt idx="1642">
                        <c:v>42.1634159259211</c:v>
                      </c:pt>
                      <c:pt idx="1643">
                        <c:v>42.527550969058098</c:v>
                      </c:pt>
                      <c:pt idx="1644">
                        <c:v>46.7885587762581</c:v>
                      </c:pt>
                      <c:pt idx="1645">
                        <c:v>42.3446901917956</c:v>
                      </c:pt>
                      <c:pt idx="1646">
                        <c:v>41.730636793017197</c:v>
                      </c:pt>
                      <c:pt idx="1647">
                        <c:v>42.215911824720301</c:v>
                      </c:pt>
                      <c:pt idx="1648">
                        <c:v>42.656999083268303</c:v>
                      </c:pt>
                      <c:pt idx="1649">
                        <c:v>42.661368377193902</c:v>
                      </c:pt>
                      <c:pt idx="1650">
                        <c:v>42.385462177163198</c:v>
                      </c:pt>
                      <c:pt idx="1651">
                        <c:v>42.610760571704802</c:v>
                      </c:pt>
                      <c:pt idx="1652">
                        <c:v>42.653639397471103</c:v>
                      </c:pt>
                      <c:pt idx="1653">
                        <c:v>42.7628142525936</c:v>
                      </c:pt>
                      <c:pt idx="1654">
                        <c:v>42.818153641015201</c:v>
                      </c:pt>
                      <c:pt idx="1655">
                        <c:v>49.354940977598098</c:v>
                      </c:pt>
                      <c:pt idx="1656">
                        <c:v>48.690830091309103</c:v>
                      </c:pt>
                      <c:pt idx="1657">
                        <c:v>47.948699133697801</c:v>
                      </c:pt>
                      <c:pt idx="1658">
                        <c:v>50.436746072754403</c:v>
                      </c:pt>
                      <c:pt idx="1659">
                        <c:v>50.273910309934401</c:v>
                      </c:pt>
                      <c:pt idx="1660">
                        <c:v>49.192841747507899</c:v>
                      </c:pt>
                      <c:pt idx="1661">
                        <c:v>49.231232071441397</c:v>
                      </c:pt>
                      <c:pt idx="1662">
                        <c:v>49.0620602365153</c:v>
                      </c:pt>
                      <c:pt idx="1663">
                        <c:v>50.237244490598002</c:v>
                      </c:pt>
                      <c:pt idx="1664">
                        <c:v>49.3558434497671</c:v>
                      </c:pt>
                      <c:pt idx="1665">
                        <c:v>48.572419947166402</c:v>
                      </c:pt>
                      <c:pt idx="1666">
                        <c:v>51.681172900337799</c:v>
                      </c:pt>
                      <c:pt idx="1667">
                        <c:v>49.069312066555803</c:v>
                      </c:pt>
                      <c:pt idx="1668">
                        <c:v>49.144568310686303</c:v>
                      </c:pt>
                      <c:pt idx="1669">
                        <c:v>51.894270671687003</c:v>
                      </c:pt>
                      <c:pt idx="1670">
                        <c:v>42.199516807096003</c:v>
                      </c:pt>
                      <c:pt idx="1671">
                        <c:v>42.600870297057398</c:v>
                      </c:pt>
                      <c:pt idx="1672">
                        <c:v>42.241376906027703</c:v>
                      </c:pt>
                      <c:pt idx="1673">
                        <c:v>47.012984862372001</c:v>
                      </c:pt>
                      <c:pt idx="1674">
                        <c:v>42.1504459443657</c:v>
                      </c:pt>
                      <c:pt idx="1675">
                        <c:v>42.897384799156796</c:v>
                      </c:pt>
                      <c:pt idx="1676">
                        <c:v>46.997503611013798</c:v>
                      </c:pt>
                      <c:pt idx="1677">
                        <c:v>43.9017267609972</c:v>
                      </c:pt>
                      <c:pt idx="1678">
                        <c:v>47.065625533653602</c:v>
                      </c:pt>
                      <c:pt idx="1679">
                        <c:v>47.088979507215697</c:v>
                      </c:pt>
                      <c:pt idx="1680">
                        <c:v>42.234589026808798</c:v>
                      </c:pt>
                      <c:pt idx="1681">
                        <c:v>42.382287008809399</c:v>
                      </c:pt>
                      <c:pt idx="1682">
                        <c:v>42.793960113521003</c:v>
                      </c:pt>
                      <c:pt idx="1683">
                        <c:v>42.567172875426202</c:v>
                      </c:pt>
                      <c:pt idx="1684">
                        <c:v>42.614821542010098</c:v>
                      </c:pt>
                      <c:pt idx="1685">
                        <c:v>42.769243468723303</c:v>
                      </c:pt>
                      <c:pt idx="1686">
                        <c:v>42.6201582340274</c:v>
                      </c:pt>
                      <c:pt idx="1687">
                        <c:v>42.569319369088198</c:v>
                      </c:pt>
                      <c:pt idx="1688">
                        <c:v>42.805246375137202</c:v>
                      </c:pt>
                      <c:pt idx="1689">
                        <c:v>42.850750707322298</c:v>
                      </c:pt>
                      <c:pt idx="1690">
                        <c:v>48.4564619740163</c:v>
                      </c:pt>
                      <c:pt idx="1691">
                        <c:v>49.283394411059199</c:v>
                      </c:pt>
                      <c:pt idx="1692">
                        <c:v>48.172778642062198</c:v>
                      </c:pt>
                      <c:pt idx="1693">
                        <c:v>49.178932593671902</c:v>
                      </c:pt>
                      <c:pt idx="1694">
                        <c:v>48.356818806947402</c:v>
                      </c:pt>
                      <c:pt idx="1695">
                        <c:v>51.855548587225599</c:v>
                      </c:pt>
                      <c:pt idx="1696">
                        <c:v>42.669831893587997</c:v>
                      </c:pt>
                      <c:pt idx="1697">
                        <c:v>42.949550257130099</c:v>
                      </c:pt>
                      <c:pt idx="1698">
                        <c:v>42.109884023238898</c:v>
                      </c:pt>
                      <c:pt idx="1699">
                        <c:v>42.399051540545699</c:v>
                      </c:pt>
                      <c:pt idx="1700">
                        <c:v>47.325315586962297</c:v>
                      </c:pt>
                      <c:pt idx="1701">
                        <c:v>42.193180108557598</c:v>
                      </c:pt>
                      <c:pt idx="1702">
                        <c:v>42.633713371205097</c:v>
                      </c:pt>
                      <c:pt idx="1703">
                        <c:v>42.2372371121917</c:v>
                      </c:pt>
                      <c:pt idx="1704">
                        <c:v>42.770381451372103</c:v>
                      </c:pt>
                      <c:pt idx="1705">
                        <c:v>41.989151078928799</c:v>
                      </c:pt>
                      <c:pt idx="1706">
                        <c:v>42.079763872114398</c:v>
                      </c:pt>
                      <c:pt idx="1707">
                        <c:v>42.793711252838001</c:v>
                      </c:pt>
                      <c:pt idx="1708">
                        <c:v>42.680384269174198</c:v>
                      </c:pt>
                      <c:pt idx="1709">
                        <c:v>42.806034954824902</c:v>
                      </c:pt>
                      <c:pt idx="1710">
                        <c:v>42.874345393913799</c:v>
                      </c:pt>
                      <c:pt idx="1711">
                        <c:v>48.755217293529498</c:v>
                      </c:pt>
                      <c:pt idx="1712">
                        <c:v>52.667180436476997</c:v>
                      </c:pt>
                      <c:pt idx="1713">
                        <c:v>52.096849612272401</c:v>
                      </c:pt>
                      <c:pt idx="1714">
                        <c:v>49.417004538006502</c:v>
                      </c:pt>
                      <c:pt idx="1715">
                        <c:v>51.329571204126701</c:v>
                      </c:pt>
                      <c:pt idx="1716">
                        <c:v>49.150150023353198</c:v>
                      </c:pt>
                      <c:pt idx="1717">
                        <c:v>49.1823203544485</c:v>
                      </c:pt>
                      <c:pt idx="1718">
                        <c:v>47.7041187195967</c:v>
                      </c:pt>
                      <c:pt idx="1719">
                        <c:v>48.436282716580997</c:v>
                      </c:pt>
                      <c:pt idx="1720">
                        <c:v>47.733047703849202</c:v>
                      </c:pt>
                      <c:pt idx="1721">
                        <c:v>48.608344791895199</c:v>
                      </c:pt>
                      <c:pt idx="1722">
                        <c:v>51.407851278071298</c:v>
                      </c:pt>
                      <c:pt idx="1723">
                        <c:v>49.063864321723301</c:v>
                      </c:pt>
                      <c:pt idx="1724">
                        <c:v>51.839484614479403</c:v>
                      </c:pt>
                      <c:pt idx="1725">
                        <c:v>47.700269223181301</c:v>
                      </c:pt>
                      <c:pt idx="1726">
                        <c:v>42.667286020179702</c:v>
                      </c:pt>
                      <c:pt idx="1727">
                        <c:v>41.857915067659803</c:v>
                      </c:pt>
                      <c:pt idx="1728">
                        <c:v>43.349428275421097</c:v>
                      </c:pt>
                      <c:pt idx="1729">
                        <c:v>47.335014484678801</c:v>
                      </c:pt>
                      <c:pt idx="1730">
                        <c:v>42.573433096228797</c:v>
                      </c:pt>
                      <c:pt idx="1731">
                        <c:v>42.258747412646898</c:v>
                      </c:pt>
                      <c:pt idx="1732">
                        <c:v>47.336838334299202</c:v>
                      </c:pt>
                      <c:pt idx="1733">
                        <c:v>44.356531359368198</c:v>
                      </c:pt>
                      <c:pt idx="1734">
                        <c:v>47.323077412215497</c:v>
                      </c:pt>
                      <c:pt idx="1735">
                        <c:v>47.369190711130599</c:v>
                      </c:pt>
                      <c:pt idx="1736">
                        <c:v>42.622649965967902</c:v>
                      </c:pt>
                      <c:pt idx="1737">
                        <c:v>42.1990171671453</c:v>
                      </c:pt>
                      <c:pt idx="1738">
                        <c:v>42.858568840192298</c:v>
                      </c:pt>
                      <c:pt idx="1739">
                        <c:v>42.655535559491497</c:v>
                      </c:pt>
                      <c:pt idx="1740">
                        <c:v>42.749625022447397</c:v>
                      </c:pt>
                      <c:pt idx="1741">
                        <c:v>42.797824724355898</c:v>
                      </c:pt>
                      <c:pt idx="1742">
                        <c:v>42.662520599948003</c:v>
                      </c:pt>
                      <c:pt idx="1743">
                        <c:v>42.704515115866499</c:v>
                      </c:pt>
                      <c:pt idx="1744">
                        <c:v>42.852903362119399</c:v>
                      </c:pt>
                      <c:pt idx="1745">
                        <c:v>42.887941966376097</c:v>
                      </c:pt>
                      <c:pt idx="1746">
                        <c:v>49.450281548495298</c:v>
                      </c:pt>
                      <c:pt idx="1747">
                        <c:v>52.669599803635997</c:v>
                      </c:pt>
                      <c:pt idx="1748">
                        <c:v>51.898377901985803</c:v>
                      </c:pt>
                      <c:pt idx="1749">
                        <c:v>49.4965302275358</c:v>
                      </c:pt>
                      <c:pt idx="1750">
                        <c:v>52.000376642688899</c:v>
                      </c:pt>
                      <c:pt idx="1751">
                        <c:v>49.088344915796903</c:v>
                      </c:pt>
                      <c:pt idx="1752">
                        <c:v>49.022462853582397</c:v>
                      </c:pt>
                      <c:pt idx="1753">
                        <c:v>47.898813146112801</c:v>
                      </c:pt>
                      <c:pt idx="1754">
                        <c:v>48.902941594458497</c:v>
                      </c:pt>
                      <c:pt idx="1755">
                        <c:v>46.855478768087401</c:v>
                      </c:pt>
                      <c:pt idx="1756">
                        <c:v>49.128248817373503</c:v>
                      </c:pt>
                      <c:pt idx="1757">
                        <c:v>51.894168802094804</c:v>
                      </c:pt>
                      <c:pt idx="1758">
                        <c:v>49.286856107380203</c:v>
                      </c:pt>
                      <c:pt idx="1759">
                        <c:v>48.137118657827202</c:v>
                      </c:pt>
                      <c:pt idx="1760">
                        <c:v>48.6851090372475</c:v>
                      </c:pt>
                      <c:pt idx="1761">
                        <c:v>42.881575459347999</c:v>
                      </c:pt>
                      <c:pt idx="1762">
                        <c:v>41.915779019095197</c:v>
                      </c:pt>
                      <c:pt idx="1763">
                        <c:v>42.664122910348098</c:v>
                      </c:pt>
                      <c:pt idx="1764">
                        <c:v>47.013295601735202</c:v>
                      </c:pt>
                      <c:pt idx="1765">
                        <c:v>42.200312258154497</c:v>
                      </c:pt>
                      <c:pt idx="1766">
                        <c:v>42.412046228983499</c:v>
                      </c:pt>
                      <c:pt idx="1767">
                        <c:v>46.829312218746701</c:v>
                      </c:pt>
                      <c:pt idx="1768">
                        <c:v>43.646042309983102</c:v>
                      </c:pt>
                      <c:pt idx="1769">
                        <c:v>47.095704685438498</c:v>
                      </c:pt>
                      <c:pt idx="1770">
                        <c:v>47.0912373974611</c:v>
                      </c:pt>
                      <c:pt idx="1771">
                        <c:v>42.355938779409399</c:v>
                      </c:pt>
                      <c:pt idx="1772">
                        <c:v>42.213912681666102</c:v>
                      </c:pt>
                      <c:pt idx="1773">
                        <c:v>42.3213657147597</c:v>
                      </c:pt>
                      <c:pt idx="1774">
                        <c:v>42.643808174098801</c:v>
                      </c:pt>
                      <c:pt idx="1775">
                        <c:v>42.816007075955397</c:v>
                      </c:pt>
                      <c:pt idx="1776">
                        <c:v>41.300714228444299</c:v>
                      </c:pt>
                      <c:pt idx="1777">
                        <c:v>42.623553561931097</c:v>
                      </c:pt>
                      <c:pt idx="1778">
                        <c:v>42.798170788150003</c:v>
                      </c:pt>
                      <c:pt idx="1779">
                        <c:v>42.807738158712098</c:v>
                      </c:pt>
                      <c:pt idx="1780">
                        <c:v>42.844841239804602</c:v>
                      </c:pt>
                      <c:pt idx="1781">
                        <c:v>52.660520358637399</c:v>
                      </c:pt>
                      <c:pt idx="1782">
                        <c:v>51.989364584156498</c:v>
                      </c:pt>
                      <c:pt idx="1783">
                        <c:v>48.667648443588199</c:v>
                      </c:pt>
                      <c:pt idx="1784">
                        <c:v>52.723574091667203</c:v>
                      </c:pt>
                      <c:pt idx="1785">
                        <c:v>52.831100145398302</c:v>
                      </c:pt>
                      <c:pt idx="1786">
                        <c:v>52.526682820983801</c:v>
                      </c:pt>
                      <c:pt idx="1787">
                        <c:v>50.289660196140801</c:v>
                      </c:pt>
                      <c:pt idx="1788">
                        <c:v>50.9978783774121</c:v>
                      </c:pt>
                      <c:pt idx="1789">
                        <c:v>48.948209629582401</c:v>
                      </c:pt>
                      <c:pt idx="1790">
                        <c:v>50.342463688546196</c:v>
                      </c:pt>
                      <c:pt idx="1791">
                        <c:v>49.054894240978001</c:v>
                      </c:pt>
                      <c:pt idx="1792">
                        <c:v>46.923957493747501</c:v>
                      </c:pt>
                      <c:pt idx="1793">
                        <c:v>48.2768199647901</c:v>
                      </c:pt>
                      <c:pt idx="1794">
                        <c:v>48.969723072478899</c:v>
                      </c:pt>
                      <c:pt idx="1795">
                        <c:v>51.949288792611497</c:v>
                      </c:pt>
                      <c:pt idx="1796">
                        <c:v>49.365953560513198</c:v>
                      </c:pt>
                      <c:pt idx="1797">
                        <c:v>49.079452031820303</c:v>
                      </c:pt>
                      <c:pt idx="1798">
                        <c:v>51.884451356107398</c:v>
                      </c:pt>
                      <c:pt idx="1799">
                        <c:v>47.735796927543198</c:v>
                      </c:pt>
                      <c:pt idx="1800">
                        <c:v>49.245533925874497</c:v>
                      </c:pt>
                      <c:pt idx="1801">
                        <c:v>42.534836428154499</c:v>
                      </c:pt>
                      <c:pt idx="1802">
                        <c:v>42.453880953647598</c:v>
                      </c:pt>
                      <c:pt idx="1803">
                        <c:v>45.867646152688302</c:v>
                      </c:pt>
                      <c:pt idx="1804">
                        <c:v>44.635365206809198</c:v>
                      </c:pt>
                      <c:pt idx="1805">
                        <c:v>47.098182507164204</c:v>
                      </c:pt>
                      <c:pt idx="1806">
                        <c:v>47.096716987645898</c:v>
                      </c:pt>
                      <c:pt idx="1807">
                        <c:v>43.934626363828599</c:v>
                      </c:pt>
                      <c:pt idx="1808">
                        <c:v>47.035115207241802</c:v>
                      </c:pt>
                      <c:pt idx="1809">
                        <c:v>47.113143061584701</c:v>
                      </c:pt>
                      <c:pt idx="1810">
                        <c:v>47.124324098384299</c:v>
                      </c:pt>
                      <c:pt idx="1811">
                        <c:v>42.585739624502899</c:v>
                      </c:pt>
                      <c:pt idx="1812">
                        <c:v>42.757846925965502</c:v>
                      </c:pt>
                      <c:pt idx="1813">
                        <c:v>42.767577258504602</c:v>
                      </c:pt>
                      <c:pt idx="1814">
                        <c:v>42.7951116052392</c:v>
                      </c:pt>
                      <c:pt idx="1815">
                        <c:v>42.815154902677698</c:v>
                      </c:pt>
                      <c:pt idx="1816">
                        <c:v>44.672365877592298</c:v>
                      </c:pt>
                      <c:pt idx="1817">
                        <c:v>44.158402070133498</c:v>
                      </c:pt>
                      <c:pt idx="1818">
                        <c:v>50.4322486027189</c:v>
                      </c:pt>
                      <c:pt idx="1819">
                        <c:v>43.7966405538712</c:v>
                      </c:pt>
                      <c:pt idx="1820">
                        <c:v>44.196615833146801</c:v>
                      </c:pt>
                      <c:pt idx="1821">
                        <c:v>44.071575973471603</c:v>
                      </c:pt>
                      <c:pt idx="1822">
                        <c:v>43.759122652668303</c:v>
                      </c:pt>
                      <c:pt idx="1823">
                        <c:v>44.575787162009</c:v>
                      </c:pt>
                      <c:pt idx="1824">
                        <c:v>44.714595261943103</c:v>
                      </c:pt>
                      <c:pt idx="1825">
                        <c:v>43.248481426115099</c:v>
                      </c:pt>
                      <c:pt idx="1826">
                        <c:v>49.617782295931001</c:v>
                      </c:pt>
                      <c:pt idx="1827">
                        <c:v>45.400784092446699</c:v>
                      </c:pt>
                      <c:pt idx="1828">
                        <c:v>41.904809855879101</c:v>
                      </c:pt>
                      <c:pt idx="1829">
                        <c:v>44.052862600665101</c:v>
                      </c:pt>
                      <c:pt idx="1830">
                        <c:v>43.842365971207101</c:v>
                      </c:pt>
                      <c:pt idx="1831">
                        <c:v>44.546256879809398</c:v>
                      </c:pt>
                      <c:pt idx="1832">
                        <c:v>44.700923655581697</c:v>
                      </c:pt>
                      <c:pt idx="1833">
                        <c:v>49.289898172439102</c:v>
                      </c:pt>
                      <c:pt idx="1834">
                        <c:v>46.312521150174</c:v>
                      </c:pt>
                      <c:pt idx="1835">
                        <c:v>43.724691492408503</c:v>
                      </c:pt>
                      <c:pt idx="1836">
                        <c:v>44.553415440860498</c:v>
                      </c:pt>
                      <c:pt idx="1837">
                        <c:v>43.700077294548699</c:v>
                      </c:pt>
                      <c:pt idx="1838">
                        <c:v>44.556059417806701</c:v>
                      </c:pt>
                      <c:pt idx="1839">
                        <c:v>44.630965463966</c:v>
                      </c:pt>
                      <c:pt idx="1840">
                        <c:v>50.679816607936601</c:v>
                      </c:pt>
                      <c:pt idx="1841">
                        <c:v>51.151360724472703</c:v>
                      </c:pt>
                      <c:pt idx="1842">
                        <c:v>49.465599122350199</c:v>
                      </c:pt>
                      <c:pt idx="1843">
                        <c:v>49.547836842512098</c:v>
                      </c:pt>
                      <c:pt idx="1844">
                        <c:v>51.179371710767498</c:v>
                      </c:pt>
                      <c:pt idx="1845">
                        <c:v>51.090182333955703</c:v>
                      </c:pt>
                      <c:pt idx="1846">
                        <c:v>44.094570724637101</c:v>
                      </c:pt>
                      <c:pt idx="1847">
                        <c:v>44.978493427290097</c:v>
                      </c:pt>
                      <c:pt idx="1848">
                        <c:v>44.720941914198498</c:v>
                      </c:pt>
                      <c:pt idx="1849">
                        <c:v>44.459492095270399</c:v>
                      </c:pt>
                      <c:pt idx="1850">
                        <c:v>49.037722111756402</c:v>
                      </c:pt>
                      <c:pt idx="1851">
                        <c:v>44.030036523824698</c:v>
                      </c:pt>
                      <c:pt idx="1852">
                        <c:v>43.106043442165799</c:v>
                      </c:pt>
                      <c:pt idx="1853">
                        <c:v>44.111073442625703</c:v>
                      </c:pt>
                      <c:pt idx="1854">
                        <c:v>44.7158523426694</c:v>
                      </c:pt>
                      <c:pt idx="1855">
                        <c:v>44.579010064835003</c:v>
                      </c:pt>
                      <c:pt idx="1856">
                        <c:v>44.080461881239003</c:v>
                      </c:pt>
                      <c:pt idx="1857">
                        <c:v>44.782155864214801</c:v>
                      </c:pt>
                      <c:pt idx="1858">
                        <c:v>44.574677448752702</c:v>
                      </c:pt>
                      <c:pt idx="1859">
                        <c:v>44.599602068980197</c:v>
                      </c:pt>
                      <c:pt idx="1860">
                        <c:v>44.793361061002102</c:v>
                      </c:pt>
                      <c:pt idx="1861">
                        <c:v>43.909117053726199</c:v>
                      </c:pt>
                      <c:pt idx="1862">
                        <c:v>51.734719214228001</c:v>
                      </c:pt>
                      <c:pt idx="1863">
                        <c:v>44.163635723202503</c:v>
                      </c:pt>
                      <c:pt idx="1864">
                        <c:v>43.640661341012702</c:v>
                      </c:pt>
                      <c:pt idx="1865">
                        <c:v>43.6343491664705</c:v>
                      </c:pt>
                      <c:pt idx="1866">
                        <c:v>43.654892106594097</c:v>
                      </c:pt>
                      <c:pt idx="1867">
                        <c:v>44.614310012889803</c:v>
                      </c:pt>
                      <c:pt idx="1868">
                        <c:v>44.699441463021998</c:v>
                      </c:pt>
                      <c:pt idx="1869">
                        <c:v>49.432685855794603</c:v>
                      </c:pt>
                      <c:pt idx="1870">
                        <c:v>44.022434351594299</c:v>
                      </c:pt>
                      <c:pt idx="1871">
                        <c:v>41.901521910337102</c:v>
                      </c:pt>
                      <c:pt idx="1872">
                        <c:v>43.603276007071798</c:v>
                      </c:pt>
                      <c:pt idx="1873">
                        <c:v>43.715473056794103</c:v>
                      </c:pt>
                      <c:pt idx="1874">
                        <c:v>44.421465591954103</c:v>
                      </c:pt>
                      <c:pt idx="1875">
                        <c:v>44.388353522599701</c:v>
                      </c:pt>
                      <c:pt idx="1876">
                        <c:v>52.931987565858897</c:v>
                      </c:pt>
                      <c:pt idx="1877">
                        <c:v>49.472315422543403</c:v>
                      </c:pt>
                      <c:pt idx="1878">
                        <c:v>49.209879096983599</c:v>
                      </c:pt>
                      <c:pt idx="1879">
                        <c:v>51.327133124397101</c:v>
                      </c:pt>
                      <c:pt idx="1880">
                        <c:v>48.863088773884101</c:v>
                      </c:pt>
                      <c:pt idx="1881">
                        <c:v>53.549066246088202</c:v>
                      </c:pt>
                      <c:pt idx="1882">
                        <c:v>43.972723735378501</c:v>
                      </c:pt>
                      <c:pt idx="1883">
                        <c:v>43.943708677104397</c:v>
                      </c:pt>
                      <c:pt idx="1884">
                        <c:v>44.405038101113703</c:v>
                      </c:pt>
                      <c:pt idx="1885">
                        <c:v>45.4904645255153</c:v>
                      </c:pt>
                      <c:pt idx="1886">
                        <c:v>48.987265439009398</c:v>
                      </c:pt>
                      <c:pt idx="1887">
                        <c:v>44.2779985400757</c:v>
                      </c:pt>
                      <c:pt idx="1888">
                        <c:v>43.901244597932802</c:v>
                      </c:pt>
                      <c:pt idx="1889">
                        <c:v>42.685066364392902</c:v>
                      </c:pt>
                      <c:pt idx="1890">
                        <c:v>43.997982492536302</c:v>
                      </c:pt>
                      <c:pt idx="1891">
                        <c:v>43.760008281227101</c:v>
                      </c:pt>
                      <c:pt idx="1892">
                        <c:v>44.381368796771497</c:v>
                      </c:pt>
                      <c:pt idx="1893">
                        <c:v>44.745832513555698</c:v>
                      </c:pt>
                      <c:pt idx="1894">
                        <c:v>44.617970267282303</c:v>
                      </c:pt>
                      <c:pt idx="1895">
                        <c:v>44.668873508226</c:v>
                      </c:pt>
                      <c:pt idx="1896">
                        <c:v>44.810377604465501</c:v>
                      </c:pt>
                      <c:pt idx="1897">
                        <c:v>49.794087576354002</c:v>
                      </c:pt>
                      <c:pt idx="1898">
                        <c:v>46.029912324747897</c:v>
                      </c:pt>
                      <c:pt idx="1899">
                        <c:v>43.824956767180602</c:v>
                      </c:pt>
                      <c:pt idx="1900">
                        <c:v>44.620976374090503</c:v>
                      </c:pt>
                      <c:pt idx="1901">
                        <c:v>43.938897098389099</c:v>
                      </c:pt>
                      <c:pt idx="1902">
                        <c:v>44.457929925877998</c:v>
                      </c:pt>
                      <c:pt idx="1903">
                        <c:v>44.620245137615797</c:v>
                      </c:pt>
                      <c:pt idx="1904">
                        <c:v>52.479317681174201</c:v>
                      </c:pt>
                      <c:pt idx="1905">
                        <c:v>51.251270699829099</c:v>
                      </c:pt>
                      <c:pt idx="1906">
                        <c:v>50.846691057917397</c:v>
                      </c:pt>
                      <c:pt idx="1907">
                        <c:v>49.8746967294109</c:v>
                      </c:pt>
                      <c:pt idx="1908">
                        <c:v>51.160334414982799</c:v>
                      </c:pt>
                      <c:pt idx="1909">
                        <c:v>50.285007232488098</c:v>
                      </c:pt>
                      <c:pt idx="1910">
                        <c:v>43.795583726696698</c:v>
                      </c:pt>
                      <c:pt idx="1911">
                        <c:v>43.836316380647098</c:v>
                      </c:pt>
                      <c:pt idx="1912">
                        <c:v>44.841809721615299</c:v>
                      </c:pt>
                      <c:pt idx="1913">
                        <c:v>44.686276392508297</c:v>
                      </c:pt>
                      <c:pt idx="1914">
                        <c:v>49.310314803110799</c:v>
                      </c:pt>
                      <c:pt idx="1915">
                        <c:v>43.807442978704699</c:v>
                      </c:pt>
                      <c:pt idx="1916">
                        <c:v>43.6585355024771</c:v>
                      </c:pt>
                      <c:pt idx="1917">
                        <c:v>44.260781342364098</c:v>
                      </c:pt>
                      <c:pt idx="1918">
                        <c:v>44.6579487908255</c:v>
                      </c:pt>
                      <c:pt idx="1919">
                        <c:v>43.806017457374303</c:v>
                      </c:pt>
                      <c:pt idx="1920">
                        <c:v>44.1497474046649</c:v>
                      </c:pt>
                      <c:pt idx="1921">
                        <c:v>44.840125283715899</c:v>
                      </c:pt>
                      <c:pt idx="1922">
                        <c:v>44.748568444014303</c:v>
                      </c:pt>
                      <c:pt idx="1923">
                        <c:v>44.600940958124099</c:v>
                      </c:pt>
                      <c:pt idx="1924">
                        <c:v>44.180342390337998</c:v>
                      </c:pt>
                      <c:pt idx="1925">
                        <c:v>51.603721704163597</c:v>
                      </c:pt>
                      <c:pt idx="1926">
                        <c:v>49.064975230241402</c:v>
                      </c:pt>
                      <c:pt idx="1927">
                        <c:v>51.246659887870997</c:v>
                      </c:pt>
                      <c:pt idx="1928">
                        <c:v>51.176126908067097</c:v>
                      </c:pt>
                      <c:pt idx="1929">
                        <c:v>49.875186809907298</c:v>
                      </c:pt>
                      <c:pt idx="1930">
                        <c:v>49.770348451636799</c:v>
                      </c:pt>
                      <c:pt idx="1931">
                        <c:v>45.302468072231001</c:v>
                      </c:pt>
                      <c:pt idx="1932">
                        <c:v>44.194184558183601</c:v>
                      </c:pt>
                      <c:pt idx="1933">
                        <c:v>43.862569088147602</c:v>
                      </c:pt>
                      <c:pt idx="1934">
                        <c:v>44.615781926439603</c:v>
                      </c:pt>
                      <c:pt idx="1935">
                        <c:v>48.992372350495003</c:v>
                      </c:pt>
                      <c:pt idx="1936">
                        <c:v>44.162214357357399</c:v>
                      </c:pt>
                      <c:pt idx="1937">
                        <c:v>43.721379124273199</c:v>
                      </c:pt>
                      <c:pt idx="1938">
                        <c:v>44.124520153433899</c:v>
                      </c:pt>
                      <c:pt idx="1939">
                        <c:v>44.760637540569</c:v>
                      </c:pt>
                      <c:pt idx="1940">
                        <c:v>43.626707442607497</c:v>
                      </c:pt>
                      <c:pt idx="1941">
                        <c:v>44.339486237227597</c:v>
                      </c:pt>
                      <c:pt idx="1942">
                        <c:v>44.622985721356201</c:v>
                      </c:pt>
                      <c:pt idx="1943">
                        <c:v>44.680575587486402</c:v>
                      </c:pt>
                      <c:pt idx="1944">
                        <c:v>44.592238291852901</c:v>
                      </c:pt>
                      <c:pt idx="1945">
                        <c:v>44.833101863340502</c:v>
                      </c:pt>
                      <c:pt idx="1946">
                        <c:v>55.635886258556297</c:v>
                      </c:pt>
                      <c:pt idx="1947">
                        <c:v>52.888962844440599</c:v>
                      </c:pt>
                      <c:pt idx="1948">
                        <c:v>52.648741980735501</c:v>
                      </c:pt>
                      <c:pt idx="1949">
                        <c:v>54.850741656006598</c:v>
                      </c:pt>
                      <c:pt idx="1950">
                        <c:v>52.173492853892803</c:v>
                      </c:pt>
                      <c:pt idx="1951">
                        <c:v>48.218359178183697</c:v>
                      </c:pt>
                      <c:pt idx="1952">
                        <c:v>51.347022281155297</c:v>
                      </c:pt>
                      <c:pt idx="1953">
                        <c:v>51.043764580118498</c:v>
                      </c:pt>
                      <c:pt idx="1954">
                        <c:v>51.287618775320901</c:v>
                      </c:pt>
                      <c:pt idx="1955">
                        <c:v>48.946959761009097</c:v>
                      </c:pt>
                      <c:pt idx="1956">
                        <c:v>51.073507528766299</c:v>
                      </c:pt>
                      <c:pt idx="1957">
                        <c:v>53.579376551918301</c:v>
                      </c:pt>
                      <c:pt idx="1958">
                        <c:v>50.042137429766498</c:v>
                      </c:pt>
                      <c:pt idx="1959">
                        <c:v>53.7247942995713</c:v>
                      </c:pt>
                      <c:pt idx="1960">
                        <c:v>48.5289228621292</c:v>
                      </c:pt>
                      <c:pt idx="1961">
                        <c:v>44.618835006746799</c:v>
                      </c:pt>
                      <c:pt idx="1962">
                        <c:v>43.934251582432303</c:v>
                      </c:pt>
                      <c:pt idx="1963">
                        <c:v>44.981532654073597</c:v>
                      </c:pt>
                      <c:pt idx="1964">
                        <c:v>49.072826046085702</c:v>
                      </c:pt>
                      <c:pt idx="1965">
                        <c:v>44.111815899319502</c:v>
                      </c:pt>
                      <c:pt idx="1966">
                        <c:v>44.642954767443399</c:v>
                      </c:pt>
                      <c:pt idx="1967">
                        <c:v>49.081951589799097</c:v>
                      </c:pt>
                      <c:pt idx="1968">
                        <c:v>46.091189406170898</c:v>
                      </c:pt>
                      <c:pt idx="1969">
                        <c:v>48.6653335542441</c:v>
                      </c:pt>
                      <c:pt idx="1970">
                        <c:v>49.070475493422101</c:v>
                      </c:pt>
                      <c:pt idx="1971">
                        <c:v>44.396443881846999</c:v>
                      </c:pt>
                      <c:pt idx="1972">
                        <c:v>44.428209846057797</c:v>
                      </c:pt>
                      <c:pt idx="1973">
                        <c:v>44.647224849972901</c:v>
                      </c:pt>
                      <c:pt idx="1974">
                        <c:v>44.571828607299601</c:v>
                      </c:pt>
                      <c:pt idx="1975">
                        <c:v>44.570817065671001</c:v>
                      </c:pt>
                      <c:pt idx="1976">
                        <c:v>44.797796609581603</c:v>
                      </c:pt>
                      <c:pt idx="1977">
                        <c:v>44.617808223762403</c:v>
                      </c:pt>
                      <c:pt idx="1978">
                        <c:v>44.777587950060003</c:v>
                      </c:pt>
                      <c:pt idx="1979">
                        <c:v>44.795912296088403</c:v>
                      </c:pt>
                      <c:pt idx="1980">
                        <c:v>44.811256162580598</c:v>
                      </c:pt>
                      <c:pt idx="1981">
                        <c:v>46.649556222105502</c:v>
                      </c:pt>
                      <c:pt idx="1982">
                        <c:v>45.644713190294098</c:v>
                      </c:pt>
                      <c:pt idx="1983">
                        <c:v>45.635464703146603</c:v>
                      </c:pt>
                      <c:pt idx="1984">
                        <c:v>52.428531224523098</c:v>
                      </c:pt>
                      <c:pt idx="1985">
                        <c:v>46.068999546993503</c:v>
                      </c:pt>
                      <c:pt idx="1986">
                        <c:v>46.496578461113202</c:v>
                      </c:pt>
                      <c:pt idx="1987">
                        <c:v>46.163595516187002</c:v>
                      </c:pt>
                      <c:pt idx="1988">
                        <c:v>43.975458189729103</c:v>
                      </c:pt>
                      <c:pt idx="1989">
                        <c:v>46.1631761592582</c:v>
                      </c:pt>
                      <c:pt idx="1990">
                        <c:v>46.593863359416403</c:v>
                      </c:pt>
                      <c:pt idx="1991">
                        <c:v>45.641473076240302</c:v>
                      </c:pt>
                      <c:pt idx="1992">
                        <c:v>45.728363958046401</c:v>
                      </c:pt>
                      <c:pt idx="1993">
                        <c:v>50.724966021389797</c:v>
                      </c:pt>
                      <c:pt idx="1994">
                        <c:v>46.623702664422098</c:v>
                      </c:pt>
                      <c:pt idx="1995">
                        <c:v>45.802962524150502</c:v>
                      </c:pt>
                      <c:pt idx="1996">
                        <c:v>46.563497929992003</c:v>
                      </c:pt>
                      <c:pt idx="1997">
                        <c:v>45.714259432091303</c:v>
                      </c:pt>
                      <c:pt idx="1998">
                        <c:v>46.1749848633469</c:v>
                      </c:pt>
                      <c:pt idx="1999">
                        <c:v>46.598948018004101</c:v>
                      </c:pt>
                      <c:pt idx="2000">
                        <c:v>45.813231001512698</c:v>
                      </c:pt>
                      <c:pt idx="2001">
                        <c:v>53.177163240418103</c:v>
                      </c:pt>
                      <c:pt idx="2002">
                        <c:v>46.2306754081565</c:v>
                      </c:pt>
                      <c:pt idx="2003">
                        <c:v>45.8657976726494</c:v>
                      </c:pt>
                      <c:pt idx="2004">
                        <c:v>45.706608930783197</c:v>
                      </c:pt>
                      <c:pt idx="2005">
                        <c:v>45.829309692058501</c:v>
                      </c:pt>
                      <c:pt idx="2006">
                        <c:v>46.1478202436004</c:v>
                      </c:pt>
                      <c:pt idx="2007">
                        <c:v>46.605324848086603</c:v>
                      </c:pt>
                      <c:pt idx="2008">
                        <c:v>53.049701506276399</c:v>
                      </c:pt>
                      <c:pt idx="2009">
                        <c:v>46.375434726873301</c:v>
                      </c:pt>
                      <c:pt idx="2010">
                        <c:v>45.682774019415803</c:v>
                      </c:pt>
                      <c:pt idx="2011">
                        <c:v>45.963929340373603</c:v>
                      </c:pt>
                      <c:pt idx="2012">
                        <c:v>45.326521964946899</c:v>
                      </c:pt>
                      <c:pt idx="2013">
                        <c:v>46.523371132821602</c:v>
                      </c:pt>
                      <c:pt idx="2014">
                        <c:v>46.673847786134402</c:v>
                      </c:pt>
                      <c:pt idx="2015">
                        <c:v>51.568939641699899</c:v>
                      </c:pt>
                      <c:pt idx="2016">
                        <c:v>51.468636427889997</c:v>
                      </c:pt>
                      <c:pt idx="2017">
                        <c:v>53.086257689754902</c:v>
                      </c:pt>
                      <c:pt idx="2018">
                        <c:v>51.003083668936398</c:v>
                      </c:pt>
                      <c:pt idx="2019">
                        <c:v>52.406722092835302</c:v>
                      </c:pt>
                      <c:pt idx="2020">
                        <c:v>55.766082958800901</c:v>
                      </c:pt>
                      <c:pt idx="2021">
                        <c:v>47.901131006432799</c:v>
                      </c:pt>
                      <c:pt idx="2022">
                        <c:v>45.8208007202904</c:v>
                      </c:pt>
                      <c:pt idx="2023">
                        <c:v>46.7245573070145</c:v>
                      </c:pt>
                      <c:pt idx="2024">
                        <c:v>47.1388665883863</c:v>
                      </c:pt>
                      <c:pt idx="2025">
                        <c:v>50.839517506807198</c:v>
                      </c:pt>
                      <c:pt idx="2026">
                        <c:v>45.431679329710498</c:v>
                      </c:pt>
                      <c:pt idx="2027">
                        <c:v>45.945857771404903</c:v>
                      </c:pt>
                      <c:pt idx="2028">
                        <c:v>46.1523241199463</c:v>
                      </c:pt>
                      <c:pt idx="2029">
                        <c:v>46.762577214672902</c:v>
                      </c:pt>
                      <c:pt idx="2030">
                        <c:v>45.933424758611601</c:v>
                      </c:pt>
                      <c:pt idx="2031">
                        <c:v>46.054307695653797</c:v>
                      </c:pt>
                      <c:pt idx="2032">
                        <c:v>46.658492091399602</c:v>
                      </c:pt>
                      <c:pt idx="2033">
                        <c:v>46.568520314953503</c:v>
                      </c:pt>
                      <c:pt idx="2034">
                        <c:v>46.568183543623498</c:v>
                      </c:pt>
                      <c:pt idx="2035">
                        <c:v>46.801122262341202</c:v>
                      </c:pt>
                      <c:pt idx="2036">
                        <c:v>47.845023289172197</c:v>
                      </c:pt>
                      <c:pt idx="2037">
                        <c:v>47.377032369333499</c:v>
                      </c:pt>
                      <c:pt idx="2038">
                        <c:v>47.706708628826</c:v>
                      </c:pt>
                      <c:pt idx="2039">
                        <c:v>48.571781363239097</c:v>
                      </c:pt>
                      <c:pt idx="2040">
                        <c:v>54.022949778789297</c:v>
                      </c:pt>
                      <c:pt idx="2041">
                        <c:v>49.150981386510999</c:v>
                      </c:pt>
                      <c:pt idx="2042">
                        <c:v>47.806088572632703</c:v>
                      </c:pt>
                      <c:pt idx="2043">
                        <c:v>48.559542048220798</c:v>
                      </c:pt>
                      <c:pt idx="2044">
                        <c:v>48.412974479618903</c:v>
                      </c:pt>
                      <c:pt idx="2045">
                        <c:v>48.347377289446698</c:v>
                      </c:pt>
                      <c:pt idx="2046">
                        <c:v>48.633795794855097</c:v>
                      </c:pt>
                      <c:pt idx="2047">
                        <c:v>49.7472263314624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2E-4841-AA44-842441D0E8B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Model 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EEA16_Spot_model_3!$O$2:$O$2047</c15:sqref>
                        </c15:formulaRef>
                      </c:ext>
                    </c:extLst>
                    <c:numCache>
                      <c:formatCode>General</c:formatCode>
                      <c:ptCount val="2046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14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14</c:v>
                      </c:pt>
                      <c:pt idx="71">
                        <c:v>14</c:v>
                      </c:pt>
                      <c:pt idx="72">
                        <c:v>14</c:v>
                      </c:pt>
                      <c:pt idx="73">
                        <c:v>14</c:v>
                      </c:pt>
                      <c:pt idx="74">
                        <c:v>14</c:v>
                      </c:pt>
                      <c:pt idx="75">
                        <c:v>14</c:v>
                      </c:pt>
                      <c:pt idx="76">
                        <c:v>14</c:v>
                      </c:pt>
                      <c:pt idx="77">
                        <c:v>14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14</c:v>
                      </c:pt>
                      <c:pt idx="83">
                        <c:v>14</c:v>
                      </c:pt>
                      <c:pt idx="84">
                        <c:v>14</c:v>
                      </c:pt>
                      <c:pt idx="85">
                        <c:v>14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14</c:v>
                      </c:pt>
                      <c:pt idx="89">
                        <c:v>14</c:v>
                      </c:pt>
                      <c:pt idx="90">
                        <c:v>14</c:v>
                      </c:pt>
                      <c:pt idx="91">
                        <c:v>14</c:v>
                      </c:pt>
                      <c:pt idx="92">
                        <c:v>14</c:v>
                      </c:pt>
                      <c:pt idx="93">
                        <c:v>14</c:v>
                      </c:pt>
                      <c:pt idx="94">
                        <c:v>14</c:v>
                      </c:pt>
                      <c:pt idx="95">
                        <c:v>14</c:v>
                      </c:pt>
                      <c:pt idx="96">
                        <c:v>14</c:v>
                      </c:pt>
                      <c:pt idx="97">
                        <c:v>14</c:v>
                      </c:pt>
                      <c:pt idx="98">
                        <c:v>14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</c:v>
                      </c:pt>
                      <c:pt idx="102">
                        <c:v>14</c:v>
                      </c:pt>
                      <c:pt idx="103">
                        <c:v>14</c:v>
                      </c:pt>
                      <c:pt idx="104">
                        <c:v>14</c:v>
                      </c:pt>
                      <c:pt idx="105">
                        <c:v>14</c:v>
                      </c:pt>
                      <c:pt idx="106">
                        <c:v>14</c:v>
                      </c:pt>
                      <c:pt idx="107">
                        <c:v>14</c:v>
                      </c:pt>
                      <c:pt idx="108">
                        <c:v>14</c:v>
                      </c:pt>
                      <c:pt idx="109">
                        <c:v>14</c:v>
                      </c:pt>
                      <c:pt idx="110">
                        <c:v>14</c:v>
                      </c:pt>
                      <c:pt idx="111">
                        <c:v>14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14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14</c:v>
                      </c:pt>
                      <c:pt idx="119">
                        <c:v>14</c:v>
                      </c:pt>
                      <c:pt idx="120">
                        <c:v>14</c:v>
                      </c:pt>
                      <c:pt idx="121">
                        <c:v>14</c:v>
                      </c:pt>
                      <c:pt idx="122">
                        <c:v>14</c:v>
                      </c:pt>
                      <c:pt idx="123">
                        <c:v>14</c:v>
                      </c:pt>
                      <c:pt idx="124">
                        <c:v>14</c:v>
                      </c:pt>
                      <c:pt idx="125">
                        <c:v>14</c:v>
                      </c:pt>
                      <c:pt idx="126">
                        <c:v>14</c:v>
                      </c:pt>
                      <c:pt idx="127">
                        <c:v>14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14</c:v>
                      </c:pt>
                      <c:pt idx="135">
                        <c:v>14</c:v>
                      </c:pt>
                      <c:pt idx="136">
                        <c:v>14</c:v>
                      </c:pt>
                      <c:pt idx="137">
                        <c:v>14</c:v>
                      </c:pt>
                      <c:pt idx="138">
                        <c:v>14</c:v>
                      </c:pt>
                      <c:pt idx="139">
                        <c:v>14</c:v>
                      </c:pt>
                      <c:pt idx="140">
                        <c:v>14</c:v>
                      </c:pt>
                      <c:pt idx="141">
                        <c:v>14</c:v>
                      </c:pt>
                      <c:pt idx="142">
                        <c:v>14</c:v>
                      </c:pt>
                      <c:pt idx="143">
                        <c:v>14</c:v>
                      </c:pt>
                      <c:pt idx="144">
                        <c:v>14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14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14</c:v>
                      </c:pt>
                      <c:pt idx="158">
                        <c:v>14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14</c:v>
                      </c:pt>
                      <c:pt idx="163">
                        <c:v>14</c:v>
                      </c:pt>
                      <c:pt idx="164">
                        <c:v>14</c:v>
                      </c:pt>
                      <c:pt idx="165">
                        <c:v>14</c:v>
                      </c:pt>
                      <c:pt idx="166">
                        <c:v>14</c:v>
                      </c:pt>
                      <c:pt idx="167">
                        <c:v>14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14</c:v>
                      </c:pt>
                      <c:pt idx="171">
                        <c:v>14</c:v>
                      </c:pt>
                      <c:pt idx="172">
                        <c:v>14</c:v>
                      </c:pt>
                      <c:pt idx="173">
                        <c:v>14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14</c:v>
                      </c:pt>
                      <c:pt idx="189">
                        <c:v>14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14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14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14</c:v>
                      </c:pt>
                      <c:pt idx="200">
                        <c:v>14</c:v>
                      </c:pt>
                      <c:pt idx="201">
                        <c:v>14</c:v>
                      </c:pt>
                      <c:pt idx="202">
                        <c:v>14</c:v>
                      </c:pt>
                      <c:pt idx="203">
                        <c:v>14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14</c:v>
                      </c:pt>
                      <c:pt idx="207">
                        <c:v>14</c:v>
                      </c:pt>
                      <c:pt idx="208">
                        <c:v>14</c:v>
                      </c:pt>
                      <c:pt idx="209">
                        <c:v>14</c:v>
                      </c:pt>
                      <c:pt idx="210">
                        <c:v>14</c:v>
                      </c:pt>
                      <c:pt idx="211">
                        <c:v>14</c:v>
                      </c:pt>
                      <c:pt idx="212">
                        <c:v>14</c:v>
                      </c:pt>
                      <c:pt idx="213">
                        <c:v>14</c:v>
                      </c:pt>
                      <c:pt idx="214">
                        <c:v>14</c:v>
                      </c:pt>
                      <c:pt idx="215">
                        <c:v>14</c:v>
                      </c:pt>
                      <c:pt idx="216">
                        <c:v>14</c:v>
                      </c:pt>
                      <c:pt idx="217">
                        <c:v>14</c:v>
                      </c:pt>
                      <c:pt idx="218">
                        <c:v>14</c:v>
                      </c:pt>
                      <c:pt idx="219">
                        <c:v>14</c:v>
                      </c:pt>
                      <c:pt idx="220">
                        <c:v>14</c:v>
                      </c:pt>
                      <c:pt idx="221">
                        <c:v>14</c:v>
                      </c:pt>
                      <c:pt idx="222">
                        <c:v>14</c:v>
                      </c:pt>
                      <c:pt idx="223">
                        <c:v>14</c:v>
                      </c:pt>
                      <c:pt idx="224">
                        <c:v>14</c:v>
                      </c:pt>
                      <c:pt idx="225">
                        <c:v>14</c:v>
                      </c:pt>
                      <c:pt idx="226">
                        <c:v>14</c:v>
                      </c:pt>
                      <c:pt idx="227">
                        <c:v>14</c:v>
                      </c:pt>
                      <c:pt idx="228">
                        <c:v>14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15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15</c:v>
                      </c:pt>
                      <c:pt idx="239">
                        <c:v>15</c:v>
                      </c:pt>
                      <c:pt idx="240">
                        <c:v>15</c:v>
                      </c:pt>
                      <c:pt idx="241">
                        <c:v>15</c:v>
                      </c:pt>
                      <c:pt idx="242">
                        <c:v>15</c:v>
                      </c:pt>
                      <c:pt idx="243">
                        <c:v>15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15</c:v>
                      </c:pt>
                      <c:pt idx="250">
                        <c:v>15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15</c:v>
                      </c:pt>
                      <c:pt idx="256">
                        <c:v>15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15</c:v>
                      </c:pt>
                      <c:pt idx="260">
                        <c:v>15</c:v>
                      </c:pt>
                      <c:pt idx="261">
                        <c:v>15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15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15</c:v>
                      </c:pt>
                      <c:pt idx="272">
                        <c:v>15</c:v>
                      </c:pt>
                      <c:pt idx="273">
                        <c:v>15</c:v>
                      </c:pt>
                      <c:pt idx="274">
                        <c:v>15</c:v>
                      </c:pt>
                      <c:pt idx="275">
                        <c:v>15</c:v>
                      </c:pt>
                      <c:pt idx="276">
                        <c:v>15</c:v>
                      </c:pt>
                      <c:pt idx="277">
                        <c:v>15</c:v>
                      </c:pt>
                      <c:pt idx="278">
                        <c:v>15</c:v>
                      </c:pt>
                      <c:pt idx="279">
                        <c:v>15</c:v>
                      </c:pt>
                      <c:pt idx="280">
                        <c:v>15</c:v>
                      </c:pt>
                      <c:pt idx="281">
                        <c:v>15</c:v>
                      </c:pt>
                      <c:pt idx="282">
                        <c:v>15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15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15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15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15</c:v>
                      </c:pt>
                      <c:pt idx="299">
                        <c:v>15</c:v>
                      </c:pt>
                      <c:pt idx="300">
                        <c:v>15</c:v>
                      </c:pt>
                      <c:pt idx="301">
                        <c:v>15</c:v>
                      </c:pt>
                      <c:pt idx="302">
                        <c:v>15</c:v>
                      </c:pt>
                      <c:pt idx="303">
                        <c:v>15</c:v>
                      </c:pt>
                      <c:pt idx="304">
                        <c:v>15</c:v>
                      </c:pt>
                      <c:pt idx="305">
                        <c:v>15</c:v>
                      </c:pt>
                      <c:pt idx="306">
                        <c:v>15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</c:v>
                      </c:pt>
                      <c:pt idx="311">
                        <c:v>15</c:v>
                      </c:pt>
                      <c:pt idx="312">
                        <c:v>15</c:v>
                      </c:pt>
                      <c:pt idx="313">
                        <c:v>15</c:v>
                      </c:pt>
                      <c:pt idx="314">
                        <c:v>15</c:v>
                      </c:pt>
                      <c:pt idx="315">
                        <c:v>15</c:v>
                      </c:pt>
                      <c:pt idx="316">
                        <c:v>15</c:v>
                      </c:pt>
                      <c:pt idx="317">
                        <c:v>15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15</c:v>
                      </c:pt>
                      <c:pt idx="321">
                        <c:v>15</c:v>
                      </c:pt>
                      <c:pt idx="322">
                        <c:v>15</c:v>
                      </c:pt>
                      <c:pt idx="323">
                        <c:v>15</c:v>
                      </c:pt>
                      <c:pt idx="324">
                        <c:v>15</c:v>
                      </c:pt>
                      <c:pt idx="325">
                        <c:v>15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15</c:v>
                      </c:pt>
                      <c:pt idx="329">
                        <c:v>15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15</c:v>
                      </c:pt>
                      <c:pt idx="333">
                        <c:v>15</c:v>
                      </c:pt>
                      <c:pt idx="334">
                        <c:v>15</c:v>
                      </c:pt>
                      <c:pt idx="335">
                        <c:v>15</c:v>
                      </c:pt>
                      <c:pt idx="336">
                        <c:v>15</c:v>
                      </c:pt>
                      <c:pt idx="337">
                        <c:v>15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15</c:v>
                      </c:pt>
                      <c:pt idx="341">
                        <c:v>15</c:v>
                      </c:pt>
                      <c:pt idx="342">
                        <c:v>15</c:v>
                      </c:pt>
                      <c:pt idx="343">
                        <c:v>15</c:v>
                      </c:pt>
                      <c:pt idx="344">
                        <c:v>15</c:v>
                      </c:pt>
                      <c:pt idx="345">
                        <c:v>15</c:v>
                      </c:pt>
                      <c:pt idx="346">
                        <c:v>15</c:v>
                      </c:pt>
                      <c:pt idx="347">
                        <c:v>15</c:v>
                      </c:pt>
                      <c:pt idx="348">
                        <c:v>15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15</c:v>
                      </c:pt>
                      <c:pt idx="352">
                        <c:v>15</c:v>
                      </c:pt>
                      <c:pt idx="353">
                        <c:v>15</c:v>
                      </c:pt>
                      <c:pt idx="354">
                        <c:v>15</c:v>
                      </c:pt>
                      <c:pt idx="355">
                        <c:v>15</c:v>
                      </c:pt>
                      <c:pt idx="356">
                        <c:v>15</c:v>
                      </c:pt>
                      <c:pt idx="357">
                        <c:v>15</c:v>
                      </c:pt>
                      <c:pt idx="358">
                        <c:v>15</c:v>
                      </c:pt>
                      <c:pt idx="359">
                        <c:v>15</c:v>
                      </c:pt>
                      <c:pt idx="360">
                        <c:v>15</c:v>
                      </c:pt>
                      <c:pt idx="361">
                        <c:v>15</c:v>
                      </c:pt>
                      <c:pt idx="362">
                        <c:v>15</c:v>
                      </c:pt>
                      <c:pt idx="363">
                        <c:v>15</c:v>
                      </c:pt>
                      <c:pt idx="364">
                        <c:v>15</c:v>
                      </c:pt>
                      <c:pt idx="365">
                        <c:v>15</c:v>
                      </c:pt>
                      <c:pt idx="366">
                        <c:v>15</c:v>
                      </c:pt>
                      <c:pt idx="367">
                        <c:v>15</c:v>
                      </c:pt>
                      <c:pt idx="368">
                        <c:v>15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15</c:v>
                      </c:pt>
                      <c:pt idx="372">
                        <c:v>15</c:v>
                      </c:pt>
                      <c:pt idx="373">
                        <c:v>15</c:v>
                      </c:pt>
                      <c:pt idx="374">
                        <c:v>15</c:v>
                      </c:pt>
                      <c:pt idx="375">
                        <c:v>15</c:v>
                      </c:pt>
                      <c:pt idx="376">
                        <c:v>15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15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15</c:v>
                      </c:pt>
                      <c:pt idx="384">
                        <c:v>15</c:v>
                      </c:pt>
                      <c:pt idx="385">
                        <c:v>15</c:v>
                      </c:pt>
                      <c:pt idx="386">
                        <c:v>15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15</c:v>
                      </c:pt>
                      <c:pt idx="394">
                        <c:v>15</c:v>
                      </c:pt>
                      <c:pt idx="395">
                        <c:v>15</c:v>
                      </c:pt>
                      <c:pt idx="396">
                        <c:v>15</c:v>
                      </c:pt>
                      <c:pt idx="397">
                        <c:v>15</c:v>
                      </c:pt>
                      <c:pt idx="398">
                        <c:v>15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15</c:v>
                      </c:pt>
                      <c:pt idx="402">
                        <c:v>15</c:v>
                      </c:pt>
                      <c:pt idx="403">
                        <c:v>15</c:v>
                      </c:pt>
                      <c:pt idx="404">
                        <c:v>15</c:v>
                      </c:pt>
                      <c:pt idx="405">
                        <c:v>15</c:v>
                      </c:pt>
                      <c:pt idx="406">
                        <c:v>15</c:v>
                      </c:pt>
                      <c:pt idx="407">
                        <c:v>15</c:v>
                      </c:pt>
                      <c:pt idx="408">
                        <c:v>15</c:v>
                      </c:pt>
                      <c:pt idx="409">
                        <c:v>15</c:v>
                      </c:pt>
                      <c:pt idx="410">
                        <c:v>15</c:v>
                      </c:pt>
                      <c:pt idx="411">
                        <c:v>15</c:v>
                      </c:pt>
                      <c:pt idx="412">
                        <c:v>15</c:v>
                      </c:pt>
                      <c:pt idx="413">
                        <c:v>15</c:v>
                      </c:pt>
                      <c:pt idx="414">
                        <c:v>15</c:v>
                      </c:pt>
                      <c:pt idx="415">
                        <c:v>15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15</c:v>
                      </c:pt>
                      <c:pt idx="458">
                        <c:v>15</c:v>
                      </c:pt>
                      <c:pt idx="459">
                        <c:v>15</c:v>
                      </c:pt>
                      <c:pt idx="460">
                        <c:v>15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15</c:v>
                      </c:pt>
                      <c:pt idx="464">
                        <c:v>15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15</c:v>
                      </c:pt>
                      <c:pt idx="468">
                        <c:v>15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15</c:v>
                      </c:pt>
                      <c:pt idx="474">
                        <c:v>15</c:v>
                      </c:pt>
                      <c:pt idx="475">
                        <c:v>15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15</c:v>
                      </c:pt>
                      <c:pt idx="480">
                        <c:v>15</c:v>
                      </c:pt>
                      <c:pt idx="481">
                        <c:v>15</c:v>
                      </c:pt>
                      <c:pt idx="482">
                        <c:v>15</c:v>
                      </c:pt>
                      <c:pt idx="483">
                        <c:v>15</c:v>
                      </c:pt>
                      <c:pt idx="484">
                        <c:v>15</c:v>
                      </c:pt>
                      <c:pt idx="485">
                        <c:v>15</c:v>
                      </c:pt>
                      <c:pt idx="486">
                        <c:v>15</c:v>
                      </c:pt>
                      <c:pt idx="487">
                        <c:v>15</c:v>
                      </c:pt>
                      <c:pt idx="488">
                        <c:v>15</c:v>
                      </c:pt>
                      <c:pt idx="489">
                        <c:v>15</c:v>
                      </c:pt>
                      <c:pt idx="490">
                        <c:v>15</c:v>
                      </c:pt>
                      <c:pt idx="491">
                        <c:v>15</c:v>
                      </c:pt>
                      <c:pt idx="492">
                        <c:v>15</c:v>
                      </c:pt>
                      <c:pt idx="493">
                        <c:v>15</c:v>
                      </c:pt>
                      <c:pt idx="494">
                        <c:v>15</c:v>
                      </c:pt>
                      <c:pt idx="495">
                        <c:v>15</c:v>
                      </c:pt>
                      <c:pt idx="496">
                        <c:v>15</c:v>
                      </c:pt>
                      <c:pt idx="497">
                        <c:v>15</c:v>
                      </c:pt>
                      <c:pt idx="498">
                        <c:v>15</c:v>
                      </c:pt>
                      <c:pt idx="499">
                        <c:v>15</c:v>
                      </c:pt>
                      <c:pt idx="500">
                        <c:v>15</c:v>
                      </c:pt>
                      <c:pt idx="501">
                        <c:v>15</c:v>
                      </c:pt>
                      <c:pt idx="502">
                        <c:v>15</c:v>
                      </c:pt>
                      <c:pt idx="503">
                        <c:v>15</c:v>
                      </c:pt>
                      <c:pt idx="504">
                        <c:v>15</c:v>
                      </c:pt>
                      <c:pt idx="505">
                        <c:v>15</c:v>
                      </c:pt>
                      <c:pt idx="506">
                        <c:v>15</c:v>
                      </c:pt>
                      <c:pt idx="507">
                        <c:v>15</c:v>
                      </c:pt>
                      <c:pt idx="508">
                        <c:v>15</c:v>
                      </c:pt>
                      <c:pt idx="509">
                        <c:v>15</c:v>
                      </c:pt>
                      <c:pt idx="510">
                        <c:v>15</c:v>
                      </c:pt>
                      <c:pt idx="511">
                        <c:v>15</c:v>
                      </c:pt>
                      <c:pt idx="512">
                        <c:v>15</c:v>
                      </c:pt>
                      <c:pt idx="513">
                        <c:v>15</c:v>
                      </c:pt>
                      <c:pt idx="514">
                        <c:v>15</c:v>
                      </c:pt>
                      <c:pt idx="515">
                        <c:v>15</c:v>
                      </c:pt>
                      <c:pt idx="516">
                        <c:v>15</c:v>
                      </c:pt>
                      <c:pt idx="517">
                        <c:v>15</c:v>
                      </c:pt>
                      <c:pt idx="518">
                        <c:v>15</c:v>
                      </c:pt>
                      <c:pt idx="519">
                        <c:v>15</c:v>
                      </c:pt>
                      <c:pt idx="520">
                        <c:v>15</c:v>
                      </c:pt>
                      <c:pt idx="521">
                        <c:v>15</c:v>
                      </c:pt>
                      <c:pt idx="522">
                        <c:v>15</c:v>
                      </c:pt>
                      <c:pt idx="523">
                        <c:v>15</c:v>
                      </c:pt>
                      <c:pt idx="524">
                        <c:v>15</c:v>
                      </c:pt>
                      <c:pt idx="525">
                        <c:v>15</c:v>
                      </c:pt>
                      <c:pt idx="526">
                        <c:v>15</c:v>
                      </c:pt>
                      <c:pt idx="527">
                        <c:v>15</c:v>
                      </c:pt>
                      <c:pt idx="528">
                        <c:v>15</c:v>
                      </c:pt>
                      <c:pt idx="529">
                        <c:v>15</c:v>
                      </c:pt>
                      <c:pt idx="530">
                        <c:v>15</c:v>
                      </c:pt>
                      <c:pt idx="531">
                        <c:v>15</c:v>
                      </c:pt>
                      <c:pt idx="532">
                        <c:v>15</c:v>
                      </c:pt>
                      <c:pt idx="533">
                        <c:v>15</c:v>
                      </c:pt>
                      <c:pt idx="534">
                        <c:v>15</c:v>
                      </c:pt>
                      <c:pt idx="535">
                        <c:v>15</c:v>
                      </c:pt>
                      <c:pt idx="536">
                        <c:v>15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</c:v>
                      </c:pt>
                      <c:pt idx="540">
                        <c:v>15</c:v>
                      </c:pt>
                      <c:pt idx="541">
                        <c:v>15</c:v>
                      </c:pt>
                      <c:pt idx="542">
                        <c:v>15</c:v>
                      </c:pt>
                      <c:pt idx="543">
                        <c:v>15</c:v>
                      </c:pt>
                      <c:pt idx="544">
                        <c:v>15</c:v>
                      </c:pt>
                      <c:pt idx="545">
                        <c:v>15</c:v>
                      </c:pt>
                      <c:pt idx="546">
                        <c:v>15</c:v>
                      </c:pt>
                      <c:pt idx="547">
                        <c:v>15</c:v>
                      </c:pt>
                      <c:pt idx="548">
                        <c:v>15</c:v>
                      </c:pt>
                      <c:pt idx="549">
                        <c:v>15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15</c:v>
                      </c:pt>
                      <c:pt idx="553">
                        <c:v>15</c:v>
                      </c:pt>
                      <c:pt idx="554">
                        <c:v>15</c:v>
                      </c:pt>
                      <c:pt idx="555">
                        <c:v>15</c:v>
                      </c:pt>
                      <c:pt idx="556">
                        <c:v>15</c:v>
                      </c:pt>
                      <c:pt idx="557">
                        <c:v>15</c:v>
                      </c:pt>
                      <c:pt idx="558">
                        <c:v>15</c:v>
                      </c:pt>
                      <c:pt idx="559">
                        <c:v>15</c:v>
                      </c:pt>
                      <c:pt idx="560">
                        <c:v>15</c:v>
                      </c:pt>
                      <c:pt idx="561">
                        <c:v>15</c:v>
                      </c:pt>
                      <c:pt idx="562">
                        <c:v>16</c:v>
                      </c:pt>
                      <c:pt idx="563">
                        <c:v>16</c:v>
                      </c:pt>
                      <c:pt idx="564">
                        <c:v>16</c:v>
                      </c:pt>
                      <c:pt idx="565">
                        <c:v>16</c:v>
                      </c:pt>
                      <c:pt idx="566">
                        <c:v>16</c:v>
                      </c:pt>
                      <c:pt idx="567">
                        <c:v>16</c:v>
                      </c:pt>
                      <c:pt idx="568">
                        <c:v>16</c:v>
                      </c:pt>
                      <c:pt idx="569">
                        <c:v>16</c:v>
                      </c:pt>
                      <c:pt idx="570">
                        <c:v>16</c:v>
                      </c:pt>
                      <c:pt idx="571">
                        <c:v>16</c:v>
                      </c:pt>
                      <c:pt idx="572">
                        <c:v>16</c:v>
                      </c:pt>
                      <c:pt idx="573">
                        <c:v>16</c:v>
                      </c:pt>
                      <c:pt idx="574">
                        <c:v>16</c:v>
                      </c:pt>
                      <c:pt idx="575">
                        <c:v>16</c:v>
                      </c:pt>
                      <c:pt idx="576">
                        <c:v>16</c:v>
                      </c:pt>
                      <c:pt idx="577">
                        <c:v>16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16</c:v>
                      </c:pt>
                      <c:pt idx="581">
                        <c:v>16</c:v>
                      </c:pt>
                      <c:pt idx="582">
                        <c:v>16</c:v>
                      </c:pt>
                      <c:pt idx="583">
                        <c:v>16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16</c:v>
                      </c:pt>
                      <c:pt idx="587">
                        <c:v>16</c:v>
                      </c:pt>
                      <c:pt idx="588">
                        <c:v>16</c:v>
                      </c:pt>
                      <c:pt idx="589">
                        <c:v>16</c:v>
                      </c:pt>
                      <c:pt idx="590">
                        <c:v>16</c:v>
                      </c:pt>
                      <c:pt idx="591">
                        <c:v>16</c:v>
                      </c:pt>
                      <c:pt idx="592">
                        <c:v>16</c:v>
                      </c:pt>
                      <c:pt idx="593">
                        <c:v>16</c:v>
                      </c:pt>
                      <c:pt idx="594">
                        <c:v>16</c:v>
                      </c:pt>
                      <c:pt idx="595">
                        <c:v>16</c:v>
                      </c:pt>
                      <c:pt idx="596">
                        <c:v>16</c:v>
                      </c:pt>
                      <c:pt idx="597">
                        <c:v>16</c:v>
                      </c:pt>
                      <c:pt idx="598">
                        <c:v>16</c:v>
                      </c:pt>
                      <c:pt idx="599">
                        <c:v>16</c:v>
                      </c:pt>
                      <c:pt idx="600">
                        <c:v>16</c:v>
                      </c:pt>
                      <c:pt idx="601">
                        <c:v>16</c:v>
                      </c:pt>
                      <c:pt idx="602">
                        <c:v>16</c:v>
                      </c:pt>
                      <c:pt idx="603">
                        <c:v>16</c:v>
                      </c:pt>
                      <c:pt idx="604">
                        <c:v>16</c:v>
                      </c:pt>
                      <c:pt idx="605">
                        <c:v>16</c:v>
                      </c:pt>
                      <c:pt idx="606">
                        <c:v>16</c:v>
                      </c:pt>
                      <c:pt idx="607">
                        <c:v>16</c:v>
                      </c:pt>
                      <c:pt idx="608">
                        <c:v>16</c:v>
                      </c:pt>
                      <c:pt idx="609">
                        <c:v>16</c:v>
                      </c:pt>
                      <c:pt idx="610">
                        <c:v>16</c:v>
                      </c:pt>
                      <c:pt idx="611">
                        <c:v>16</c:v>
                      </c:pt>
                      <c:pt idx="612">
                        <c:v>16</c:v>
                      </c:pt>
                      <c:pt idx="613">
                        <c:v>16</c:v>
                      </c:pt>
                      <c:pt idx="614">
                        <c:v>16</c:v>
                      </c:pt>
                      <c:pt idx="615">
                        <c:v>16</c:v>
                      </c:pt>
                      <c:pt idx="616">
                        <c:v>16</c:v>
                      </c:pt>
                      <c:pt idx="617">
                        <c:v>16</c:v>
                      </c:pt>
                      <c:pt idx="618">
                        <c:v>16</c:v>
                      </c:pt>
                      <c:pt idx="619">
                        <c:v>16</c:v>
                      </c:pt>
                      <c:pt idx="620">
                        <c:v>16</c:v>
                      </c:pt>
                      <c:pt idx="621">
                        <c:v>16</c:v>
                      </c:pt>
                      <c:pt idx="622">
                        <c:v>16</c:v>
                      </c:pt>
                      <c:pt idx="623">
                        <c:v>16</c:v>
                      </c:pt>
                      <c:pt idx="624">
                        <c:v>16</c:v>
                      </c:pt>
                      <c:pt idx="625">
                        <c:v>16</c:v>
                      </c:pt>
                      <c:pt idx="626">
                        <c:v>16</c:v>
                      </c:pt>
                      <c:pt idx="627">
                        <c:v>16</c:v>
                      </c:pt>
                      <c:pt idx="628">
                        <c:v>16</c:v>
                      </c:pt>
                      <c:pt idx="629">
                        <c:v>16</c:v>
                      </c:pt>
                      <c:pt idx="630">
                        <c:v>16</c:v>
                      </c:pt>
                      <c:pt idx="631">
                        <c:v>16</c:v>
                      </c:pt>
                      <c:pt idx="632">
                        <c:v>16</c:v>
                      </c:pt>
                      <c:pt idx="633">
                        <c:v>16</c:v>
                      </c:pt>
                      <c:pt idx="634">
                        <c:v>16</c:v>
                      </c:pt>
                      <c:pt idx="635">
                        <c:v>16</c:v>
                      </c:pt>
                      <c:pt idx="636">
                        <c:v>16</c:v>
                      </c:pt>
                      <c:pt idx="637">
                        <c:v>16</c:v>
                      </c:pt>
                      <c:pt idx="638">
                        <c:v>16</c:v>
                      </c:pt>
                      <c:pt idx="639">
                        <c:v>16</c:v>
                      </c:pt>
                      <c:pt idx="640">
                        <c:v>16</c:v>
                      </c:pt>
                      <c:pt idx="641">
                        <c:v>16</c:v>
                      </c:pt>
                      <c:pt idx="642">
                        <c:v>16</c:v>
                      </c:pt>
                      <c:pt idx="643">
                        <c:v>16</c:v>
                      </c:pt>
                      <c:pt idx="644">
                        <c:v>16</c:v>
                      </c:pt>
                      <c:pt idx="645">
                        <c:v>16</c:v>
                      </c:pt>
                      <c:pt idx="646">
                        <c:v>16</c:v>
                      </c:pt>
                      <c:pt idx="647">
                        <c:v>16</c:v>
                      </c:pt>
                      <c:pt idx="648">
                        <c:v>16</c:v>
                      </c:pt>
                      <c:pt idx="649">
                        <c:v>16</c:v>
                      </c:pt>
                      <c:pt idx="650">
                        <c:v>16</c:v>
                      </c:pt>
                      <c:pt idx="651">
                        <c:v>16</c:v>
                      </c:pt>
                      <c:pt idx="652">
                        <c:v>16</c:v>
                      </c:pt>
                      <c:pt idx="653">
                        <c:v>16</c:v>
                      </c:pt>
                      <c:pt idx="654">
                        <c:v>16</c:v>
                      </c:pt>
                      <c:pt idx="655">
                        <c:v>16</c:v>
                      </c:pt>
                      <c:pt idx="656">
                        <c:v>16</c:v>
                      </c:pt>
                      <c:pt idx="657">
                        <c:v>16</c:v>
                      </c:pt>
                      <c:pt idx="658">
                        <c:v>16</c:v>
                      </c:pt>
                      <c:pt idx="659">
                        <c:v>16</c:v>
                      </c:pt>
                      <c:pt idx="660">
                        <c:v>16</c:v>
                      </c:pt>
                      <c:pt idx="661">
                        <c:v>16</c:v>
                      </c:pt>
                      <c:pt idx="662">
                        <c:v>16</c:v>
                      </c:pt>
                      <c:pt idx="663">
                        <c:v>16</c:v>
                      </c:pt>
                      <c:pt idx="664">
                        <c:v>16</c:v>
                      </c:pt>
                      <c:pt idx="665">
                        <c:v>16</c:v>
                      </c:pt>
                      <c:pt idx="666">
                        <c:v>16</c:v>
                      </c:pt>
                      <c:pt idx="667">
                        <c:v>16</c:v>
                      </c:pt>
                      <c:pt idx="668">
                        <c:v>16</c:v>
                      </c:pt>
                      <c:pt idx="669">
                        <c:v>16</c:v>
                      </c:pt>
                      <c:pt idx="670">
                        <c:v>16</c:v>
                      </c:pt>
                      <c:pt idx="671">
                        <c:v>16</c:v>
                      </c:pt>
                      <c:pt idx="672">
                        <c:v>16</c:v>
                      </c:pt>
                      <c:pt idx="673">
                        <c:v>16</c:v>
                      </c:pt>
                      <c:pt idx="674">
                        <c:v>16</c:v>
                      </c:pt>
                      <c:pt idx="675">
                        <c:v>16</c:v>
                      </c:pt>
                      <c:pt idx="676">
                        <c:v>16</c:v>
                      </c:pt>
                      <c:pt idx="677">
                        <c:v>16</c:v>
                      </c:pt>
                      <c:pt idx="678">
                        <c:v>16</c:v>
                      </c:pt>
                      <c:pt idx="679">
                        <c:v>16</c:v>
                      </c:pt>
                      <c:pt idx="680">
                        <c:v>16</c:v>
                      </c:pt>
                      <c:pt idx="681">
                        <c:v>16</c:v>
                      </c:pt>
                      <c:pt idx="682">
                        <c:v>16</c:v>
                      </c:pt>
                      <c:pt idx="683">
                        <c:v>16</c:v>
                      </c:pt>
                      <c:pt idx="684">
                        <c:v>16</c:v>
                      </c:pt>
                      <c:pt idx="685">
                        <c:v>16</c:v>
                      </c:pt>
                      <c:pt idx="686">
                        <c:v>16</c:v>
                      </c:pt>
                      <c:pt idx="687">
                        <c:v>16</c:v>
                      </c:pt>
                      <c:pt idx="688">
                        <c:v>16</c:v>
                      </c:pt>
                      <c:pt idx="689">
                        <c:v>16</c:v>
                      </c:pt>
                      <c:pt idx="690">
                        <c:v>16</c:v>
                      </c:pt>
                      <c:pt idx="691">
                        <c:v>16</c:v>
                      </c:pt>
                      <c:pt idx="692">
                        <c:v>16</c:v>
                      </c:pt>
                      <c:pt idx="693">
                        <c:v>16</c:v>
                      </c:pt>
                      <c:pt idx="694">
                        <c:v>16</c:v>
                      </c:pt>
                      <c:pt idx="695">
                        <c:v>16</c:v>
                      </c:pt>
                      <c:pt idx="696">
                        <c:v>16</c:v>
                      </c:pt>
                      <c:pt idx="697">
                        <c:v>16</c:v>
                      </c:pt>
                      <c:pt idx="698">
                        <c:v>16</c:v>
                      </c:pt>
                      <c:pt idx="699">
                        <c:v>16</c:v>
                      </c:pt>
                      <c:pt idx="700">
                        <c:v>16</c:v>
                      </c:pt>
                      <c:pt idx="701">
                        <c:v>16</c:v>
                      </c:pt>
                      <c:pt idx="702">
                        <c:v>16</c:v>
                      </c:pt>
                      <c:pt idx="703">
                        <c:v>16</c:v>
                      </c:pt>
                      <c:pt idx="704">
                        <c:v>16</c:v>
                      </c:pt>
                      <c:pt idx="705">
                        <c:v>16</c:v>
                      </c:pt>
                      <c:pt idx="706">
                        <c:v>16</c:v>
                      </c:pt>
                      <c:pt idx="707">
                        <c:v>16</c:v>
                      </c:pt>
                      <c:pt idx="708">
                        <c:v>16</c:v>
                      </c:pt>
                      <c:pt idx="709">
                        <c:v>16</c:v>
                      </c:pt>
                      <c:pt idx="710">
                        <c:v>16</c:v>
                      </c:pt>
                      <c:pt idx="711">
                        <c:v>16</c:v>
                      </c:pt>
                      <c:pt idx="712">
                        <c:v>16</c:v>
                      </c:pt>
                      <c:pt idx="713">
                        <c:v>16</c:v>
                      </c:pt>
                      <c:pt idx="714">
                        <c:v>16</c:v>
                      </c:pt>
                      <c:pt idx="715">
                        <c:v>16</c:v>
                      </c:pt>
                      <c:pt idx="716">
                        <c:v>16</c:v>
                      </c:pt>
                      <c:pt idx="717">
                        <c:v>16</c:v>
                      </c:pt>
                      <c:pt idx="718">
                        <c:v>16</c:v>
                      </c:pt>
                      <c:pt idx="719">
                        <c:v>16</c:v>
                      </c:pt>
                      <c:pt idx="720">
                        <c:v>16</c:v>
                      </c:pt>
                      <c:pt idx="721">
                        <c:v>16</c:v>
                      </c:pt>
                      <c:pt idx="722">
                        <c:v>16</c:v>
                      </c:pt>
                      <c:pt idx="723">
                        <c:v>16</c:v>
                      </c:pt>
                      <c:pt idx="724">
                        <c:v>16</c:v>
                      </c:pt>
                      <c:pt idx="725">
                        <c:v>16</c:v>
                      </c:pt>
                      <c:pt idx="726">
                        <c:v>16</c:v>
                      </c:pt>
                      <c:pt idx="727">
                        <c:v>16</c:v>
                      </c:pt>
                      <c:pt idx="728">
                        <c:v>16</c:v>
                      </c:pt>
                      <c:pt idx="729">
                        <c:v>16</c:v>
                      </c:pt>
                      <c:pt idx="730">
                        <c:v>16</c:v>
                      </c:pt>
                      <c:pt idx="731">
                        <c:v>16</c:v>
                      </c:pt>
                      <c:pt idx="732">
                        <c:v>16</c:v>
                      </c:pt>
                      <c:pt idx="733">
                        <c:v>16</c:v>
                      </c:pt>
                      <c:pt idx="734">
                        <c:v>16</c:v>
                      </c:pt>
                      <c:pt idx="735">
                        <c:v>16</c:v>
                      </c:pt>
                      <c:pt idx="736">
                        <c:v>16</c:v>
                      </c:pt>
                      <c:pt idx="737">
                        <c:v>16</c:v>
                      </c:pt>
                      <c:pt idx="738">
                        <c:v>16</c:v>
                      </c:pt>
                      <c:pt idx="739">
                        <c:v>16</c:v>
                      </c:pt>
                      <c:pt idx="740">
                        <c:v>16</c:v>
                      </c:pt>
                      <c:pt idx="741">
                        <c:v>16</c:v>
                      </c:pt>
                      <c:pt idx="742">
                        <c:v>16</c:v>
                      </c:pt>
                      <c:pt idx="743">
                        <c:v>16</c:v>
                      </c:pt>
                      <c:pt idx="744">
                        <c:v>16</c:v>
                      </c:pt>
                      <c:pt idx="745">
                        <c:v>16</c:v>
                      </c:pt>
                      <c:pt idx="746">
                        <c:v>16</c:v>
                      </c:pt>
                      <c:pt idx="747">
                        <c:v>16</c:v>
                      </c:pt>
                      <c:pt idx="748">
                        <c:v>16</c:v>
                      </c:pt>
                      <c:pt idx="749">
                        <c:v>16</c:v>
                      </c:pt>
                      <c:pt idx="750">
                        <c:v>16</c:v>
                      </c:pt>
                      <c:pt idx="751">
                        <c:v>16</c:v>
                      </c:pt>
                      <c:pt idx="752">
                        <c:v>16</c:v>
                      </c:pt>
                      <c:pt idx="753">
                        <c:v>16</c:v>
                      </c:pt>
                      <c:pt idx="754">
                        <c:v>16</c:v>
                      </c:pt>
                      <c:pt idx="755">
                        <c:v>16</c:v>
                      </c:pt>
                      <c:pt idx="756">
                        <c:v>16</c:v>
                      </c:pt>
                      <c:pt idx="757">
                        <c:v>16</c:v>
                      </c:pt>
                      <c:pt idx="758">
                        <c:v>16</c:v>
                      </c:pt>
                      <c:pt idx="759">
                        <c:v>16</c:v>
                      </c:pt>
                      <c:pt idx="760">
                        <c:v>16</c:v>
                      </c:pt>
                      <c:pt idx="761">
                        <c:v>16</c:v>
                      </c:pt>
                      <c:pt idx="762">
                        <c:v>16</c:v>
                      </c:pt>
                      <c:pt idx="763">
                        <c:v>16</c:v>
                      </c:pt>
                      <c:pt idx="764">
                        <c:v>16</c:v>
                      </c:pt>
                      <c:pt idx="765">
                        <c:v>16</c:v>
                      </c:pt>
                      <c:pt idx="766">
                        <c:v>16</c:v>
                      </c:pt>
                      <c:pt idx="767">
                        <c:v>16</c:v>
                      </c:pt>
                      <c:pt idx="768">
                        <c:v>16</c:v>
                      </c:pt>
                      <c:pt idx="769">
                        <c:v>16</c:v>
                      </c:pt>
                      <c:pt idx="770">
                        <c:v>16</c:v>
                      </c:pt>
                      <c:pt idx="771">
                        <c:v>16</c:v>
                      </c:pt>
                      <c:pt idx="772">
                        <c:v>16</c:v>
                      </c:pt>
                      <c:pt idx="773">
                        <c:v>16</c:v>
                      </c:pt>
                      <c:pt idx="774">
                        <c:v>16</c:v>
                      </c:pt>
                      <c:pt idx="775">
                        <c:v>16</c:v>
                      </c:pt>
                      <c:pt idx="776">
                        <c:v>16</c:v>
                      </c:pt>
                      <c:pt idx="777">
                        <c:v>16</c:v>
                      </c:pt>
                      <c:pt idx="778">
                        <c:v>16</c:v>
                      </c:pt>
                      <c:pt idx="779">
                        <c:v>16</c:v>
                      </c:pt>
                      <c:pt idx="780">
                        <c:v>16</c:v>
                      </c:pt>
                      <c:pt idx="781">
                        <c:v>16</c:v>
                      </c:pt>
                      <c:pt idx="782">
                        <c:v>16</c:v>
                      </c:pt>
                      <c:pt idx="783">
                        <c:v>16</c:v>
                      </c:pt>
                      <c:pt idx="784">
                        <c:v>16</c:v>
                      </c:pt>
                      <c:pt idx="785">
                        <c:v>16</c:v>
                      </c:pt>
                      <c:pt idx="786">
                        <c:v>16</c:v>
                      </c:pt>
                      <c:pt idx="787">
                        <c:v>16</c:v>
                      </c:pt>
                      <c:pt idx="788">
                        <c:v>16</c:v>
                      </c:pt>
                      <c:pt idx="789">
                        <c:v>16</c:v>
                      </c:pt>
                      <c:pt idx="790">
                        <c:v>16</c:v>
                      </c:pt>
                      <c:pt idx="791">
                        <c:v>16</c:v>
                      </c:pt>
                      <c:pt idx="792">
                        <c:v>16</c:v>
                      </c:pt>
                      <c:pt idx="793">
                        <c:v>16</c:v>
                      </c:pt>
                      <c:pt idx="794">
                        <c:v>16</c:v>
                      </c:pt>
                      <c:pt idx="795">
                        <c:v>16</c:v>
                      </c:pt>
                      <c:pt idx="796">
                        <c:v>16</c:v>
                      </c:pt>
                      <c:pt idx="797">
                        <c:v>16</c:v>
                      </c:pt>
                      <c:pt idx="798">
                        <c:v>16</c:v>
                      </c:pt>
                      <c:pt idx="799">
                        <c:v>16</c:v>
                      </c:pt>
                      <c:pt idx="800">
                        <c:v>16</c:v>
                      </c:pt>
                      <c:pt idx="801">
                        <c:v>16</c:v>
                      </c:pt>
                      <c:pt idx="802">
                        <c:v>16</c:v>
                      </c:pt>
                      <c:pt idx="803">
                        <c:v>16</c:v>
                      </c:pt>
                      <c:pt idx="804">
                        <c:v>16</c:v>
                      </c:pt>
                      <c:pt idx="805">
                        <c:v>16</c:v>
                      </c:pt>
                      <c:pt idx="806">
                        <c:v>16</c:v>
                      </c:pt>
                      <c:pt idx="807">
                        <c:v>16</c:v>
                      </c:pt>
                      <c:pt idx="808">
                        <c:v>16</c:v>
                      </c:pt>
                      <c:pt idx="809">
                        <c:v>16</c:v>
                      </c:pt>
                      <c:pt idx="810">
                        <c:v>16</c:v>
                      </c:pt>
                      <c:pt idx="811">
                        <c:v>16</c:v>
                      </c:pt>
                      <c:pt idx="812">
                        <c:v>16</c:v>
                      </c:pt>
                      <c:pt idx="813">
                        <c:v>16</c:v>
                      </c:pt>
                      <c:pt idx="814">
                        <c:v>16</c:v>
                      </c:pt>
                      <c:pt idx="815">
                        <c:v>16</c:v>
                      </c:pt>
                      <c:pt idx="816">
                        <c:v>16</c:v>
                      </c:pt>
                      <c:pt idx="817">
                        <c:v>16</c:v>
                      </c:pt>
                      <c:pt idx="818">
                        <c:v>16</c:v>
                      </c:pt>
                      <c:pt idx="819">
                        <c:v>16</c:v>
                      </c:pt>
                      <c:pt idx="820">
                        <c:v>16</c:v>
                      </c:pt>
                      <c:pt idx="821">
                        <c:v>16</c:v>
                      </c:pt>
                      <c:pt idx="822">
                        <c:v>16</c:v>
                      </c:pt>
                      <c:pt idx="823">
                        <c:v>16</c:v>
                      </c:pt>
                      <c:pt idx="824">
                        <c:v>16</c:v>
                      </c:pt>
                      <c:pt idx="825">
                        <c:v>16</c:v>
                      </c:pt>
                      <c:pt idx="826">
                        <c:v>16</c:v>
                      </c:pt>
                      <c:pt idx="827">
                        <c:v>16</c:v>
                      </c:pt>
                      <c:pt idx="828">
                        <c:v>16</c:v>
                      </c:pt>
                      <c:pt idx="829">
                        <c:v>16</c:v>
                      </c:pt>
                      <c:pt idx="830">
                        <c:v>16</c:v>
                      </c:pt>
                      <c:pt idx="831">
                        <c:v>16</c:v>
                      </c:pt>
                      <c:pt idx="832">
                        <c:v>16</c:v>
                      </c:pt>
                      <c:pt idx="833">
                        <c:v>16</c:v>
                      </c:pt>
                      <c:pt idx="834">
                        <c:v>16</c:v>
                      </c:pt>
                      <c:pt idx="835">
                        <c:v>16</c:v>
                      </c:pt>
                      <c:pt idx="836">
                        <c:v>16</c:v>
                      </c:pt>
                      <c:pt idx="837">
                        <c:v>16</c:v>
                      </c:pt>
                      <c:pt idx="838">
                        <c:v>16</c:v>
                      </c:pt>
                      <c:pt idx="839">
                        <c:v>16</c:v>
                      </c:pt>
                      <c:pt idx="840">
                        <c:v>16</c:v>
                      </c:pt>
                      <c:pt idx="841">
                        <c:v>16</c:v>
                      </c:pt>
                      <c:pt idx="842">
                        <c:v>16</c:v>
                      </c:pt>
                      <c:pt idx="843">
                        <c:v>16</c:v>
                      </c:pt>
                      <c:pt idx="844">
                        <c:v>16</c:v>
                      </c:pt>
                      <c:pt idx="845">
                        <c:v>16</c:v>
                      </c:pt>
                      <c:pt idx="846">
                        <c:v>16</c:v>
                      </c:pt>
                      <c:pt idx="847">
                        <c:v>16</c:v>
                      </c:pt>
                      <c:pt idx="848">
                        <c:v>16</c:v>
                      </c:pt>
                      <c:pt idx="849">
                        <c:v>16</c:v>
                      </c:pt>
                      <c:pt idx="850">
                        <c:v>16</c:v>
                      </c:pt>
                      <c:pt idx="851">
                        <c:v>16</c:v>
                      </c:pt>
                      <c:pt idx="852">
                        <c:v>16</c:v>
                      </c:pt>
                      <c:pt idx="853">
                        <c:v>16</c:v>
                      </c:pt>
                      <c:pt idx="854">
                        <c:v>16</c:v>
                      </c:pt>
                      <c:pt idx="855">
                        <c:v>16</c:v>
                      </c:pt>
                      <c:pt idx="856">
                        <c:v>16</c:v>
                      </c:pt>
                      <c:pt idx="857">
                        <c:v>16</c:v>
                      </c:pt>
                      <c:pt idx="858">
                        <c:v>16</c:v>
                      </c:pt>
                      <c:pt idx="859">
                        <c:v>16</c:v>
                      </c:pt>
                      <c:pt idx="860">
                        <c:v>16</c:v>
                      </c:pt>
                      <c:pt idx="861">
                        <c:v>16</c:v>
                      </c:pt>
                      <c:pt idx="862">
                        <c:v>16</c:v>
                      </c:pt>
                      <c:pt idx="863">
                        <c:v>16</c:v>
                      </c:pt>
                      <c:pt idx="864">
                        <c:v>16</c:v>
                      </c:pt>
                      <c:pt idx="865">
                        <c:v>16</c:v>
                      </c:pt>
                      <c:pt idx="866">
                        <c:v>16</c:v>
                      </c:pt>
                      <c:pt idx="867">
                        <c:v>16</c:v>
                      </c:pt>
                      <c:pt idx="868">
                        <c:v>16</c:v>
                      </c:pt>
                      <c:pt idx="869">
                        <c:v>16</c:v>
                      </c:pt>
                      <c:pt idx="870">
                        <c:v>16</c:v>
                      </c:pt>
                      <c:pt idx="871">
                        <c:v>16</c:v>
                      </c:pt>
                      <c:pt idx="872">
                        <c:v>16</c:v>
                      </c:pt>
                      <c:pt idx="873">
                        <c:v>16</c:v>
                      </c:pt>
                      <c:pt idx="874">
                        <c:v>16</c:v>
                      </c:pt>
                      <c:pt idx="875">
                        <c:v>16</c:v>
                      </c:pt>
                      <c:pt idx="876">
                        <c:v>16</c:v>
                      </c:pt>
                      <c:pt idx="877">
                        <c:v>16</c:v>
                      </c:pt>
                      <c:pt idx="878">
                        <c:v>16</c:v>
                      </c:pt>
                      <c:pt idx="879">
                        <c:v>16</c:v>
                      </c:pt>
                      <c:pt idx="880">
                        <c:v>16</c:v>
                      </c:pt>
                      <c:pt idx="881">
                        <c:v>16</c:v>
                      </c:pt>
                      <c:pt idx="882">
                        <c:v>16</c:v>
                      </c:pt>
                      <c:pt idx="883">
                        <c:v>16</c:v>
                      </c:pt>
                      <c:pt idx="884">
                        <c:v>16</c:v>
                      </c:pt>
                      <c:pt idx="885">
                        <c:v>16</c:v>
                      </c:pt>
                      <c:pt idx="886">
                        <c:v>16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16</c:v>
                      </c:pt>
                      <c:pt idx="890">
                        <c:v>16</c:v>
                      </c:pt>
                      <c:pt idx="891">
                        <c:v>16</c:v>
                      </c:pt>
                      <c:pt idx="892">
                        <c:v>16</c:v>
                      </c:pt>
                      <c:pt idx="893">
                        <c:v>16</c:v>
                      </c:pt>
                      <c:pt idx="894">
                        <c:v>16</c:v>
                      </c:pt>
                      <c:pt idx="895">
                        <c:v>16</c:v>
                      </c:pt>
                      <c:pt idx="896">
                        <c:v>16</c:v>
                      </c:pt>
                      <c:pt idx="897">
                        <c:v>16</c:v>
                      </c:pt>
                      <c:pt idx="898">
                        <c:v>16</c:v>
                      </c:pt>
                      <c:pt idx="899">
                        <c:v>16</c:v>
                      </c:pt>
                      <c:pt idx="900">
                        <c:v>16</c:v>
                      </c:pt>
                      <c:pt idx="901">
                        <c:v>16</c:v>
                      </c:pt>
                      <c:pt idx="902">
                        <c:v>16</c:v>
                      </c:pt>
                      <c:pt idx="903">
                        <c:v>16</c:v>
                      </c:pt>
                      <c:pt idx="904">
                        <c:v>16</c:v>
                      </c:pt>
                      <c:pt idx="905">
                        <c:v>16</c:v>
                      </c:pt>
                      <c:pt idx="906">
                        <c:v>16</c:v>
                      </c:pt>
                      <c:pt idx="907">
                        <c:v>16</c:v>
                      </c:pt>
                      <c:pt idx="908">
                        <c:v>16</c:v>
                      </c:pt>
                      <c:pt idx="909">
                        <c:v>16</c:v>
                      </c:pt>
                      <c:pt idx="910">
                        <c:v>16</c:v>
                      </c:pt>
                      <c:pt idx="911">
                        <c:v>16</c:v>
                      </c:pt>
                      <c:pt idx="912">
                        <c:v>16</c:v>
                      </c:pt>
                      <c:pt idx="913">
                        <c:v>16</c:v>
                      </c:pt>
                      <c:pt idx="914">
                        <c:v>16</c:v>
                      </c:pt>
                      <c:pt idx="915">
                        <c:v>16</c:v>
                      </c:pt>
                      <c:pt idx="916">
                        <c:v>16</c:v>
                      </c:pt>
                      <c:pt idx="917">
                        <c:v>16</c:v>
                      </c:pt>
                      <c:pt idx="918">
                        <c:v>16</c:v>
                      </c:pt>
                      <c:pt idx="919">
                        <c:v>16</c:v>
                      </c:pt>
                      <c:pt idx="920">
                        <c:v>16</c:v>
                      </c:pt>
                      <c:pt idx="921">
                        <c:v>16</c:v>
                      </c:pt>
                      <c:pt idx="922">
                        <c:v>16</c:v>
                      </c:pt>
                      <c:pt idx="923">
                        <c:v>16</c:v>
                      </c:pt>
                      <c:pt idx="924">
                        <c:v>16</c:v>
                      </c:pt>
                      <c:pt idx="925">
                        <c:v>16</c:v>
                      </c:pt>
                      <c:pt idx="926">
                        <c:v>16</c:v>
                      </c:pt>
                      <c:pt idx="927">
                        <c:v>16</c:v>
                      </c:pt>
                      <c:pt idx="928">
                        <c:v>16</c:v>
                      </c:pt>
                      <c:pt idx="929">
                        <c:v>16</c:v>
                      </c:pt>
                      <c:pt idx="930">
                        <c:v>16</c:v>
                      </c:pt>
                      <c:pt idx="931">
                        <c:v>16</c:v>
                      </c:pt>
                      <c:pt idx="932">
                        <c:v>16</c:v>
                      </c:pt>
                      <c:pt idx="933">
                        <c:v>16</c:v>
                      </c:pt>
                      <c:pt idx="934">
                        <c:v>16</c:v>
                      </c:pt>
                      <c:pt idx="935">
                        <c:v>16</c:v>
                      </c:pt>
                      <c:pt idx="936">
                        <c:v>16</c:v>
                      </c:pt>
                      <c:pt idx="937">
                        <c:v>16</c:v>
                      </c:pt>
                      <c:pt idx="938">
                        <c:v>16</c:v>
                      </c:pt>
                      <c:pt idx="939">
                        <c:v>16</c:v>
                      </c:pt>
                      <c:pt idx="940">
                        <c:v>16</c:v>
                      </c:pt>
                      <c:pt idx="941">
                        <c:v>16</c:v>
                      </c:pt>
                      <c:pt idx="942">
                        <c:v>16</c:v>
                      </c:pt>
                      <c:pt idx="943">
                        <c:v>16</c:v>
                      </c:pt>
                      <c:pt idx="944">
                        <c:v>16</c:v>
                      </c:pt>
                      <c:pt idx="945">
                        <c:v>16</c:v>
                      </c:pt>
                      <c:pt idx="946">
                        <c:v>16</c:v>
                      </c:pt>
                      <c:pt idx="947">
                        <c:v>16</c:v>
                      </c:pt>
                      <c:pt idx="948">
                        <c:v>16</c:v>
                      </c:pt>
                      <c:pt idx="949">
                        <c:v>16</c:v>
                      </c:pt>
                      <c:pt idx="950">
                        <c:v>16</c:v>
                      </c:pt>
                      <c:pt idx="951">
                        <c:v>16</c:v>
                      </c:pt>
                      <c:pt idx="952">
                        <c:v>16</c:v>
                      </c:pt>
                      <c:pt idx="953">
                        <c:v>16</c:v>
                      </c:pt>
                      <c:pt idx="954">
                        <c:v>16</c:v>
                      </c:pt>
                      <c:pt idx="955">
                        <c:v>16</c:v>
                      </c:pt>
                      <c:pt idx="956">
                        <c:v>16</c:v>
                      </c:pt>
                      <c:pt idx="957">
                        <c:v>16</c:v>
                      </c:pt>
                      <c:pt idx="958">
                        <c:v>16</c:v>
                      </c:pt>
                      <c:pt idx="959">
                        <c:v>16</c:v>
                      </c:pt>
                      <c:pt idx="960">
                        <c:v>16</c:v>
                      </c:pt>
                      <c:pt idx="961">
                        <c:v>16</c:v>
                      </c:pt>
                      <c:pt idx="962">
                        <c:v>16</c:v>
                      </c:pt>
                      <c:pt idx="963">
                        <c:v>16</c:v>
                      </c:pt>
                      <c:pt idx="964">
                        <c:v>16</c:v>
                      </c:pt>
                      <c:pt idx="965">
                        <c:v>16</c:v>
                      </c:pt>
                      <c:pt idx="966">
                        <c:v>16</c:v>
                      </c:pt>
                      <c:pt idx="967">
                        <c:v>16</c:v>
                      </c:pt>
                      <c:pt idx="968">
                        <c:v>16</c:v>
                      </c:pt>
                      <c:pt idx="969">
                        <c:v>16</c:v>
                      </c:pt>
                      <c:pt idx="970">
                        <c:v>16</c:v>
                      </c:pt>
                      <c:pt idx="971">
                        <c:v>16</c:v>
                      </c:pt>
                      <c:pt idx="972">
                        <c:v>16</c:v>
                      </c:pt>
                      <c:pt idx="973">
                        <c:v>16</c:v>
                      </c:pt>
                      <c:pt idx="974">
                        <c:v>16</c:v>
                      </c:pt>
                      <c:pt idx="975">
                        <c:v>16</c:v>
                      </c:pt>
                      <c:pt idx="976">
                        <c:v>16</c:v>
                      </c:pt>
                      <c:pt idx="977">
                        <c:v>16</c:v>
                      </c:pt>
                      <c:pt idx="978">
                        <c:v>16</c:v>
                      </c:pt>
                      <c:pt idx="979">
                        <c:v>16</c:v>
                      </c:pt>
                      <c:pt idx="980">
                        <c:v>16</c:v>
                      </c:pt>
                      <c:pt idx="981">
                        <c:v>16</c:v>
                      </c:pt>
                      <c:pt idx="982">
                        <c:v>16</c:v>
                      </c:pt>
                      <c:pt idx="983">
                        <c:v>16</c:v>
                      </c:pt>
                      <c:pt idx="984">
                        <c:v>16</c:v>
                      </c:pt>
                      <c:pt idx="985">
                        <c:v>16</c:v>
                      </c:pt>
                      <c:pt idx="986">
                        <c:v>16</c:v>
                      </c:pt>
                      <c:pt idx="987">
                        <c:v>16</c:v>
                      </c:pt>
                      <c:pt idx="988">
                        <c:v>16</c:v>
                      </c:pt>
                      <c:pt idx="989">
                        <c:v>16</c:v>
                      </c:pt>
                      <c:pt idx="990">
                        <c:v>16</c:v>
                      </c:pt>
                      <c:pt idx="991">
                        <c:v>16</c:v>
                      </c:pt>
                      <c:pt idx="992">
                        <c:v>16</c:v>
                      </c:pt>
                      <c:pt idx="993">
                        <c:v>16</c:v>
                      </c:pt>
                      <c:pt idx="994">
                        <c:v>16</c:v>
                      </c:pt>
                      <c:pt idx="995">
                        <c:v>16</c:v>
                      </c:pt>
                      <c:pt idx="996">
                        <c:v>16</c:v>
                      </c:pt>
                      <c:pt idx="997">
                        <c:v>16</c:v>
                      </c:pt>
                      <c:pt idx="998">
                        <c:v>16</c:v>
                      </c:pt>
                      <c:pt idx="999">
                        <c:v>16</c:v>
                      </c:pt>
                      <c:pt idx="1000">
                        <c:v>16</c:v>
                      </c:pt>
                      <c:pt idx="1001">
                        <c:v>16</c:v>
                      </c:pt>
                      <c:pt idx="1002">
                        <c:v>16</c:v>
                      </c:pt>
                      <c:pt idx="1003">
                        <c:v>16</c:v>
                      </c:pt>
                      <c:pt idx="1004">
                        <c:v>16</c:v>
                      </c:pt>
                      <c:pt idx="1005">
                        <c:v>16</c:v>
                      </c:pt>
                      <c:pt idx="1006">
                        <c:v>16</c:v>
                      </c:pt>
                      <c:pt idx="1007">
                        <c:v>16</c:v>
                      </c:pt>
                      <c:pt idx="1008">
                        <c:v>16</c:v>
                      </c:pt>
                      <c:pt idx="1009">
                        <c:v>16</c:v>
                      </c:pt>
                      <c:pt idx="1010">
                        <c:v>16</c:v>
                      </c:pt>
                      <c:pt idx="1011">
                        <c:v>16</c:v>
                      </c:pt>
                      <c:pt idx="1012">
                        <c:v>16</c:v>
                      </c:pt>
                      <c:pt idx="1013">
                        <c:v>16</c:v>
                      </c:pt>
                      <c:pt idx="1014">
                        <c:v>16</c:v>
                      </c:pt>
                      <c:pt idx="1015">
                        <c:v>16</c:v>
                      </c:pt>
                      <c:pt idx="1016">
                        <c:v>16</c:v>
                      </c:pt>
                      <c:pt idx="1017">
                        <c:v>16</c:v>
                      </c:pt>
                      <c:pt idx="1018">
                        <c:v>16</c:v>
                      </c:pt>
                      <c:pt idx="1019">
                        <c:v>16</c:v>
                      </c:pt>
                      <c:pt idx="1020">
                        <c:v>16</c:v>
                      </c:pt>
                      <c:pt idx="1021">
                        <c:v>16</c:v>
                      </c:pt>
                      <c:pt idx="1022">
                        <c:v>16</c:v>
                      </c:pt>
                      <c:pt idx="1023">
                        <c:v>16</c:v>
                      </c:pt>
                      <c:pt idx="1024">
                        <c:v>17</c:v>
                      </c:pt>
                      <c:pt idx="1025">
                        <c:v>17</c:v>
                      </c:pt>
                      <c:pt idx="1026">
                        <c:v>17</c:v>
                      </c:pt>
                      <c:pt idx="1027">
                        <c:v>17</c:v>
                      </c:pt>
                      <c:pt idx="1028">
                        <c:v>17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17</c:v>
                      </c:pt>
                      <c:pt idx="1032">
                        <c:v>17</c:v>
                      </c:pt>
                      <c:pt idx="1033">
                        <c:v>17</c:v>
                      </c:pt>
                      <c:pt idx="1034">
                        <c:v>17</c:v>
                      </c:pt>
                      <c:pt idx="1035">
                        <c:v>17</c:v>
                      </c:pt>
                      <c:pt idx="1036">
                        <c:v>17</c:v>
                      </c:pt>
                      <c:pt idx="1037">
                        <c:v>17</c:v>
                      </c:pt>
                      <c:pt idx="1038">
                        <c:v>17</c:v>
                      </c:pt>
                      <c:pt idx="1039">
                        <c:v>17</c:v>
                      </c:pt>
                      <c:pt idx="1040">
                        <c:v>17</c:v>
                      </c:pt>
                      <c:pt idx="1041">
                        <c:v>17</c:v>
                      </c:pt>
                      <c:pt idx="1042">
                        <c:v>17</c:v>
                      </c:pt>
                      <c:pt idx="1043">
                        <c:v>17</c:v>
                      </c:pt>
                      <c:pt idx="1044">
                        <c:v>17</c:v>
                      </c:pt>
                      <c:pt idx="1045">
                        <c:v>17</c:v>
                      </c:pt>
                      <c:pt idx="1046">
                        <c:v>17</c:v>
                      </c:pt>
                      <c:pt idx="1047">
                        <c:v>17</c:v>
                      </c:pt>
                      <c:pt idx="1048">
                        <c:v>17</c:v>
                      </c:pt>
                      <c:pt idx="1049">
                        <c:v>17</c:v>
                      </c:pt>
                      <c:pt idx="1050">
                        <c:v>17</c:v>
                      </c:pt>
                      <c:pt idx="1051">
                        <c:v>17</c:v>
                      </c:pt>
                      <c:pt idx="1052">
                        <c:v>17</c:v>
                      </c:pt>
                      <c:pt idx="1053">
                        <c:v>17</c:v>
                      </c:pt>
                      <c:pt idx="1054">
                        <c:v>17</c:v>
                      </c:pt>
                      <c:pt idx="1055">
                        <c:v>17</c:v>
                      </c:pt>
                      <c:pt idx="1056">
                        <c:v>17</c:v>
                      </c:pt>
                      <c:pt idx="1057">
                        <c:v>17</c:v>
                      </c:pt>
                      <c:pt idx="1058">
                        <c:v>17</c:v>
                      </c:pt>
                      <c:pt idx="1059">
                        <c:v>17</c:v>
                      </c:pt>
                      <c:pt idx="1060">
                        <c:v>17</c:v>
                      </c:pt>
                      <c:pt idx="1061">
                        <c:v>17</c:v>
                      </c:pt>
                      <c:pt idx="1062">
                        <c:v>17</c:v>
                      </c:pt>
                      <c:pt idx="1063">
                        <c:v>17</c:v>
                      </c:pt>
                      <c:pt idx="1064">
                        <c:v>17</c:v>
                      </c:pt>
                      <c:pt idx="1065">
                        <c:v>17</c:v>
                      </c:pt>
                      <c:pt idx="1066">
                        <c:v>17</c:v>
                      </c:pt>
                      <c:pt idx="1067">
                        <c:v>17</c:v>
                      </c:pt>
                      <c:pt idx="1068">
                        <c:v>17</c:v>
                      </c:pt>
                      <c:pt idx="1069">
                        <c:v>17</c:v>
                      </c:pt>
                      <c:pt idx="1070">
                        <c:v>17</c:v>
                      </c:pt>
                      <c:pt idx="1071">
                        <c:v>17</c:v>
                      </c:pt>
                      <c:pt idx="1072">
                        <c:v>17</c:v>
                      </c:pt>
                      <c:pt idx="1073">
                        <c:v>17</c:v>
                      </c:pt>
                      <c:pt idx="1074">
                        <c:v>17</c:v>
                      </c:pt>
                      <c:pt idx="1075">
                        <c:v>17</c:v>
                      </c:pt>
                      <c:pt idx="1076">
                        <c:v>17</c:v>
                      </c:pt>
                      <c:pt idx="1077">
                        <c:v>17</c:v>
                      </c:pt>
                      <c:pt idx="1078">
                        <c:v>17</c:v>
                      </c:pt>
                      <c:pt idx="1079">
                        <c:v>17</c:v>
                      </c:pt>
                      <c:pt idx="1080">
                        <c:v>17</c:v>
                      </c:pt>
                      <c:pt idx="1081">
                        <c:v>17</c:v>
                      </c:pt>
                      <c:pt idx="1082">
                        <c:v>17</c:v>
                      </c:pt>
                      <c:pt idx="1083">
                        <c:v>17</c:v>
                      </c:pt>
                      <c:pt idx="1084">
                        <c:v>17</c:v>
                      </c:pt>
                      <c:pt idx="1085">
                        <c:v>17</c:v>
                      </c:pt>
                      <c:pt idx="1086">
                        <c:v>17</c:v>
                      </c:pt>
                      <c:pt idx="1087">
                        <c:v>17</c:v>
                      </c:pt>
                      <c:pt idx="1088">
                        <c:v>17</c:v>
                      </c:pt>
                      <c:pt idx="1089">
                        <c:v>17</c:v>
                      </c:pt>
                      <c:pt idx="1090">
                        <c:v>17</c:v>
                      </c:pt>
                      <c:pt idx="1091">
                        <c:v>17</c:v>
                      </c:pt>
                      <c:pt idx="1092">
                        <c:v>17</c:v>
                      </c:pt>
                      <c:pt idx="1093">
                        <c:v>17</c:v>
                      </c:pt>
                      <c:pt idx="1094">
                        <c:v>17</c:v>
                      </c:pt>
                      <c:pt idx="1095">
                        <c:v>17</c:v>
                      </c:pt>
                      <c:pt idx="1096">
                        <c:v>17</c:v>
                      </c:pt>
                      <c:pt idx="1097">
                        <c:v>17</c:v>
                      </c:pt>
                      <c:pt idx="1098">
                        <c:v>17</c:v>
                      </c:pt>
                      <c:pt idx="1099">
                        <c:v>17</c:v>
                      </c:pt>
                      <c:pt idx="1100">
                        <c:v>17</c:v>
                      </c:pt>
                      <c:pt idx="1101">
                        <c:v>17</c:v>
                      </c:pt>
                      <c:pt idx="1102">
                        <c:v>17</c:v>
                      </c:pt>
                      <c:pt idx="1103">
                        <c:v>17</c:v>
                      </c:pt>
                      <c:pt idx="1104">
                        <c:v>17</c:v>
                      </c:pt>
                      <c:pt idx="1105">
                        <c:v>17</c:v>
                      </c:pt>
                      <c:pt idx="1106">
                        <c:v>17</c:v>
                      </c:pt>
                      <c:pt idx="1107">
                        <c:v>17</c:v>
                      </c:pt>
                      <c:pt idx="1108">
                        <c:v>17</c:v>
                      </c:pt>
                      <c:pt idx="1109">
                        <c:v>17</c:v>
                      </c:pt>
                      <c:pt idx="1110">
                        <c:v>17</c:v>
                      </c:pt>
                      <c:pt idx="1111">
                        <c:v>17</c:v>
                      </c:pt>
                      <c:pt idx="1112">
                        <c:v>17</c:v>
                      </c:pt>
                      <c:pt idx="1113">
                        <c:v>17</c:v>
                      </c:pt>
                      <c:pt idx="1114">
                        <c:v>17</c:v>
                      </c:pt>
                      <c:pt idx="1115">
                        <c:v>17</c:v>
                      </c:pt>
                      <c:pt idx="1116">
                        <c:v>17</c:v>
                      </c:pt>
                      <c:pt idx="1117">
                        <c:v>17</c:v>
                      </c:pt>
                      <c:pt idx="1118">
                        <c:v>17</c:v>
                      </c:pt>
                      <c:pt idx="1119">
                        <c:v>17</c:v>
                      </c:pt>
                      <c:pt idx="1120">
                        <c:v>17</c:v>
                      </c:pt>
                      <c:pt idx="1121">
                        <c:v>17</c:v>
                      </c:pt>
                      <c:pt idx="1122">
                        <c:v>17</c:v>
                      </c:pt>
                      <c:pt idx="1123">
                        <c:v>17</c:v>
                      </c:pt>
                      <c:pt idx="1124">
                        <c:v>17</c:v>
                      </c:pt>
                      <c:pt idx="1125">
                        <c:v>17</c:v>
                      </c:pt>
                      <c:pt idx="1126">
                        <c:v>17</c:v>
                      </c:pt>
                      <c:pt idx="1127">
                        <c:v>17</c:v>
                      </c:pt>
                      <c:pt idx="1128">
                        <c:v>17</c:v>
                      </c:pt>
                      <c:pt idx="1129">
                        <c:v>17</c:v>
                      </c:pt>
                      <c:pt idx="1130">
                        <c:v>17</c:v>
                      </c:pt>
                      <c:pt idx="1131">
                        <c:v>17</c:v>
                      </c:pt>
                      <c:pt idx="1132">
                        <c:v>17</c:v>
                      </c:pt>
                      <c:pt idx="1133">
                        <c:v>17</c:v>
                      </c:pt>
                      <c:pt idx="1134">
                        <c:v>17</c:v>
                      </c:pt>
                      <c:pt idx="1135">
                        <c:v>17</c:v>
                      </c:pt>
                      <c:pt idx="1136">
                        <c:v>17</c:v>
                      </c:pt>
                      <c:pt idx="1137">
                        <c:v>17</c:v>
                      </c:pt>
                      <c:pt idx="1138">
                        <c:v>17</c:v>
                      </c:pt>
                      <c:pt idx="1139">
                        <c:v>17</c:v>
                      </c:pt>
                      <c:pt idx="1140">
                        <c:v>17</c:v>
                      </c:pt>
                      <c:pt idx="1141">
                        <c:v>17</c:v>
                      </c:pt>
                      <c:pt idx="1142">
                        <c:v>17</c:v>
                      </c:pt>
                      <c:pt idx="1143">
                        <c:v>17</c:v>
                      </c:pt>
                      <c:pt idx="1144">
                        <c:v>17</c:v>
                      </c:pt>
                      <c:pt idx="1145">
                        <c:v>17</c:v>
                      </c:pt>
                      <c:pt idx="1146">
                        <c:v>17</c:v>
                      </c:pt>
                      <c:pt idx="1147">
                        <c:v>17</c:v>
                      </c:pt>
                      <c:pt idx="1148">
                        <c:v>17</c:v>
                      </c:pt>
                      <c:pt idx="1149">
                        <c:v>17</c:v>
                      </c:pt>
                      <c:pt idx="1150">
                        <c:v>17</c:v>
                      </c:pt>
                      <c:pt idx="1151">
                        <c:v>17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17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17</c:v>
                      </c:pt>
                      <c:pt idx="1158">
                        <c:v>17</c:v>
                      </c:pt>
                      <c:pt idx="1159">
                        <c:v>17</c:v>
                      </c:pt>
                      <c:pt idx="1160">
                        <c:v>17</c:v>
                      </c:pt>
                      <c:pt idx="1161">
                        <c:v>17</c:v>
                      </c:pt>
                      <c:pt idx="1162">
                        <c:v>17</c:v>
                      </c:pt>
                      <c:pt idx="1163">
                        <c:v>17</c:v>
                      </c:pt>
                      <c:pt idx="1164">
                        <c:v>17</c:v>
                      </c:pt>
                      <c:pt idx="1165">
                        <c:v>17</c:v>
                      </c:pt>
                      <c:pt idx="1166">
                        <c:v>17</c:v>
                      </c:pt>
                      <c:pt idx="1167">
                        <c:v>17</c:v>
                      </c:pt>
                      <c:pt idx="1168">
                        <c:v>17</c:v>
                      </c:pt>
                      <c:pt idx="1169">
                        <c:v>17</c:v>
                      </c:pt>
                      <c:pt idx="1170">
                        <c:v>17</c:v>
                      </c:pt>
                      <c:pt idx="1171">
                        <c:v>17</c:v>
                      </c:pt>
                      <c:pt idx="1172">
                        <c:v>17</c:v>
                      </c:pt>
                      <c:pt idx="1173">
                        <c:v>17</c:v>
                      </c:pt>
                      <c:pt idx="1174">
                        <c:v>17</c:v>
                      </c:pt>
                      <c:pt idx="1175">
                        <c:v>17</c:v>
                      </c:pt>
                      <c:pt idx="1176">
                        <c:v>17</c:v>
                      </c:pt>
                      <c:pt idx="1177">
                        <c:v>17</c:v>
                      </c:pt>
                      <c:pt idx="1178">
                        <c:v>17</c:v>
                      </c:pt>
                      <c:pt idx="1179">
                        <c:v>17</c:v>
                      </c:pt>
                      <c:pt idx="1180">
                        <c:v>17</c:v>
                      </c:pt>
                      <c:pt idx="1181">
                        <c:v>17</c:v>
                      </c:pt>
                      <c:pt idx="1182">
                        <c:v>17</c:v>
                      </c:pt>
                      <c:pt idx="1183">
                        <c:v>17</c:v>
                      </c:pt>
                      <c:pt idx="1184">
                        <c:v>17</c:v>
                      </c:pt>
                      <c:pt idx="1185">
                        <c:v>17</c:v>
                      </c:pt>
                      <c:pt idx="1186">
                        <c:v>17</c:v>
                      </c:pt>
                      <c:pt idx="1187">
                        <c:v>17</c:v>
                      </c:pt>
                      <c:pt idx="1188">
                        <c:v>17</c:v>
                      </c:pt>
                      <c:pt idx="1189">
                        <c:v>17</c:v>
                      </c:pt>
                      <c:pt idx="1190">
                        <c:v>17</c:v>
                      </c:pt>
                      <c:pt idx="1191">
                        <c:v>17</c:v>
                      </c:pt>
                      <c:pt idx="1192">
                        <c:v>17</c:v>
                      </c:pt>
                      <c:pt idx="1193">
                        <c:v>17</c:v>
                      </c:pt>
                      <c:pt idx="1194">
                        <c:v>17</c:v>
                      </c:pt>
                      <c:pt idx="1195">
                        <c:v>17</c:v>
                      </c:pt>
                      <c:pt idx="1196">
                        <c:v>17</c:v>
                      </c:pt>
                      <c:pt idx="1197">
                        <c:v>17</c:v>
                      </c:pt>
                      <c:pt idx="1198">
                        <c:v>17</c:v>
                      </c:pt>
                      <c:pt idx="1199">
                        <c:v>17</c:v>
                      </c:pt>
                      <c:pt idx="1200">
                        <c:v>17</c:v>
                      </c:pt>
                      <c:pt idx="1201">
                        <c:v>17</c:v>
                      </c:pt>
                      <c:pt idx="1202">
                        <c:v>17</c:v>
                      </c:pt>
                      <c:pt idx="1203">
                        <c:v>17</c:v>
                      </c:pt>
                      <c:pt idx="1204">
                        <c:v>17</c:v>
                      </c:pt>
                      <c:pt idx="1205">
                        <c:v>17</c:v>
                      </c:pt>
                      <c:pt idx="1206">
                        <c:v>17</c:v>
                      </c:pt>
                      <c:pt idx="1207">
                        <c:v>17</c:v>
                      </c:pt>
                      <c:pt idx="1208">
                        <c:v>17</c:v>
                      </c:pt>
                      <c:pt idx="1209">
                        <c:v>17</c:v>
                      </c:pt>
                      <c:pt idx="1210">
                        <c:v>17</c:v>
                      </c:pt>
                      <c:pt idx="1211">
                        <c:v>17</c:v>
                      </c:pt>
                      <c:pt idx="1212">
                        <c:v>17</c:v>
                      </c:pt>
                      <c:pt idx="1213">
                        <c:v>17</c:v>
                      </c:pt>
                      <c:pt idx="1214">
                        <c:v>17</c:v>
                      </c:pt>
                      <c:pt idx="1215">
                        <c:v>17</c:v>
                      </c:pt>
                      <c:pt idx="1216">
                        <c:v>17</c:v>
                      </c:pt>
                      <c:pt idx="1217">
                        <c:v>17</c:v>
                      </c:pt>
                      <c:pt idx="1218">
                        <c:v>17</c:v>
                      </c:pt>
                      <c:pt idx="1219">
                        <c:v>17</c:v>
                      </c:pt>
                      <c:pt idx="1220">
                        <c:v>17</c:v>
                      </c:pt>
                      <c:pt idx="1221">
                        <c:v>17</c:v>
                      </c:pt>
                      <c:pt idx="1222">
                        <c:v>17</c:v>
                      </c:pt>
                      <c:pt idx="1223">
                        <c:v>17</c:v>
                      </c:pt>
                      <c:pt idx="1224">
                        <c:v>17</c:v>
                      </c:pt>
                      <c:pt idx="1225">
                        <c:v>17</c:v>
                      </c:pt>
                      <c:pt idx="1226">
                        <c:v>17</c:v>
                      </c:pt>
                      <c:pt idx="1227">
                        <c:v>17</c:v>
                      </c:pt>
                      <c:pt idx="1228">
                        <c:v>17</c:v>
                      </c:pt>
                      <c:pt idx="1229">
                        <c:v>17</c:v>
                      </c:pt>
                      <c:pt idx="1230">
                        <c:v>17</c:v>
                      </c:pt>
                      <c:pt idx="1231">
                        <c:v>17</c:v>
                      </c:pt>
                      <c:pt idx="1232">
                        <c:v>17</c:v>
                      </c:pt>
                      <c:pt idx="1233">
                        <c:v>17</c:v>
                      </c:pt>
                      <c:pt idx="1234">
                        <c:v>17</c:v>
                      </c:pt>
                      <c:pt idx="1235">
                        <c:v>17</c:v>
                      </c:pt>
                      <c:pt idx="1236">
                        <c:v>17</c:v>
                      </c:pt>
                      <c:pt idx="1237">
                        <c:v>17</c:v>
                      </c:pt>
                      <c:pt idx="1238">
                        <c:v>17</c:v>
                      </c:pt>
                      <c:pt idx="1239">
                        <c:v>17</c:v>
                      </c:pt>
                      <c:pt idx="1240">
                        <c:v>17</c:v>
                      </c:pt>
                      <c:pt idx="1241">
                        <c:v>17</c:v>
                      </c:pt>
                      <c:pt idx="1242">
                        <c:v>17</c:v>
                      </c:pt>
                      <c:pt idx="1243">
                        <c:v>17</c:v>
                      </c:pt>
                      <c:pt idx="1244">
                        <c:v>17</c:v>
                      </c:pt>
                      <c:pt idx="1245">
                        <c:v>17</c:v>
                      </c:pt>
                      <c:pt idx="1246">
                        <c:v>17</c:v>
                      </c:pt>
                      <c:pt idx="1247">
                        <c:v>17</c:v>
                      </c:pt>
                      <c:pt idx="1248">
                        <c:v>17</c:v>
                      </c:pt>
                      <c:pt idx="1249">
                        <c:v>17</c:v>
                      </c:pt>
                      <c:pt idx="1250">
                        <c:v>17</c:v>
                      </c:pt>
                      <c:pt idx="1251">
                        <c:v>17</c:v>
                      </c:pt>
                      <c:pt idx="1252">
                        <c:v>17</c:v>
                      </c:pt>
                      <c:pt idx="1253">
                        <c:v>17</c:v>
                      </c:pt>
                      <c:pt idx="1254">
                        <c:v>17</c:v>
                      </c:pt>
                      <c:pt idx="1255">
                        <c:v>17</c:v>
                      </c:pt>
                      <c:pt idx="1256">
                        <c:v>17</c:v>
                      </c:pt>
                      <c:pt idx="1257">
                        <c:v>17</c:v>
                      </c:pt>
                      <c:pt idx="1258">
                        <c:v>17</c:v>
                      </c:pt>
                      <c:pt idx="1259">
                        <c:v>17</c:v>
                      </c:pt>
                      <c:pt idx="1260">
                        <c:v>17</c:v>
                      </c:pt>
                      <c:pt idx="1261">
                        <c:v>17</c:v>
                      </c:pt>
                      <c:pt idx="1262">
                        <c:v>17</c:v>
                      </c:pt>
                      <c:pt idx="1263">
                        <c:v>17</c:v>
                      </c:pt>
                      <c:pt idx="1264">
                        <c:v>17</c:v>
                      </c:pt>
                      <c:pt idx="1265">
                        <c:v>17</c:v>
                      </c:pt>
                      <c:pt idx="1266">
                        <c:v>17</c:v>
                      </c:pt>
                      <c:pt idx="1267">
                        <c:v>17</c:v>
                      </c:pt>
                      <c:pt idx="1268">
                        <c:v>17</c:v>
                      </c:pt>
                      <c:pt idx="1269">
                        <c:v>17</c:v>
                      </c:pt>
                      <c:pt idx="1270">
                        <c:v>17</c:v>
                      </c:pt>
                      <c:pt idx="1271">
                        <c:v>17</c:v>
                      </c:pt>
                      <c:pt idx="1272">
                        <c:v>17</c:v>
                      </c:pt>
                      <c:pt idx="1273">
                        <c:v>17</c:v>
                      </c:pt>
                      <c:pt idx="1274">
                        <c:v>17</c:v>
                      </c:pt>
                      <c:pt idx="1275">
                        <c:v>17</c:v>
                      </c:pt>
                      <c:pt idx="1276">
                        <c:v>17</c:v>
                      </c:pt>
                      <c:pt idx="1277">
                        <c:v>17</c:v>
                      </c:pt>
                      <c:pt idx="1278">
                        <c:v>17</c:v>
                      </c:pt>
                      <c:pt idx="1279">
                        <c:v>17</c:v>
                      </c:pt>
                      <c:pt idx="1280">
                        <c:v>17</c:v>
                      </c:pt>
                      <c:pt idx="1281">
                        <c:v>17</c:v>
                      </c:pt>
                      <c:pt idx="1282">
                        <c:v>17</c:v>
                      </c:pt>
                      <c:pt idx="1283">
                        <c:v>17</c:v>
                      </c:pt>
                      <c:pt idx="1284">
                        <c:v>17</c:v>
                      </c:pt>
                      <c:pt idx="1285">
                        <c:v>17</c:v>
                      </c:pt>
                      <c:pt idx="1286">
                        <c:v>17</c:v>
                      </c:pt>
                      <c:pt idx="1287">
                        <c:v>17</c:v>
                      </c:pt>
                      <c:pt idx="1288">
                        <c:v>17</c:v>
                      </c:pt>
                      <c:pt idx="1289">
                        <c:v>17</c:v>
                      </c:pt>
                      <c:pt idx="1290">
                        <c:v>17</c:v>
                      </c:pt>
                      <c:pt idx="1291">
                        <c:v>17</c:v>
                      </c:pt>
                      <c:pt idx="1292">
                        <c:v>17</c:v>
                      </c:pt>
                      <c:pt idx="1293">
                        <c:v>17</c:v>
                      </c:pt>
                      <c:pt idx="1294">
                        <c:v>17</c:v>
                      </c:pt>
                      <c:pt idx="1295">
                        <c:v>17</c:v>
                      </c:pt>
                      <c:pt idx="1296">
                        <c:v>17</c:v>
                      </c:pt>
                      <c:pt idx="1297">
                        <c:v>17</c:v>
                      </c:pt>
                      <c:pt idx="1298">
                        <c:v>17</c:v>
                      </c:pt>
                      <c:pt idx="1299">
                        <c:v>17</c:v>
                      </c:pt>
                      <c:pt idx="1300">
                        <c:v>17</c:v>
                      </c:pt>
                      <c:pt idx="1301">
                        <c:v>17</c:v>
                      </c:pt>
                      <c:pt idx="1302">
                        <c:v>17</c:v>
                      </c:pt>
                      <c:pt idx="1303">
                        <c:v>17</c:v>
                      </c:pt>
                      <c:pt idx="1304">
                        <c:v>17</c:v>
                      </c:pt>
                      <c:pt idx="1305">
                        <c:v>17</c:v>
                      </c:pt>
                      <c:pt idx="1306">
                        <c:v>17</c:v>
                      </c:pt>
                      <c:pt idx="1307">
                        <c:v>17</c:v>
                      </c:pt>
                      <c:pt idx="1308">
                        <c:v>17</c:v>
                      </c:pt>
                      <c:pt idx="1309">
                        <c:v>17</c:v>
                      </c:pt>
                      <c:pt idx="1310">
                        <c:v>17</c:v>
                      </c:pt>
                      <c:pt idx="1311">
                        <c:v>17</c:v>
                      </c:pt>
                      <c:pt idx="1312">
                        <c:v>17</c:v>
                      </c:pt>
                      <c:pt idx="1313">
                        <c:v>17</c:v>
                      </c:pt>
                      <c:pt idx="1314">
                        <c:v>17</c:v>
                      </c:pt>
                      <c:pt idx="1315">
                        <c:v>17</c:v>
                      </c:pt>
                      <c:pt idx="1316">
                        <c:v>17</c:v>
                      </c:pt>
                      <c:pt idx="1317">
                        <c:v>17</c:v>
                      </c:pt>
                      <c:pt idx="1318">
                        <c:v>17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17</c:v>
                      </c:pt>
                      <c:pt idx="1322">
                        <c:v>17</c:v>
                      </c:pt>
                      <c:pt idx="1323">
                        <c:v>17</c:v>
                      </c:pt>
                      <c:pt idx="1324">
                        <c:v>17</c:v>
                      </c:pt>
                      <c:pt idx="1325">
                        <c:v>17</c:v>
                      </c:pt>
                      <c:pt idx="1326">
                        <c:v>17</c:v>
                      </c:pt>
                      <c:pt idx="1327">
                        <c:v>17</c:v>
                      </c:pt>
                      <c:pt idx="1328">
                        <c:v>17</c:v>
                      </c:pt>
                      <c:pt idx="1329">
                        <c:v>17</c:v>
                      </c:pt>
                      <c:pt idx="1330">
                        <c:v>17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17</c:v>
                      </c:pt>
                      <c:pt idx="1334">
                        <c:v>17</c:v>
                      </c:pt>
                      <c:pt idx="1335">
                        <c:v>17</c:v>
                      </c:pt>
                      <c:pt idx="1336">
                        <c:v>17</c:v>
                      </c:pt>
                      <c:pt idx="1337">
                        <c:v>17</c:v>
                      </c:pt>
                      <c:pt idx="1338">
                        <c:v>17</c:v>
                      </c:pt>
                      <c:pt idx="1339">
                        <c:v>17</c:v>
                      </c:pt>
                      <c:pt idx="1340">
                        <c:v>17</c:v>
                      </c:pt>
                      <c:pt idx="1341">
                        <c:v>17</c:v>
                      </c:pt>
                      <c:pt idx="1342">
                        <c:v>17</c:v>
                      </c:pt>
                      <c:pt idx="1343">
                        <c:v>17</c:v>
                      </c:pt>
                      <c:pt idx="1344">
                        <c:v>17</c:v>
                      </c:pt>
                      <c:pt idx="1345">
                        <c:v>17</c:v>
                      </c:pt>
                      <c:pt idx="1346">
                        <c:v>17</c:v>
                      </c:pt>
                      <c:pt idx="1347">
                        <c:v>17</c:v>
                      </c:pt>
                      <c:pt idx="1348">
                        <c:v>17</c:v>
                      </c:pt>
                      <c:pt idx="1349">
                        <c:v>17</c:v>
                      </c:pt>
                      <c:pt idx="1350">
                        <c:v>17</c:v>
                      </c:pt>
                      <c:pt idx="1351">
                        <c:v>17</c:v>
                      </c:pt>
                      <c:pt idx="1352">
                        <c:v>17</c:v>
                      </c:pt>
                      <c:pt idx="1353">
                        <c:v>17</c:v>
                      </c:pt>
                      <c:pt idx="1354">
                        <c:v>17</c:v>
                      </c:pt>
                      <c:pt idx="1355">
                        <c:v>17</c:v>
                      </c:pt>
                      <c:pt idx="1356">
                        <c:v>17</c:v>
                      </c:pt>
                      <c:pt idx="1357">
                        <c:v>17</c:v>
                      </c:pt>
                      <c:pt idx="1358">
                        <c:v>17</c:v>
                      </c:pt>
                      <c:pt idx="1359">
                        <c:v>17</c:v>
                      </c:pt>
                      <c:pt idx="1360">
                        <c:v>17</c:v>
                      </c:pt>
                      <c:pt idx="1361">
                        <c:v>17</c:v>
                      </c:pt>
                      <c:pt idx="1362">
                        <c:v>17</c:v>
                      </c:pt>
                      <c:pt idx="1363">
                        <c:v>17</c:v>
                      </c:pt>
                      <c:pt idx="1364">
                        <c:v>17</c:v>
                      </c:pt>
                      <c:pt idx="1365">
                        <c:v>17</c:v>
                      </c:pt>
                      <c:pt idx="1366">
                        <c:v>17</c:v>
                      </c:pt>
                      <c:pt idx="1367">
                        <c:v>17</c:v>
                      </c:pt>
                      <c:pt idx="1368">
                        <c:v>17</c:v>
                      </c:pt>
                      <c:pt idx="1369">
                        <c:v>17</c:v>
                      </c:pt>
                      <c:pt idx="1370">
                        <c:v>17</c:v>
                      </c:pt>
                      <c:pt idx="1371">
                        <c:v>17</c:v>
                      </c:pt>
                      <c:pt idx="1372">
                        <c:v>17</c:v>
                      </c:pt>
                      <c:pt idx="1373">
                        <c:v>17</c:v>
                      </c:pt>
                      <c:pt idx="1374">
                        <c:v>17</c:v>
                      </c:pt>
                      <c:pt idx="1375">
                        <c:v>17</c:v>
                      </c:pt>
                      <c:pt idx="1376">
                        <c:v>17</c:v>
                      </c:pt>
                      <c:pt idx="1377">
                        <c:v>17</c:v>
                      </c:pt>
                      <c:pt idx="1378">
                        <c:v>17</c:v>
                      </c:pt>
                      <c:pt idx="1379">
                        <c:v>17</c:v>
                      </c:pt>
                      <c:pt idx="1380">
                        <c:v>17</c:v>
                      </c:pt>
                      <c:pt idx="1381">
                        <c:v>17</c:v>
                      </c:pt>
                      <c:pt idx="1382">
                        <c:v>17</c:v>
                      </c:pt>
                      <c:pt idx="1383">
                        <c:v>17</c:v>
                      </c:pt>
                      <c:pt idx="1384">
                        <c:v>17</c:v>
                      </c:pt>
                      <c:pt idx="1385">
                        <c:v>17</c:v>
                      </c:pt>
                      <c:pt idx="1386">
                        <c:v>17</c:v>
                      </c:pt>
                      <c:pt idx="1387">
                        <c:v>17</c:v>
                      </c:pt>
                      <c:pt idx="1388">
                        <c:v>17</c:v>
                      </c:pt>
                      <c:pt idx="1389">
                        <c:v>17</c:v>
                      </c:pt>
                      <c:pt idx="1390">
                        <c:v>17</c:v>
                      </c:pt>
                      <c:pt idx="1391">
                        <c:v>17</c:v>
                      </c:pt>
                      <c:pt idx="1392">
                        <c:v>17</c:v>
                      </c:pt>
                      <c:pt idx="1393">
                        <c:v>17</c:v>
                      </c:pt>
                      <c:pt idx="1394">
                        <c:v>17</c:v>
                      </c:pt>
                      <c:pt idx="1395">
                        <c:v>17</c:v>
                      </c:pt>
                      <c:pt idx="1396">
                        <c:v>17</c:v>
                      </c:pt>
                      <c:pt idx="1397">
                        <c:v>17</c:v>
                      </c:pt>
                      <c:pt idx="1398">
                        <c:v>17</c:v>
                      </c:pt>
                      <c:pt idx="1399">
                        <c:v>17</c:v>
                      </c:pt>
                      <c:pt idx="1400">
                        <c:v>17</c:v>
                      </c:pt>
                      <c:pt idx="1401">
                        <c:v>17</c:v>
                      </c:pt>
                      <c:pt idx="1402">
                        <c:v>17</c:v>
                      </c:pt>
                      <c:pt idx="1403">
                        <c:v>17</c:v>
                      </c:pt>
                      <c:pt idx="1404">
                        <c:v>17</c:v>
                      </c:pt>
                      <c:pt idx="1405">
                        <c:v>17</c:v>
                      </c:pt>
                      <c:pt idx="1406">
                        <c:v>17</c:v>
                      </c:pt>
                      <c:pt idx="1407">
                        <c:v>17</c:v>
                      </c:pt>
                      <c:pt idx="1408">
                        <c:v>17</c:v>
                      </c:pt>
                      <c:pt idx="1409">
                        <c:v>17</c:v>
                      </c:pt>
                      <c:pt idx="1410">
                        <c:v>17</c:v>
                      </c:pt>
                      <c:pt idx="1411">
                        <c:v>17</c:v>
                      </c:pt>
                      <c:pt idx="1412">
                        <c:v>17</c:v>
                      </c:pt>
                      <c:pt idx="1413">
                        <c:v>17</c:v>
                      </c:pt>
                      <c:pt idx="1414">
                        <c:v>17</c:v>
                      </c:pt>
                      <c:pt idx="1415">
                        <c:v>17</c:v>
                      </c:pt>
                      <c:pt idx="1416">
                        <c:v>17</c:v>
                      </c:pt>
                      <c:pt idx="1417">
                        <c:v>17</c:v>
                      </c:pt>
                      <c:pt idx="1418">
                        <c:v>17</c:v>
                      </c:pt>
                      <c:pt idx="1419">
                        <c:v>17</c:v>
                      </c:pt>
                      <c:pt idx="1420">
                        <c:v>17</c:v>
                      </c:pt>
                      <c:pt idx="1421">
                        <c:v>17</c:v>
                      </c:pt>
                      <c:pt idx="1422">
                        <c:v>17</c:v>
                      </c:pt>
                      <c:pt idx="1423">
                        <c:v>17</c:v>
                      </c:pt>
                      <c:pt idx="1424">
                        <c:v>17</c:v>
                      </c:pt>
                      <c:pt idx="1425">
                        <c:v>17</c:v>
                      </c:pt>
                      <c:pt idx="1426">
                        <c:v>17</c:v>
                      </c:pt>
                      <c:pt idx="1427">
                        <c:v>17</c:v>
                      </c:pt>
                      <c:pt idx="1428">
                        <c:v>17</c:v>
                      </c:pt>
                      <c:pt idx="1429">
                        <c:v>17</c:v>
                      </c:pt>
                      <c:pt idx="1430">
                        <c:v>17</c:v>
                      </c:pt>
                      <c:pt idx="1431">
                        <c:v>17</c:v>
                      </c:pt>
                      <c:pt idx="1432">
                        <c:v>17</c:v>
                      </c:pt>
                      <c:pt idx="1433">
                        <c:v>17</c:v>
                      </c:pt>
                      <c:pt idx="1434">
                        <c:v>17</c:v>
                      </c:pt>
                      <c:pt idx="1435">
                        <c:v>17</c:v>
                      </c:pt>
                      <c:pt idx="1436">
                        <c:v>17</c:v>
                      </c:pt>
                      <c:pt idx="1437">
                        <c:v>17</c:v>
                      </c:pt>
                      <c:pt idx="1438">
                        <c:v>17</c:v>
                      </c:pt>
                      <c:pt idx="1439">
                        <c:v>17</c:v>
                      </c:pt>
                      <c:pt idx="1440">
                        <c:v>17</c:v>
                      </c:pt>
                      <c:pt idx="1441">
                        <c:v>17</c:v>
                      </c:pt>
                      <c:pt idx="1442">
                        <c:v>17</c:v>
                      </c:pt>
                      <c:pt idx="1443">
                        <c:v>17</c:v>
                      </c:pt>
                      <c:pt idx="1444">
                        <c:v>17</c:v>
                      </c:pt>
                      <c:pt idx="1445">
                        <c:v>17</c:v>
                      </c:pt>
                      <c:pt idx="1446">
                        <c:v>17</c:v>
                      </c:pt>
                      <c:pt idx="1447">
                        <c:v>17</c:v>
                      </c:pt>
                      <c:pt idx="1448">
                        <c:v>17</c:v>
                      </c:pt>
                      <c:pt idx="1449">
                        <c:v>17</c:v>
                      </c:pt>
                      <c:pt idx="1450">
                        <c:v>17</c:v>
                      </c:pt>
                      <c:pt idx="1451">
                        <c:v>17</c:v>
                      </c:pt>
                      <c:pt idx="1452">
                        <c:v>17</c:v>
                      </c:pt>
                      <c:pt idx="1453">
                        <c:v>17</c:v>
                      </c:pt>
                      <c:pt idx="1454">
                        <c:v>17</c:v>
                      </c:pt>
                      <c:pt idx="1455">
                        <c:v>17</c:v>
                      </c:pt>
                      <c:pt idx="1456">
                        <c:v>17</c:v>
                      </c:pt>
                      <c:pt idx="1457">
                        <c:v>17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17</c:v>
                      </c:pt>
                      <c:pt idx="1461">
                        <c:v>17</c:v>
                      </c:pt>
                      <c:pt idx="1462">
                        <c:v>17</c:v>
                      </c:pt>
                      <c:pt idx="1463">
                        <c:v>17</c:v>
                      </c:pt>
                      <c:pt idx="1464">
                        <c:v>17</c:v>
                      </c:pt>
                      <c:pt idx="1465">
                        <c:v>17</c:v>
                      </c:pt>
                      <c:pt idx="1466">
                        <c:v>17</c:v>
                      </c:pt>
                      <c:pt idx="1467">
                        <c:v>17</c:v>
                      </c:pt>
                      <c:pt idx="1468">
                        <c:v>17</c:v>
                      </c:pt>
                      <c:pt idx="1469">
                        <c:v>17</c:v>
                      </c:pt>
                      <c:pt idx="1470">
                        <c:v>17</c:v>
                      </c:pt>
                      <c:pt idx="1471">
                        <c:v>17</c:v>
                      </c:pt>
                      <c:pt idx="1472">
                        <c:v>17</c:v>
                      </c:pt>
                      <c:pt idx="1473">
                        <c:v>17</c:v>
                      </c:pt>
                      <c:pt idx="1474">
                        <c:v>17</c:v>
                      </c:pt>
                      <c:pt idx="1475">
                        <c:v>17</c:v>
                      </c:pt>
                      <c:pt idx="1476">
                        <c:v>17</c:v>
                      </c:pt>
                      <c:pt idx="1477">
                        <c:v>17</c:v>
                      </c:pt>
                      <c:pt idx="1478">
                        <c:v>17</c:v>
                      </c:pt>
                      <c:pt idx="1479">
                        <c:v>17</c:v>
                      </c:pt>
                      <c:pt idx="1480">
                        <c:v>17</c:v>
                      </c:pt>
                      <c:pt idx="1481">
                        <c:v>17</c:v>
                      </c:pt>
                      <c:pt idx="1482">
                        <c:v>17</c:v>
                      </c:pt>
                      <c:pt idx="1483">
                        <c:v>17</c:v>
                      </c:pt>
                      <c:pt idx="1484">
                        <c:v>17</c:v>
                      </c:pt>
                      <c:pt idx="1485">
                        <c:v>17</c:v>
                      </c:pt>
                      <c:pt idx="1486">
                        <c:v>18</c:v>
                      </c:pt>
                      <c:pt idx="1487">
                        <c:v>18</c:v>
                      </c:pt>
                      <c:pt idx="1488">
                        <c:v>18</c:v>
                      </c:pt>
                      <c:pt idx="1489">
                        <c:v>18</c:v>
                      </c:pt>
                      <c:pt idx="1490">
                        <c:v>18</c:v>
                      </c:pt>
                      <c:pt idx="1491">
                        <c:v>18</c:v>
                      </c:pt>
                      <c:pt idx="1492">
                        <c:v>18</c:v>
                      </c:pt>
                      <c:pt idx="1493">
                        <c:v>18</c:v>
                      </c:pt>
                      <c:pt idx="1494">
                        <c:v>18</c:v>
                      </c:pt>
                      <c:pt idx="1495">
                        <c:v>18</c:v>
                      </c:pt>
                      <c:pt idx="1496">
                        <c:v>18</c:v>
                      </c:pt>
                      <c:pt idx="1497">
                        <c:v>18</c:v>
                      </c:pt>
                      <c:pt idx="1498">
                        <c:v>18</c:v>
                      </c:pt>
                      <c:pt idx="1499">
                        <c:v>18</c:v>
                      </c:pt>
                      <c:pt idx="1500">
                        <c:v>18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</c:v>
                      </c:pt>
                      <c:pt idx="1513">
                        <c:v>18</c:v>
                      </c:pt>
                      <c:pt idx="1514">
                        <c:v>18</c:v>
                      </c:pt>
                      <c:pt idx="1515">
                        <c:v>18</c:v>
                      </c:pt>
                      <c:pt idx="1516">
                        <c:v>18</c:v>
                      </c:pt>
                      <c:pt idx="1517">
                        <c:v>18</c:v>
                      </c:pt>
                      <c:pt idx="1518">
                        <c:v>18</c:v>
                      </c:pt>
                      <c:pt idx="1519">
                        <c:v>18</c:v>
                      </c:pt>
                      <c:pt idx="1520">
                        <c:v>18</c:v>
                      </c:pt>
                      <c:pt idx="1521">
                        <c:v>18</c:v>
                      </c:pt>
                      <c:pt idx="1522">
                        <c:v>18</c:v>
                      </c:pt>
                      <c:pt idx="1523">
                        <c:v>18</c:v>
                      </c:pt>
                      <c:pt idx="1524">
                        <c:v>18</c:v>
                      </c:pt>
                      <c:pt idx="1525">
                        <c:v>18</c:v>
                      </c:pt>
                      <c:pt idx="1526">
                        <c:v>18</c:v>
                      </c:pt>
                      <c:pt idx="1527">
                        <c:v>18</c:v>
                      </c:pt>
                      <c:pt idx="1528">
                        <c:v>18</c:v>
                      </c:pt>
                      <c:pt idx="1529">
                        <c:v>18</c:v>
                      </c:pt>
                      <c:pt idx="1530">
                        <c:v>18</c:v>
                      </c:pt>
                      <c:pt idx="1531">
                        <c:v>18</c:v>
                      </c:pt>
                      <c:pt idx="1532">
                        <c:v>18</c:v>
                      </c:pt>
                      <c:pt idx="1533">
                        <c:v>18</c:v>
                      </c:pt>
                      <c:pt idx="1534">
                        <c:v>18</c:v>
                      </c:pt>
                      <c:pt idx="1535">
                        <c:v>18</c:v>
                      </c:pt>
                      <c:pt idx="1536">
                        <c:v>18</c:v>
                      </c:pt>
                      <c:pt idx="1537">
                        <c:v>18</c:v>
                      </c:pt>
                      <c:pt idx="1538">
                        <c:v>18</c:v>
                      </c:pt>
                      <c:pt idx="1539">
                        <c:v>18</c:v>
                      </c:pt>
                      <c:pt idx="1540">
                        <c:v>18</c:v>
                      </c:pt>
                      <c:pt idx="1541">
                        <c:v>18</c:v>
                      </c:pt>
                      <c:pt idx="1542">
                        <c:v>18</c:v>
                      </c:pt>
                      <c:pt idx="1543">
                        <c:v>18</c:v>
                      </c:pt>
                      <c:pt idx="1544">
                        <c:v>18</c:v>
                      </c:pt>
                      <c:pt idx="1545">
                        <c:v>18</c:v>
                      </c:pt>
                      <c:pt idx="1546">
                        <c:v>18</c:v>
                      </c:pt>
                      <c:pt idx="1547">
                        <c:v>18</c:v>
                      </c:pt>
                      <c:pt idx="1548">
                        <c:v>18</c:v>
                      </c:pt>
                      <c:pt idx="1549">
                        <c:v>18</c:v>
                      </c:pt>
                      <c:pt idx="1550">
                        <c:v>18</c:v>
                      </c:pt>
                      <c:pt idx="1551">
                        <c:v>18</c:v>
                      </c:pt>
                      <c:pt idx="1552">
                        <c:v>18</c:v>
                      </c:pt>
                      <c:pt idx="1553">
                        <c:v>18</c:v>
                      </c:pt>
                      <c:pt idx="1554">
                        <c:v>18</c:v>
                      </c:pt>
                      <c:pt idx="1555">
                        <c:v>18</c:v>
                      </c:pt>
                      <c:pt idx="1556">
                        <c:v>18</c:v>
                      </c:pt>
                      <c:pt idx="1557">
                        <c:v>18</c:v>
                      </c:pt>
                      <c:pt idx="1558">
                        <c:v>18</c:v>
                      </c:pt>
                      <c:pt idx="1559">
                        <c:v>18</c:v>
                      </c:pt>
                      <c:pt idx="1560">
                        <c:v>18</c:v>
                      </c:pt>
                      <c:pt idx="1561">
                        <c:v>18</c:v>
                      </c:pt>
                      <c:pt idx="1562">
                        <c:v>18</c:v>
                      </c:pt>
                      <c:pt idx="1563">
                        <c:v>18</c:v>
                      </c:pt>
                      <c:pt idx="1564">
                        <c:v>18</c:v>
                      </c:pt>
                      <c:pt idx="1565">
                        <c:v>18</c:v>
                      </c:pt>
                      <c:pt idx="1566">
                        <c:v>18</c:v>
                      </c:pt>
                      <c:pt idx="1567">
                        <c:v>18</c:v>
                      </c:pt>
                      <c:pt idx="1568">
                        <c:v>18</c:v>
                      </c:pt>
                      <c:pt idx="1569">
                        <c:v>18</c:v>
                      </c:pt>
                      <c:pt idx="1570">
                        <c:v>18</c:v>
                      </c:pt>
                      <c:pt idx="1571">
                        <c:v>18</c:v>
                      </c:pt>
                      <c:pt idx="1572">
                        <c:v>18</c:v>
                      </c:pt>
                      <c:pt idx="1573">
                        <c:v>18</c:v>
                      </c:pt>
                      <c:pt idx="1574">
                        <c:v>18</c:v>
                      </c:pt>
                      <c:pt idx="1575">
                        <c:v>18</c:v>
                      </c:pt>
                      <c:pt idx="1576">
                        <c:v>18</c:v>
                      </c:pt>
                      <c:pt idx="1577">
                        <c:v>18</c:v>
                      </c:pt>
                      <c:pt idx="1578">
                        <c:v>18</c:v>
                      </c:pt>
                      <c:pt idx="1579">
                        <c:v>18</c:v>
                      </c:pt>
                      <c:pt idx="1580">
                        <c:v>18</c:v>
                      </c:pt>
                      <c:pt idx="1581">
                        <c:v>18</c:v>
                      </c:pt>
                      <c:pt idx="1582">
                        <c:v>18</c:v>
                      </c:pt>
                      <c:pt idx="1583">
                        <c:v>18</c:v>
                      </c:pt>
                      <c:pt idx="1584">
                        <c:v>18</c:v>
                      </c:pt>
                      <c:pt idx="1585">
                        <c:v>18</c:v>
                      </c:pt>
                      <c:pt idx="1586">
                        <c:v>18</c:v>
                      </c:pt>
                      <c:pt idx="1587">
                        <c:v>18</c:v>
                      </c:pt>
                      <c:pt idx="1588">
                        <c:v>18</c:v>
                      </c:pt>
                      <c:pt idx="1589">
                        <c:v>18</c:v>
                      </c:pt>
                      <c:pt idx="1590">
                        <c:v>18</c:v>
                      </c:pt>
                      <c:pt idx="1591">
                        <c:v>18</c:v>
                      </c:pt>
                      <c:pt idx="1592">
                        <c:v>18</c:v>
                      </c:pt>
                      <c:pt idx="1593">
                        <c:v>18</c:v>
                      </c:pt>
                      <c:pt idx="1594">
                        <c:v>18</c:v>
                      </c:pt>
                      <c:pt idx="1595">
                        <c:v>18</c:v>
                      </c:pt>
                      <c:pt idx="1596">
                        <c:v>18</c:v>
                      </c:pt>
                      <c:pt idx="1597">
                        <c:v>18</c:v>
                      </c:pt>
                      <c:pt idx="1598">
                        <c:v>18</c:v>
                      </c:pt>
                      <c:pt idx="1599">
                        <c:v>18</c:v>
                      </c:pt>
                      <c:pt idx="1600">
                        <c:v>18</c:v>
                      </c:pt>
                      <c:pt idx="1601">
                        <c:v>18</c:v>
                      </c:pt>
                      <c:pt idx="1602">
                        <c:v>18</c:v>
                      </c:pt>
                      <c:pt idx="1603">
                        <c:v>18</c:v>
                      </c:pt>
                      <c:pt idx="1604">
                        <c:v>18</c:v>
                      </c:pt>
                      <c:pt idx="1605">
                        <c:v>18</c:v>
                      </c:pt>
                      <c:pt idx="1606">
                        <c:v>18</c:v>
                      </c:pt>
                      <c:pt idx="1607">
                        <c:v>18</c:v>
                      </c:pt>
                      <c:pt idx="1608">
                        <c:v>18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18</c:v>
                      </c:pt>
                      <c:pt idx="1612">
                        <c:v>18</c:v>
                      </c:pt>
                      <c:pt idx="1613">
                        <c:v>18</c:v>
                      </c:pt>
                      <c:pt idx="1614">
                        <c:v>18</c:v>
                      </c:pt>
                      <c:pt idx="1615">
                        <c:v>18</c:v>
                      </c:pt>
                      <c:pt idx="1616">
                        <c:v>18</c:v>
                      </c:pt>
                      <c:pt idx="1617">
                        <c:v>18</c:v>
                      </c:pt>
                      <c:pt idx="1618">
                        <c:v>18</c:v>
                      </c:pt>
                      <c:pt idx="1619">
                        <c:v>18</c:v>
                      </c:pt>
                      <c:pt idx="1620">
                        <c:v>18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18</c:v>
                      </c:pt>
                      <c:pt idx="1624">
                        <c:v>18</c:v>
                      </c:pt>
                      <c:pt idx="1625">
                        <c:v>18</c:v>
                      </c:pt>
                      <c:pt idx="1626">
                        <c:v>18</c:v>
                      </c:pt>
                      <c:pt idx="1627">
                        <c:v>18</c:v>
                      </c:pt>
                      <c:pt idx="1628">
                        <c:v>18</c:v>
                      </c:pt>
                      <c:pt idx="1629">
                        <c:v>18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18</c:v>
                      </c:pt>
                      <c:pt idx="1633">
                        <c:v>18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18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18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18</c:v>
                      </c:pt>
                      <c:pt idx="1647">
                        <c:v>18</c:v>
                      </c:pt>
                      <c:pt idx="1648">
                        <c:v>18</c:v>
                      </c:pt>
                      <c:pt idx="1649">
                        <c:v>18</c:v>
                      </c:pt>
                      <c:pt idx="1650">
                        <c:v>18</c:v>
                      </c:pt>
                      <c:pt idx="1651">
                        <c:v>18</c:v>
                      </c:pt>
                      <c:pt idx="1652">
                        <c:v>18</c:v>
                      </c:pt>
                      <c:pt idx="1653">
                        <c:v>18</c:v>
                      </c:pt>
                      <c:pt idx="1654">
                        <c:v>18</c:v>
                      </c:pt>
                      <c:pt idx="1655">
                        <c:v>18</c:v>
                      </c:pt>
                      <c:pt idx="1656">
                        <c:v>18</c:v>
                      </c:pt>
                      <c:pt idx="1657">
                        <c:v>18</c:v>
                      </c:pt>
                      <c:pt idx="1658">
                        <c:v>18</c:v>
                      </c:pt>
                      <c:pt idx="1659">
                        <c:v>18</c:v>
                      </c:pt>
                      <c:pt idx="1660">
                        <c:v>18</c:v>
                      </c:pt>
                      <c:pt idx="1661">
                        <c:v>18</c:v>
                      </c:pt>
                      <c:pt idx="1662">
                        <c:v>18</c:v>
                      </c:pt>
                      <c:pt idx="1663">
                        <c:v>18</c:v>
                      </c:pt>
                      <c:pt idx="1664">
                        <c:v>18</c:v>
                      </c:pt>
                      <c:pt idx="1665">
                        <c:v>18</c:v>
                      </c:pt>
                      <c:pt idx="1666">
                        <c:v>18</c:v>
                      </c:pt>
                      <c:pt idx="1667">
                        <c:v>18</c:v>
                      </c:pt>
                      <c:pt idx="1668">
                        <c:v>18</c:v>
                      </c:pt>
                      <c:pt idx="1669">
                        <c:v>18</c:v>
                      </c:pt>
                      <c:pt idx="1670">
                        <c:v>18</c:v>
                      </c:pt>
                      <c:pt idx="1671">
                        <c:v>18</c:v>
                      </c:pt>
                      <c:pt idx="1672">
                        <c:v>18</c:v>
                      </c:pt>
                      <c:pt idx="1673">
                        <c:v>18</c:v>
                      </c:pt>
                      <c:pt idx="1674">
                        <c:v>18</c:v>
                      </c:pt>
                      <c:pt idx="1675">
                        <c:v>18</c:v>
                      </c:pt>
                      <c:pt idx="1676">
                        <c:v>18</c:v>
                      </c:pt>
                      <c:pt idx="1677">
                        <c:v>18</c:v>
                      </c:pt>
                      <c:pt idx="1678">
                        <c:v>18</c:v>
                      </c:pt>
                      <c:pt idx="1679">
                        <c:v>18</c:v>
                      </c:pt>
                      <c:pt idx="1680">
                        <c:v>18</c:v>
                      </c:pt>
                      <c:pt idx="1681">
                        <c:v>18</c:v>
                      </c:pt>
                      <c:pt idx="1682">
                        <c:v>18</c:v>
                      </c:pt>
                      <c:pt idx="1683">
                        <c:v>18</c:v>
                      </c:pt>
                      <c:pt idx="1684">
                        <c:v>18</c:v>
                      </c:pt>
                      <c:pt idx="1685">
                        <c:v>18</c:v>
                      </c:pt>
                      <c:pt idx="1686">
                        <c:v>18</c:v>
                      </c:pt>
                      <c:pt idx="1687">
                        <c:v>18</c:v>
                      </c:pt>
                      <c:pt idx="1688">
                        <c:v>18</c:v>
                      </c:pt>
                      <c:pt idx="1689">
                        <c:v>18</c:v>
                      </c:pt>
                      <c:pt idx="1690">
                        <c:v>18</c:v>
                      </c:pt>
                      <c:pt idx="1691">
                        <c:v>18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18</c:v>
                      </c:pt>
                      <c:pt idx="1695">
                        <c:v>18</c:v>
                      </c:pt>
                      <c:pt idx="1696">
                        <c:v>18</c:v>
                      </c:pt>
                      <c:pt idx="1697">
                        <c:v>18</c:v>
                      </c:pt>
                      <c:pt idx="1698">
                        <c:v>18</c:v>
                      </c:pt>
                      <c:pt idx="1699">
                        <c:v>18</c:v>
                      </c:pt>
                      <c:pt idx="1700">
                        <c:v>18</c:v>
                      </c:pt>
                      <c:pt idx="1701">
                        <c:v>18</c:v>
                      </c:pt>
                      <c:pt idx="1702">
                        <c:v>18</c:v>
                      </c:pt>
                      <c:pt idx="1703">
                        <c:v>18</c:v>
                      </c:pt>
                      <c:pt idx="1704">
                        <c:v>18</c:v>
                      </c:pt>
                      <c:pt idx="1705">
                        <c:v>18</c:v>
                      </c:pt>
                      <c:pt idx="1706">
                        <c:v>18</c:v>
                      </c:pt>
                      <c:pt idx="1707">
                        <c:v>18</c:v>
                      </c:pt>
                      <c:pt idx="1708">
                        <c:v>18</c:v>
                      </c:pt>
                      <c:pt idx="1709">
                        <c:v>18</c:v>
                      </c:pt>
                      <c:pt idx="1710">
                        <c:v>18</c:v>
                      </c:pt>
                      <c:pt idx="1711">
                        <c:v>18</c:v>
                      </c:pt>
                      <c:pt idx="1712">
                        <c:v>18</c:v>
                      </c:pt>
                      <c:pt idx="1713">
                        <c:v>18</c:v>
                      </c:pt>
                      <c:pt idx="1714">
                        <c:v>18</c:v>
                      </c:pt>
                      <c:pt idx="1715">
                        <c:v>18</c:v>
                      </c:pt>
                      <c:pt idx="1716">
                        <c:v>18</c:v>
                      </c:pt>
                      <c:pt idx="1717">
                        <c:v>18</c:v>
                      </c:pt>
                      <c:pt idx="1718">
                        <c:v>18</c:v>
                      </c:pt>
                      <c:pt idx="1719">
                        <c:v>18</c:v>
                      </c:pt>
                      <c:pt idx="1720">
                        <c:v>18</c:v>
                      </c:pt>
                      <c:pt idx="1721">
                        <c:v>18</c:v>
                      </c:pt>
                      <c:pt idx="1722">
                        <c:v>18</c:v>
                      </c:pt>
                      <c:pt idx="1723">
                        <c:v>18</c:v>
                      </c:pt>
                      <c:pt idx="1724">
                        <c:v>18</c:v>
                      </c:pt>
                      <c:pt idx="1725">
                        <c:v>18</c:v>
                      </c:pt>
                      <c:pt idx="1726">
                        <c:v>18</c:v>
                      </c:pt>
                      <c:pt idx="1727">
                        <c:v>18</c:v>
                      </c:pt>
                      <c:pt idx="1728">
                        <c:v>18</c:v>
                      </c:pt>
                      <c:pt idx="1729">
                        <c:v>18</c:v>
                      </c:pt>
                      <c:pt idx="1730">
                        <c:v>18</c:v>
                      </c:pt>
                      <c:pt idx="1731">
                        <c:v>18</c:v>
                      </c:pt>
                      <c:pt idx="1732">
                        <c:v>18</c:v>
                      </c:pt>
                      <c:pt idx="1733">
                        <c:v>18</c:v>
                      </c:pt>
                      <c:pt idx="1734">
                        <c:v>18</c:v>
                      </c:pt>
                      <c:pt idx="1735">
                        <c:v>18</c:v>
                      </c:pt>
                      <c:pt idx="1736">
                        <c:v>18</c:v>
                      </c:pt>
                      <c:pt idx="1737">
                        <c:v>18</c:v>
                      </c:pt>
                      <c:pt idx="1738">
                        <c:v>18</c:v>
                      </c:pt>
                      <c:pt idx="1739">
                        <c:v>18</c:v>
                      </c:pt>
                      <c:pt idx="1740">
                        <c:v>18</c:v>
                      </c:pt>
                      <c:pt idx="1741">
                        <c:v>18</c:v>
                      </c:pt>
                      <c:pt idx="1742">
                        <c:v>18</c:v>
                      </c:pt>
                      <c:pt idx="1743">
                        <c:v>18</c:v>
                      </c:pt>
                      <c:pt idx="1744">
                        <c:v>18</c:v>
                      </c:pt>
                      <c:pt idx="1745">
                        <c:v>18</c:v>
                      </c:pt>
                      <c:pt idx="1746">
                        <c:v>18</c:v>
                      </c:pt>
                      <c:pt idx="1747">
                        <c:v>18</c:v>
                      </c:pt>
                      <c:pt idx="1748">
                        <c:v>18</c:v>
                      </c:pt>
                      <c:pt idx="1749">
                        <c:v>18</c:v>
                      </c:pt>
                      <c:pt idx="1750">
                        <c:v>18</c:v>
                      </c:pt>
                      <c:pt idx="1751">
                        <c:v>18</c:v>
                      </c:pt>
                      <c:pt idx="1752">
                        <c:v>18</c:v>
                      </c:pt>
                      <c:pt idx="1753">
                        <c:v>18</c:v>
                      </c:pt>
                      <c:pt idx="1754">
                        <c:v>18</c:v>
                      </c:pt>
                      <c:pt idx="1755">
                        <c:v>18</c:v>
                      </c:pt>
                      <c:pt idx="1756">
                        <c:v>18</c:v>
                      </c:pt>
                      <c:pt idx="1757">
                        <c:v>18</c:v>
                      </c:pt>
                      <c:pt idx="1758">
                        <c:v>18</c:v>
                      </c:pt>
                      <c:pt idx="1759">
                        <c:v>18</c:v>
                      </c:pt>
                      <c:pt idx="1760">
                        <c:v>18</c:v>
                      </c:pt>
                      <c:pt idx="1761">
                        <c:v>18</c:v>
                      </c:pt>
                      <c:pt idx="1762">
                        <c:v>18</c:v>
                      </c:pt>
                      <c:pt idx="1763">
                        <c:v>18</c:v>
                      </c:pt>
                      <c:pt idx="1764">
                        <c:v>18</c:v>
                      </c:pt>
                      <c:pt idx="1765">
                        <c:v>18</c:v>
                      </c:pt>
                      <c:pt idx="1766">
                        <c:v>18</c:v>
                      </c:pt>
                      <c:pt idx="1767">
                        <c:v>18</c:v>
                      </c:pt>
                      <c:pt idx="1768">
                        <c:v>18</c:v>
                      </c:pt>
                      <c:pt idx="1769">
                        <c:v>18</c:v>
                      </c:pt>
                      <c:pt idx="1770">
                        <c:v>18</c:v>
                      </c:pt>
                      <c:pt idx="1771">
                        <c:v>18</c:v>
                      </c:pt>
                      <c:pt idx="1772">
                        <c:v>18</c:v>
                      </c:pt>
                      <c:pt idx="1773">
                        <c:v>18</c:v>
                      </c:pt>
                      <c:pt idx="1774">
                        <c:v>18</c:v>
                      </c:pt>
                      <c:pt idx="1775">
                        <c:v>18</c:v>
                      </c:pt>
                      <c:pt idx="1776">
                        <c:v>18</c:v>
                      </c:pt>
                      <c:pt idx="1777">
                        <c:v>18</c:v>
                      </c:pt>
                      <c:pt idx="1778">
                        <c:v>18</c:v>
                      </c:pt>
                      <c:pt idx="1779">
                        <c:v>18</c:v>
                      </c:pt>
                      <c:pt idx="1780">
                        <c:v>18</c:v>
                      </c:pt>
                      <c:pt idx="1781">
                        <c:v>18</c:v>
                      </c:pt>
                      <c:pt idx="1782">
                        <c:v>18</c:v>
                      </c:pt>
                      <c:pt idx="1783">
                        <c:v>18</c:v>
                      </c:pt>
                      <c:pt idx="1784">
                        <c:v>18</c:v>
                      </c:pt>
                      <c:pt idx="1785">
                        <c:v>18</c:v>
                      </c:pt>
                      <c:pt idx="1786">
                        <c:v>18</c:v>
                      </c:pt>
                      <c:pt idx="1787">
                        <c:v>18</c:v>
                      </c:pt>
                      <c:pt idx="1788">
                        <c:v>18</c:v>
                      </c:pt>
                      <c:pt idx="1789">
                        <c:v>18</c:v>
                      </c:pt>
                      <c:pt idx="1790">
                        <c:v>18</c:v>
                      </c:pt>
                      <c:pt idx="1791">
                        <c:v>18</c:v>
                      </c:pt>
                      <c:pt idx="1792">
                        <c:v>18</c:v>
                      </c:pt>
                      <c:pt idx="1793">
                        <c:v>18</c:v>
                      </c:pt>
                      <c:pt idx="1794">
                        <c:v>18</c:v>
                      </c:pt>
                      <c:pt idx="1795">
                        <c:v>18</c:v>
                      </c:pt>
                      <c:pt idx="1796">
                        <c:v>18</c:v>
                      </c:pt>
                      <c:pt idx="1797">
                        <c:v>18</c:v>
                      </c:pt>
                      <c:pt idx="1798">
                        <c:v>18</c:v>
                      </c:pt>
                      <c:pt idx="1799">
                        <c:v>18</c:v>
                      </c:pt>
                      <c:pt idx="1800">
                        <c:v>18</c:v>
                      </c:pt>
                      <c:pt idx="1801">
                        <c:v>18</c:v>
                      </c:pt>
                      <c:pt idx="1802">
                        <c:v>18</c:v>
                      </c:pt>
                      <c:pt idx="1803">
                        <c:v>18</c:v>
                      </c:pt>
                      <c:pt idx="1804">
                        <c:v>18</c:v>
                      </c:pt>
                      <c:pt idx="1805">
                        <c:v>18</c:v>
                      </c:pt>
                      <c:pt idx="1806">
                        <c:v>18</c:v>
                      </c:pt>
                      <c:pt idx="1807">
                        <c:v>18</c:v>
                      </c:pt>
                      <c:pt idx="1808">
                        <c:v>18</c:v>
                      </c:pt>
                      <c:pt idx="1809">
                        <c:v>18</c:v>
                      </c:pt>
                      <c:pt idx="1810">
                        <c:v>18</c:v>
                      </c:pt>
                      <c:pt idx="1811">
                        <c:v>18</c:v>
                      </c:pt>
                      <c:pt idx="1812">
                        <c:v>18</c:v>
                      </c:pt>
                      <c:pt idx="1813">
                        <c:v>18</c:v>
                      </c:pt>
                      <c:pt idx="1814">
                        <c:v>18</c:v>
                      </c:pt>
                      <c:pt idx="1815">
                        <c:v>18</c:v>
                      </c:pt>
                      <c:pt idx="1816">
                        <c:v>19</c:v>
                      </c:pt>
                      <c:pt idx="1817">
                        <c:v>19</c:v>
                      </c:pt>
                      <c:pt idx="1818">
                        <c:v>19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19</c:v>
                      </c:pt>
                      <c:pt idx="1822">
                        <c:v>19</c:v>
                      </c:pt>
                      <c:pt idx="1823">
                        <c:v>19</c:v>
                      </c:pt>
                      <c:pt idx="1824">
                        <c:v>19</c:v>
                      </c:pt>
                      <c:pt idx="1825">
                        <c:v>19</c:v>
                      </c:pt>
                      <c:pt idx="1826">
                        <c:v>19</c:v>
                      </c:pt>
                      <c:pt idx="1827">
                        <c:v>19</c:v>
                      </c:pt>
                      <c:pt idx="1828">
                        <c:v>19</c:v>
                      </c:pt>
                      <c:pt idx="1829">
                        <c:v>19</c:v>
                      </c:pt>
                      <c:pt idx="1830">
                        <c:v>19</c:v>
                      </c:pt>
                      <c:pt idx="1831">
                        <c:v>19</c:v>
                      </c:pt>
                      <c:pt idx="1832">
                        <c:v>19</c:v>
                      </c:pt>
                      <c:pt idx="1833">
                        <c:v>19</c:v>
                      </c:pt>
                      <c:pt idx="1834">
                        <c:v>19</c:v>
                      </c:pt>
                      <c:pt idx="1835">
                        <c:v>19</c:v>
                      </c:pt>
                      <c:pt idx="1836">
                        <c:v>19</c:v>
                      </c:pt>
                      <c:pt idx="1837">
                        <c:v>19</c:v>
                      </c:pt>
                      <c:pt idx="1838">
                        <c:v>19</c:v>
                      </c:pt>
                      <c:pt idx="1839">
                        <c:v>19</c:v>
                      </c:pt>
                      <c:pt idx="1840">
                        <c:v>19</c:v>
                      </c:pt>
                      <c:pt idx="1841">
                        <c:v>19</c:v>
                      </c:pt>
                      <c:pt idx="1842">
                        <c:v>19</c:v>
                      </c:pt>
                      <c:pt idx="1843">
                        <c:v>19</c:v>
                      </c:pt>
                      <c:pt idx="1844">
                        <c:v>19</c:v>
                      </c:pt>
                      <c:pt idx="1845">
                        <c:v>19</c:v>
                      </c:pt>
                      <c:pt idx="1846">
                        <c:v>19</c:v>
                      </c:pt>
                      <c:pt idx="1847">
                        <c:v>19</c:v>
                      </c:pt>
                      <c:pt idx="1848">
                        <c:v>19</c:v>
                      </c:pt>
                      <c:pt idx="1849">
                        <c:v>19</c:v>
                      </c:pt>
                      <c:pt idx="1850">
                        <c:v>19</c:v>
                      </c:pt>
                      <c:pt idx="1851">
                        <c:v>19</c:v>
                      </c:pt>
                      <c:pt idx="1852">
                        <c:v>19</c:v>
                      </c:pt>
                      <c:pt idx="1853">
                        <c:v>19</c:v>
                      </c:pt>
                      <c:pt idx="1854">
                        <c:v>19</c:v>
                      </c:pt>
                      <c:pt idx="1855">
                        <c:v>19</c:v>
                      </c:pt>
                      <c:pt idx="1856">
                        <c:v>19</c:v>
                      </c:pt>
                      <c:pt idx="1857">
                        <c:v>19</c:v>
                      </c:pt>
                      <c:pt idx="1858">
                        <c:v>19</c:v>
                      </c:pt>
                      <c:pt idx="1859">
                        <c:v>19</c:v>
                      </c:pt>
                      <c:pt idx="1860">
                        <c:v>19</c:v>
                      </c:pt>
                      <c:pt idx="1861">
                        <c:v>19</c:v>
                      </c:pt>
                      <c:pt idx="1862">
                        <c:v>19</c:v>
                      </c:pt>
                      <c:pt idx="1863">
                        <c:v>19</c:v>
                      </c:pt>
                      <c:pt idx="1864">
                        <c:v>19</c:v>
                      </c:pt>
                      <c:pt idx="1865">
                        <c:v>19</c:v>
                      </c:pt>
                      <c:pt idx="1866">
                        <c:v>19</c:v>
                      </c:pt>
                      <c:pt idx="1867">
                        <c:v>19</c:v>
                      </c:pt>
                      <c:pt idx="1868">
                        <c:v>19</c:v>
                      </c:pt>
                      <c:pt idx="1869">
                        <c:v>19</c:v>
                      </c:pt>
                      <c:pt idx="1870">
                        <c:v>19</c:v>
                      </c:pt>
                      <c:pt idx="1871">
                        <c:v>19</c:v>
                      </c:pt>
                      <c:pt idx="1872">
                        <c:v>19</c:v>
                      </c:pt>
                      <c:pt idx="1873">
                        <c:v>19</c:v>
                      </c:pt>
                      <c:pt idx="1874">
                        <c:v>19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19</c:v>
                      </c:pt>
                      <c:pt idx="1884">
                        <c:v>19</c:v>
                      </c:pt>
                      <c:pt idx="1885">
                        <c:v>19</c:v>
                      </c:pt>
                      <c:pt idx="1886">
                        <c:v>19</c:v>
                      </c:pt>
                      <c:pt idx="1887">
                        <c:v>19</c:v>
                      </c:pt>
                      <c:pt idx="1888">
                        <c:v>19</c:v>
                      </c:pt>
                      <c:pt idx="1889">
                        <c:v>19</c:v>
                      </c:pt>
                      <c:pt idx="1890">
                        <c:v>19</c:v>
                      </c:pt>
                      <c:pt idx="1891">
                        <c:v>19</c:v>
                      </c:pt>
                      <c:pt idx="1892">
                        <c:v>19</c:v>
                      </c:pt>
                      <c:pt idx="1893">
                        <c:v>19</c:v>
                      </c:pt>
                      <c:pt idx="1894">
                        <c:v>19</c:v>
                      </c:pt>
                      <c:pt idx="1895">
                        <c:v>19</c:v>
                      </c:pt>
                      <c:pt idx="1896">
                        <c:v>19</c:v>
                      </c:pt>
                      <c:pt idx="1897">
                        <c:v>19</c:v>
                      </c:pt>
                      <c:pt idx="1898">
                        <c:v>19</c:v>
                      </c:pt>
                      <c:pt idx="1899">
                        <c:v>19</c:v>
                      </c:pt>
                      <c:pt idx="1900">
                        <c:v>19</c:v>
                      </c:pt>
                      <c:pt idx="1901">
                        <c:v>19</c:v>
                      </c:pt>
                      <c:pt idx="1902">
                        <c:v>19</c:v>
                      </c:pt>
                      <c:pt idx="1903">
                        <c:v>19</c:v>
                      </c:pt>
                      <c:pt idx="1904">
                        <c:v>19</c:v>
                      </c:pt>
                      <c:pt idx="1905">
                        <c:v>19</c:v>
                      </c:pt>
                      <c:pt idx="1906">
                        <c:v>19</c:v>
                      </c:pt>
                      <c:pt idx="1907">
                        <c:v>19</c:v>
                      </c:pt>
                      <c:pt idx="1908">
                        <c:v>19</c:v>
                      </c:pt>
                      <c:pt idx="1909">
                        <c:v>19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19</c:v>
                      </c:pt>
                      <c:pt idx="1913">
                        <c:v>19</c:v>
                      </c:pt>
                      <c:pt idx="1914">
                        <c:v>19</c:v>
                      </c:pt>
                      <c:pt idx="1915">
                        <c:v>19</c:v>
                      </c:pt>
                      <c:pt idx="1916">
                        <c:v>19</c:v>
                      </c:pt>
                      <c:pt idx="1917">
                        <c:v>19</c:v>
                      </c:pt>
                      <c:pt idx="1918">
                        <c:v>19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19</c:v>
                      </c:pt>
                      <c:pt idx="1922">
                        <c:v>19</c:v>
                      </c:pt>
                      <c:pt idx="1923">
                        <c:v>19</c:v>
                      </c:pt>
                      <c:pt idx="1924">
                        <c:v>19</c:v>
                      </c:pt>
                      <c:pt idx="1925">
                        <c:v>19</c:v>
                      </c:pt>
                      <c:pt idx="1926">
                        <c:v>19</c:v>
                      </c:pt>
                      <c:pt idx="1927">
                        <c:v>19</c:v>
                      </c:pt>
                      <c:pt idx="1928">
                        <c:v>19</c:v>
                      </c:pt>
                      <c:pt idx="1929">
                        <c:v>19</c:v>
                      </c:pt>
                      <c:pt idx="1930">
                        <c:v>19</c:v>
                      </c:pt>
                      <c:pt idx="1931">
                        <c:v>19</c:v>
                      </c:pt>
                      <c:pt idx="1932">
                        <c:v>19</c:v>
                      </c:pt>
                      <c:pt idx="1933">
                        <c:v>19</c:v>
                      </c:pt>
                      <c:pt idx="1934">
                        <c:v>19</c:v>
                      </c:pt>
                      <c:pt idx="1935">
                        <c:v>19</c:v>
                      </c:pt>
                      <c:pt idx="1936">
                        <c:v>19</c:v>
                      </c:pt>
                      <c:pt idx="1937">
                        <c:v>19</c:v>
                      </c:pt>
                      <c:pt idx="1938">
                        <c:v>19</c:v>
                      </c:pt>
                      <c:pt idx="1939">
                        <c:v>19</c:v>
                      </c:pt>
                      <c:pt idx="1940">
                        <c:v>19</c:v>
                      </c:pt>
                      <c:pt idx="1941">
                        <c:v>19</c:v>
                      </c:pt>
                      <c:pt idx="1942">
                        <c:v>19</c:v>
                      </c:pt>
                      <c:pt idx="1943">
                        <c:v>19</c:v>
                      </c:pt>
                      <c:pt idx="1944">
                        <c:v>19</c:v>
                      </c:pt>
                      <c:pt idx="1945">
                        <c:v>19</c:v>
                      </c:pt>
                      <c:pt idx="1946">
                        <c:v>19</c:v>
                      </c:pt>
                      <c:pt idx="1947">
                        <c:v>19</c:v>
                      </c:pt>
                      <c:pt idx="1948">
                        <c:v>19</c:v>
                      </c:pt>
                      <c:pt idx="1949">
                        <c:v>19</c:v>
                      </c:pt>
                      <c:pt idx="1950">
                        <c:v>19</c:v>
                      </c:pt>
                      <c:pt idx="1951">
                        <c:v>19</c:v>
                      </c:pt>
                      <c:pt idx="1952">
                        <c:v>19</c:v>
                      </c:pt>
                      <c:pt idx="1953">
                        <c:v>19</c:v>
                      </c:pt>
                      <c:pt idx="1954">
                        <c:v>19</c:v>
                      </c:pt>
                      <c:pt idx="1955">
                        <c:v>19</c:v>
                      </c:pt>
                      <c:pt idx="1956">
                        <c:v>19</c:v>
                      </c:pt>
                      <c:pt idx="1957">
                        <c:v>19</c:v>
                      </c:pt>
                      <c:pt idx="1958">
                        <c:v>19</c:v>
                      </c:pt>
                      <c:pt idx="1959">
                        <c:v>19</c:v>
                      </c:pt>
                      <c:pt idx="1960">
                        <c:v>19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19</c:v>
                      </c:pt>
                      <c:pt idx="1967">
                        <c:v>19</c:v>
                      </c:pt>
                      <c:pt idx="1968">
                        <c:v>19</c:v>
                      </c:pt>
                      <c:pt idx="1969">
                        <c:v>19</c:v>
                      </c:pt>
                      <c:pt idx="1970">
                        <c:v>19</c:v>
                      </c:pt>
                      <c:pt idx="1971">
                        <c:v>19</c:v>
                      </c:pt>
                      <c:pt idx="1972">
                        <c:v>19</c:v>
                      </c:pt>
                      <c:pt idx="1973">
                        <c:v>19</c:v>
                      </c:pt>
                      <c:pt idx="1974">
                        <c:v>19</c:v>
                      </c:pt>
                      <c:pt idx="1975">
                        <c:v>19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20</c:v>
                      </c:pt>
                      <c:pt idx="1982">
                        <c:v>20</c:v>
                      </c:pt>
                      <c:pt idx="1983">
                        <c:v>20</c:v>
                      </c:pt>
                      <c:pt idx="1984">
                        <c:v>20</c:v>
                      </c:pt>
                      <c:pt idx="1985">
                        <c:v>20</c:v>
                      </c:pt>
                      <c:pt idx="1986">
                        <c:v>20</c:v>
                      </c:pt>
                      <c:pt idx="1987">
                        <c:v>20</c:v>
                      </c:pt>
                      <c:pt idx="1988">
                        <c:v>20</c:v>
                      </c:pt>
                      <c:pt idx="1989">
                        <c:v>20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20</c:v>
                      </c:pt>
                      <c:pt idx="2001">
                        <c:v>20</c:v>
                      </c:pt>
                      <c:pt idx="2002">
                        <c:v>20</c:v>
                      </c:pt>
                      <c:pt idx="2003">
                        <c:v>20</c:v>
                      </c:pt>
                      <c:pt idx="2004">
                        <c:v>20</c:v>
                      </c:pt>
                      <c:pt idx="2005">
                        <c:v>20</c:v>
                      </c:pt>
                      <c:pt idx="2006">
                        <c:v>20</c:v>
                      </c:pt>
                      <c:pt idx="2007">
                        <c:v>20</c:v>
                      </c:pt>
                      <c:pt idx="2008">
                        <c:v>20</c:v>
                      </c:pt>
                      <c:pt idx="2009">
                        <c:v>20</c:v>
                      </c:pt>
                      <c:pt idx="2010">
                        <c:v>20</c:v>
                      </c:pt>
                      <c:pt idx="2011">
                        <c:v>20</c:v>
                      </c:pt>
                      <c:pt idx="2012">
                        <c:v>20</c:v>
                      </c:pt>
                      <c:pt idx="2013">
                        <c:v>20</c:v>
                      </c:pt>
                      <c:pt idx="2014">
                        <c:v>20</c:v>
                      </c:pt>
                      <c:pt idx="2015">
                        <c:v>20</c:v>
                      </c:pt>
                      <c:pt idx="2016">
                        <c:v>20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21</c:v>
                      </c:pt>
                      <c:pt idx="2037">
                        <c:v>21</c:v>
                      </c:pt>
                      <c:pt idx="2038">
                        <c:v>21</c:v>
                      </c:pt>
                      <c:pt idx="2039">
                        <c:v>21</c:v>
                      </c:pt>
                      <c:pt idx="2040">
                        <c:v>21</c:v>
                      </c:pt>
                      <c:pt idx="2041">
                        <c:v>21</c:v>
                      </c:pt>
                      <c:pt idx="2042">
                        <c:v>21</c:v>
                      </c:pt>
                      <c:pt idx="2043">
                        <c:v>21</c:v>
                      </c:pt>
                      <c:pt idx="2044">
                        <c:v>21</c:v>
                      </c:pt>
                      <c:pt idx="2045">
                        <c:v>21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EEA16_Spot_model_3!$M$2:$M$2047</c15:sqref>
                        </c15:formulaRef>
                      </c:ext>
                    </c:extLst>
                    <c:numCache>
                      <c:formatCode>General</c:formatCode>
                      <c:ptCount val="2046"/>
                      <c:pt idx="0">
                        <c:v>52.1481135102404</c:v>
                      </c:pt>
                      <c:pt idx="1">
                        <c:v>44.288961209271001</c:v>
                      </c:pt>
                      <c:pt idx="2">
                        <c:v>44.588223302845499</c:v>
                      </c:pt>
                      <c:pt idx="3">
                        <c:v>43.080534427297899</c:v>
                      </c:pt>
                      <c:pt idx="4">
                        <c:v>41.2620095707274</c:v>
                      </c:pt>
                      <c:pt idx="5">
                        <c:v>44.729525200097797</c:v>
                      </c:pt>
                      <c:pt idx="6">
                        <c:v>45.387680533727199</c:v>
                      </c:pt>
                      <c:pt idx="7">
                        <c:v>37.225611363042901</c:v>
                      </c:pt>
                      <c:pt idx="8">
                        <c:v>43.210608813937199</c:v>
                      </c:pt>
                      <c:pt idx="9">
                        <c:v>45.559575065160701</c:v>
                      </c:pt>
                      <c:pt idx="10">
                        <c:v>43.646476077452597</c:v>
                      </c:pt>
                      <c:pt idx="11">
                        <c:v>42.872141266978197</c:v>
                      </c:pt>
                      <c:pt idx="12">
                        <c:v>45.795655467150297</c:v>
                      </c:pt>
                      <c:pt idx="13">
                        <c:v>45.2357861946249</c:v>
                      </c:pt>
                      <c:pt idx="14">
                        <c:v>41.4676185132287</c:v>
                      </c:pt>
                      <c:pt idx="15">
                        <c:v>45.011163120300402</c:v>
                      </c:pt>
                      <c:pt idx="16">
                        <c:v>46.941235012769098</c:v>
                      </c:pt>
                      <c:pt idx="17">
                        <c:v>41.169317027713397</c:v>
                      </c:pt>
                      <c:pt idx="18">
                        <c:v>43.025022231250396</c:v>
                      </c:pt>
                      <c:pt idx="19">
                        <c:v>42.158366975387104</c:v>
                      </c:pt>
                      <c:pt idx="20">
                        <c:v>42.551458704532102</c:v>
                      </c:pt>
                      <c:pt idx="21">
                        <c:v>47.089657095566601</c:v>
                      </c:pt>
                      <c:pt idx="22">
                        <c:v>44.227893459401102</c:v>
                      </c:pt>
                      <c:pt idx="23">
                        <c:v>46.959510073979096</c:v>
                      </c:pt>
                      <c:pt idx="24">
                        <c:v>46.805166192490297</c:v>
                      </c:pt>
                      <c:pt idx="25">
                        <c:v>41.542674947710402</c:v>
                      </c:pt>
                      <c:pt idx="26">
                        <c:v>46.679632423331697</c:v>
                      </c:pt>
                      <c:pt idx="27">
                        <c:v>37.780285160285104</c:v>
                      </c:pt>
                      <c:pt idx="28">
                        <c:v>39.259587469759502</c:v>
                      </c:pt>
                      <c:pt idx="29">
                        <c:v>39.599936578127497</c:v>
                      </c:pt>
                      <c:pt idx="30">
                        <c:v>39.2575888739945</c:v>
                      </c:pt>
                      <c:pt idx="31">
                        <c:v>39.618887595264603</c:v>
                      </c:pt>
                      <c:pt idx="32">
                        <c:v>35.990839783077298</c:v>
                      </c:pt>
                      <c:pt idx="33">
                        <c:v>43.557122014009998</c:v>
                      </c:pt>
                      <c:pt idx="34">
                        <c:v>43.590945948747198</c:v>
                      </c:pt>
                      <c:pt idx="35">
                        <c:v>43.200518114594097</c:v>
                      </c:pt>
                      <c:pt idx="36">
                        <c:v>43.065168055853697</c:v>
                      </c:pt>
                      <c:pt idx="37">
                        <c:v>39.287028621459001</c:v>
                      </c:pt>
                      <c:pt idx="38">
                        <c:v>42.725202779261103</c:v>
                      </c:pt>
                      <c:pt idx="39">
                        <c:v>36.922942565351697</c:v>
                      </c:pt>
                      <c:pt idx="40">
                        <c:v>43.956943699407702</c:v>
                      </c:pt>
                      <c:pt idx="41">
                        <c:v>42.237344949608897</c:v>
                      </c:pt>
                      <c:pt idx="42">
                        <c:v>42.579774724109498</c:v>
                      </c:pt>
                      <c:pt idx="43">
                        <c:v>42.709528141628198</c:v>
                      </c:pt>
                      <c:pt idx="44">
                        <c:v>44.804934235951301</c:v>
                      </c:pt>
                      <c:pt idx="45">
                        <c:v>43.876182695225999</c:v>
                      </c:pt>
                      <c:pt idx="46">
                        <c:v>37.193768586184603</c:v>
                      </c:pt>
                      <c:pt idx="47">
                        <c:v>44.980287732082999</c:v>
                      </c:pt>
                      <c:pt idx="48">
                        <c:v>44.2175493577057</c:v>
                      </c:pt>
                      <c:pt idx="49">
                        <c:v>42.1086980510578</c:v>
                      </c:pt>
                      <c:pt idx="50">
                        <c:v>42.7755023681244</c:v>
                      </c:pt>
                      <c:pt idx="51">
                        <c:v>44.0381361339169</c:v>
                      </c:pt>
                      <c:pt idx="52">
                        <c:v>40.864090786898103</c:v>
                      </c:pt>
                      <c:pt idx="53">
                        <c:v>43.0780804732726</c:v>
                      </c:pt>
                      <c:pt idx="54">
                        <c:v>37.414516887798499</c:v>
                      </c:pt>
                      <c:pt idx="55">
                        <c:v>44.8361431644338</c:v>
                      </c:pt>
                      <c:pt idx="56">
                        <c:v>45.424276563364302</c:v>
                      </c:pt>
                      <c:pt idx="57">
                        <c:v>44.077071871401799</c:v>
                      </c:pt>
                      <c:pt idx="58">
                        <c:v>43.4823273221809</c:v>
                      </c:pt>
                      <c:pt idx="59">
                        <c:v>40.457201955354599</c:v>
                      </c:pt>
                      <c:pt idx="60">
                        <c:v>42.199798390893399</c:v>
                      </c:pt>
                      <c:pt idx="61">
                        <c:v>41.488237904450401</c:v>
                      </c:pt>
                      <c:pt idx="62">
                        <c:v>42.482227918236902</c:v>
                      </c:pt>
                      <c:pt idx="63">
                        <c:v>37.409505359006502</c:v>
                      </c:pt>
                      <c:pt idx="64">
                        <c:v>44.692359463813602</c:v>
                      </c:pt>
                      <c:pt idx="65">
                        <c:v>44.723576311824097</c:v>
                      </c:pt>
                      <c:pt idx="66">
                        <c:v>44.696975643168102</c:v>
                      </c:pt>
                      <c:pt idx="67">
                        <c:v>43.0696595916584</c:v>
                      </c:pt>
                      <c:pt idx="68">
                        <c:v>44.330628370294001</c:v>
                      </c:pt>
                      <c:pt idx="69">
                        <c:v>42.820081452146397</c:v>
                      </c:pt>
                      <c:pt idx="70">
                        <c:v>44.015018403377397</c:v>
                      </c:pt>
                      <c:pt idx="71">
                        <c:v>50.702216674926497</c:v>
                      </c:pt>
                      <c:pt idx="72">
                        <c:v>43.918315512840998</c:v>
                      </c:pt>
                      <c:pt idx="73">
                        <c:v>47.059754557514701</c:v>
                      </c:pt>
                      <c:pt idx="74">
                        <c:v>46.160299843955301</c:v>
                      </c:pt>
                      <c:pt idx="75">
                        <c:v>46.997624127243299</c:v>
                      </c:pt>
                      <c:pt idx="76">
                        <c:v>48.5042405094892</c:v>
                      </c:pt>
                      <c:pt idx="77">
                        <c:v>45.637159747785901</c:v>
                      </c:pt>
                      <c:pt idx="78">
                        <c:v>45.723035091554799</c:v>
                      </c:pt>
                      <c:pt idx="79">
                        <c:v>44.082789286960697</c:v>
                      </c:pt>
                      <c:pt idx="80">
                        <c:v>43.008150396267403</c:v>
                      </c:pt>
                      <c:pt idx="81">
                        <c:v>42.822518442233203</c:v>
                      </c:pt>
                      <c:pt idx="82">
                        <c:v>43.991868861739</c:v>
                      </c:pt>
                      <c:pt idx="83">
                        <c:v>45.580714418026098</c:v>
                      </c:pt>
                      <c:pt idx="84">
                        <c:v>42.327335776635302</c:v>
                      </c:pt>
                      <c:pt idx="85">
                        <c:v>42.310079952045399</c:v>
                      </c:pt>
                      <c:pt idx="86">
                        <c:v>43.950693365764202</c:v>
                      </c:pt>
                      <c:pt idx="87">
                        <c:v>38.6084510140101</c:v>
                      </c:pt>
                      <c:pt idx="88">
                        <c:v>37.630007680579403</c:v>
                      </c:pt>
                      <c:pt idx="89">
                        <c:v>41.1844136918671</c:v>
                      </c:pt>
                      <c:pt idx="90">
                        <c:v>38.8961120004139</c:v>
                      </c:pt>
                      <c:pt idx="91">
                        <c:v>41.519266159319599</c:v>
                      </c:pt>
                      <c:pt idx="92">
                        <c:v>41.0501383231706</c:v>
                      </c:pt>
                      <c:pt idx="93">
                        <c:v>38.887845079145698</c:v>
                      </c:pt>
                      <c:pt idx="94">
                        <c:v>41.172185814091598</c:v>
                      </c:pt>
                      <c:pt idx="95">
                        <c:v>41.414635632306599</c:v>
                      </c:pt>
                      <c:pt idx="96">
                        <c:v>41.6110996989932</c:v>
                      </c:pt>
                      <c:pt idx="97">
                        <c:v>37.9596313260557</c:v>
                      </c:pt>
                      <c:pt idx="98">
                        <c:v>37.786096701107503</c:v>
                      </c:pt>
                      <c:pt idx="99">
                        <c:v>37.949356267017997</c:v>
                      </c:pt>
                      <c:pt idx="100">
                        <c:v>37.973375146078297</c:v>
                      </c:pt>
                      <c:pt idx="101">
                        <c:v>37.9774776082401</c:v>
                      </c:pt>
                      <c:pt idx="102">
                        <c:v>45.251123390846701</c:v>
                      </c:pt>
                      <c:pt idx="103">
                        <c:v>44.623808687263796</c:v>
                      </c:pt>
                      <c:pt idx="104">
                        <c:v>41.617067620656002</c:v>
                      </c:pt>
                      <c:pt idx="105">
                        <c:v>45.263920305484298</c:v>
                      </c:pt>
                      <c:pt idx="106">
                        <c:v>40.182908932129997</c:v>
                      </c:pt>
                      <c:pt idx="107">
                        <c:v>41.627894427538699</c:v>
                      </c:pt>
                      <c:pt idx="108">
                        <c:v>42.351788308206402</c:v>
                      </c:pt>
                      <c:pt idx="109">
                        <c:v>43.777137053358999</c:v>
                      </c:pt>
                      <c:pt idx="110">
                        <c:v>43.559754601907599</c:v>
                      </c:pt>
                      <c:pt idx="111">
                        <c:v>45.4092037016989</c:v>
                      </c:pt>
                      <c:pt idx="112">
                        <c:v>41.7436922655586</c:v>
                      </c:pt>
                      <c:pt idx="113">
                        <c:v>43.658663476882701</c:v>
                      </c:pt>
                      <c:pt idx="114">
                        <c:v>42.0870901565048</c:v>
                      </c:pt>
                      <c:pt idx="115">
                        <c:v>40.139262143734399</c:v>
                      </c:pt>
                      <c:pt idx="116">
                        <c:v>43.195033711907698</c:v>
                      </c:pt>
                      <c:pt idx="117">
                        <c:v>36.980340768574301</c:v>
                      </c:pt>
                      <c:pt idx="118">
                        <c:v>39.391329965896396</c:v>
                      </c:pt>
                      <c:pt idx="119">
                        <c:v>38.954446963608099</c:v>
                      </c:pt>
                      <c:pt idx="120">
                        <c:v>39.4142293632692</c:v>
                      </c:pt>
                      <c:pt idx="121">
                        <c:v>39.4214231717839</c:v>
                      </c:pt>
                      <c:pt idx="122">
                        <c:v>34.989289776662297</c:v>
                      </c:pt>
                      <c:pt idx="123">
                        <c:v>45.938539182882401</c:v>
                      </c:pt>
                      <c:pt idx="124">
                        <c:v>43.859347616547701</c:v>
                      </c:pt>
                      <c:pt idx="125">
                        <c:v>44.137056194007101</c:v>
                      </c:pt>
                      <c:pt idx="126">
                        <c:v>44.235217813236503</c:v>
                      </c:pt>
                      <c:pt idx="127">
                        <c:v>43.821459798902403</c:v>
                      </c:pt>
                      <c:pt idx="128">
                        <c:v>42.767552622659103</c:v>
                      </c:pt>
                      <c:pt idx="129">
                        <c:v>43.745523044433099</c:v>
                      </c:pt>
                      <c:pt idx="130">
                        <c:v>46.639231963455003</c:v>
                      </c:pt>
                      <c:pt idx="131">
                        <c:v>46.469518820521898</c:v>
                      </c:pt>
                      <c:pt idx="132">
                        <c:v>45.5164242800019</c:v>
                      </c:pt>
                      <c:pt idx="133">
                        <c:v>42.0904306958235</c:v>
                      </c:pt>
                      <c:pt idx="134">
                        <c:v>45.4271005094134</c:v>
                      </c:pt>
                      <c:pt idx="135">
                        <c:v>42.746542526871799</c:v>
                      </c:pt>
                      <c:pt idx="136">
                        <c:v>40.490163838593801</c:v>
                      </c:pt>
                      <c:pt idx="137">
                        <c:v>41.411315596019797</c:v>
                      </c:pt>
                      <c:pt idx="138">
                        <c:v>36.752922722573203</c:v>
                      </c:pt>
                      <c:pt idx="139">
                        <c:v>39.583576189779698</c:v>
                      </c:pt>
                      <c:pt idx="140">
                        <c:v>39.576077353437697</c:v>
                      </c:pt>
                      <c:pt idx="141">
                        <c:v>39.566127155008999</c:v>
                      </c:pt>
                      <c:pt idx="142">
                        <c:v>39.650822118856198</c:v>
                      </c:pt>
                      <c:pt idx="143">
                        <c:v>34.985358177189198</c:v>
                      </c:pt>
                      <c:pt idx="144">
                        <c:v>44.710486152331299</c:v>
                      </c:pt>
                      <c:pt idx="145">
                        <c:v>43.243887355384899</c:v>
                      </c:pt>
                      <c:pt idx="146">
                        <c:v>42.168049449234402</c:v>
                      </c:pt>
                      <c:pt idx="147">
                        <c:v>44.789532149676198</c:v>
                      </c:pt>
                      <c:pt idx="148">
                        <c:v>43.4768113700828</c:v>
                      </c:pt>
                      <c:pt idx="149">
                        <c:v>44.423845348354902</c:v>
                      </c:pt>
                      <c:pt idx="150">
                        <c:v>39.294974088602501</c:v>
                      </c:pt>
                      <c:pt idx="151">
                        <c:v>43.919730002231802</c:v>
                      </c:pt>
                      <c:pt idx="152">
                        <c:v>44.592735080617203</c:v>
                      </c:pt>
                      <c:pt idx="153">
                        <c:v>44.174523013682801</c:v>
                      </c:pt>
                      <c:pt idx="154">
                        <c:v>42.7785012013724</c:v>
                      </c:pt>
                      <c:pt idx="155">
                        <c:v>40.336749217748803</c:v>
                      </c:pt>
                      <c:pt idx="156">
                        <c:v>41.523332252833498</c:v>
                      </c:pt>
                      <c:pt idx="157">
                        <c:v>44.960947577756897</c:v>
                      </c:pt>
                      <c:pt idx="158">
                        <c:v>41.472865388639299</c:v>
                      </c:pt>
                      <c:pt idx="159">
                        <c:v>44.175923029666997</c:v>
                      </c:pt>
                      <c:pt idx="160">
                        <c:v>43.910465099078301</c:v>
                      </c:pt>
                      <c:pt idx="161">
                        <c:v>41.905437112444197</c:v>
                      </c:pt>
                      <c:pt idx="162">
                        <c:v>44.705190411286097</c:v>
                      </c:pt>
                      <c:pt idx="163">
                        <c:v>44.6481316714261</c:v>
                      </c:pt>
                      <c:pt idx="164">
                        <c:v>40.1520526505509</c:v>
                      </c:pt>
                      <c:pt idx="165">
                        <c:v>42.3718931864518</c:v>
                      </c:pt>
                      <c:pt idx="166">
                        <c:v>36.808207071865901</c:v>
                      </c:pt>
                      <c:pt idx="167">
                        <c:v>39.284604495661704</c:v>
                      </c:pt>
                      <c:pt idx="168">
                        <c:v>39.320747535989298</c:v>
                      </c:pt>
                      <c:pt idx="169">
                        <c:v>39.4958327679864</c:v>
                      </c:pt>
                      <c:pt idx="170">
                        <c:v>39.310787392936803</c:v>
                      </c:pt>
                      <c:pt idx="171">
                        <c:v>34.868521142130298</c:v>
                      </c:pt>
                      <c:pt idx="172">
                        <c:v>45.584177606963003</c:v>
                      </c:pt>
                      <c:pt idx="173">
                        <c:v>42.953757024997401</c:v>
                      </c:pt>
                      <c:pt idx="174">
                        <c:v>42.051291314622198</c:v>
                      </c:pt>
                      <c:pt idx="175">
                        <c:v>44.276336207648399</c:v>
                      </c:pt>
                      <c:pt idx="176">
                        <c:v>43.411432611087001</c:v>
                      </c:pt>
                      <c:pt idx="177">
                        <c:v>44.293757299063003</c:v>
                      </c:pt>
                      <c:pt idx="178">
                        <c:v>39.151835919878302</c:v>
                      </c:pt>
                      <c:pt idx="179">
                        <c:v>45.6409628131277</c:v>
                      </c:pt>
                      <c:pt idx="180">
                        <c:v>45.788785867973303</c:v>
                      </c:pt>
                      <c:pt idx="181">
                        <c:v>45.295792374160698</c:v>
                      </c:pt>
                      <c:pt idx="182">
                        <c:v>44.973371742525003</c:v>
                      </c:pt>
                      <c:pt idx="183">
                        <c:v>46.195166498102402</c:v>
                      </c:pt>
                      <c:pt idx="184">
                        <c:v>44.907225989782397</c:v>
                      </c:pt>
                      <c:pt idx="185">
                        <c:v>39.258630663694902</c:v>
                      </c:pt>
                      <c:pt idx="186">
                        <c:v>46.773237352253403</c:v>
                      </c:pt>
                      <c:pt idx="187">
                        <c:v>46.040490867841697</c:v>
                      </c:pt>
                      <c:pt idx="188">
                        <c:v>44.755553752557901</c:v>
                      </c:pt>
                      <c:pt idx="189">
                        <c:v>40.908167354621597</c:v>
                      </c:pt>
                      <c:pt idx="190">
                        <c:v>44.742334616804399</c:v>
                      </c:pt>
                      <c:pt idx="191">
                        <c:v>45.8661621396325</c:v>
                      </c:pt>
                      <c:pt idx="192">
                        <c:v>42.338592370985801</c:v>
                      </c:pt>
                      <c:pt idx="193">
                        <c:v>40.872404664919898</c:v>
                      </c:pt>
                      <c:pt idx="194">
                        <c:v>45.597801550685801</c:v>
                      </c:pt>
                      <c:pt idx="195">
                        <c:v>45.316950373190302</c:v>
                      </c:pt>
                      <c:pt idx="196">
                        <c:v>45.005345889748902</c:v>
                      </c:pt>
                      <c:pt idx="197">
                        <c:v>41.728743745375901</c:v>
                      </c:pt>
                      <c:pt idx="198">
                        <c:v>44.407742731238798</c:v>
                      </c:pt>
                      <c:pt idx="199">
                        <c:v>43.513142018704798</c:v>
                      </c:pt>
                      <c:pt idx="200">
                        <c:v>41.089419996168701</c:v>
                      </c:pt>
                      <c:pt idx="201">
                        <c:v>44.048706016708103</c:v>
                      </c:pt>
                      <c:pt idx="202">
                        <c:v>37.067447242423299</c:v>
                      </c:pt>
                      <c:pt idx="203">
                        <c:v>39.403450752294397</c:v>
                      </c:pt>
                      <c:pt idx="204">
                        <c:v>39.405366117447301</c:v>
                      </c:pt>
                      <c:pt idx="205">
                        <c:v>39.0879368447494</c:v>
                      </c:pt>
                      <c:pt idx="206">
                        <c:v>39.403703118237999</c:v>
                      </c:pt>
                      <c:pt idx="207">
                        <c:v>35.073516704248703</c:v>
                      </c:pt>
                      <c:pt idx="208">
                        <c:v>45.869904506421797</c:v>
                      </c:pt>
                      <c:pt idx="209">
                        <c:v>42.567607152389002</c:v>
                      </c:pt>
                      <c:pt idx="210">
                        <c:v>44.949585392132803</c:v>
                      </c:pt>
                      <c:pt idx="211">
                        <c:v>44.673413287800798</c:v>
                      </c:pt>
                      <c:pt idx="212">
                        <c:v>42.668510204008399</c:v>
                      </c:pt>
                      <c:pt idx="213">
                        <c:v>44.329748143099401</c:v>
                      </c:pt>
                      <c:pt idx="214">
                        <c:v>39.137923076561997</c:v>
                      </c:pt>
                      <c:pt idx="215">
                        <c:v>45.420073864505497</c:v>
                      </c:pt>
                      <c:pt idx="216">
                        <c:v>45.2909742011799</c:v>
                      </c:pt>
                      <c:pt idx="217">
                        <c:v>44.5176557285154</c:v>
                      </c:pt>
                      <c:pt idx="218">
                        <c:v>44.960960290263102</c:v>
                      </c:pt>
                      <c:pt idx="219">
                        <c:v>45.246502850911597</c:v>
                      </c:pt>
                      <c:pt idx="220">
                        <c:v>44.4602455089193</c:v>
                      </c:pt>
                      <c:pt idx="221">
                        <c:v>39.240945112088198</c:v>
                      </c:pt>
                      <c:pt idx="222">
                        <c:v>46.638180077822703</c:v>
                      </c:pt>
                      <c:pt idx="223">
                        <c:v>45.546140901123898</c:v>
                      </c:pt>
                      <c:pt idx="224">
                        <c:v>43.9371913385448</c:v>
                      </c:pt>
                      <c:pt idx="225">
                        <c:v>45.101598180833399</c:v>
                      </c:pt>
                      <c:pt idx="226">
                        <c:v>44.569116048110303</c:v>
                      </c:pt>
                      <c:pt idx="227">
                        <c:v>43.9313109298594</c:v>
                      </c:pt>
                      <c:pt idx="228">
                        <c:v>44.329547294859502</c:v>
                      </c:pt>
                      <c:pt idx="229">
                        <c:v>39.413141452816902</c:v>
                      </c:pt>
                      <c:pt idx="230">
                        <c:v>46.690481238506997</c:v>
                      </c:pt>
                      <c:pt idx="231">
                        <c:v>46.643708485005803</c:v>
                      </c:pt>
                      <c:pt idx="232">
                        <c:v>49.797343698336398</c:v>
                      </c:pt>
                      <c:pt idx="233">
                        <c:v>46.082361444117097</c:v>
                      </c:pt>
                      <c:pt idx="234">
                        <c:v>52.6622853766169</c:v>
                      </c:pt>
                      <c:pt idx="235">
                        <c:v>52.011915039742298</c:v>
                      </c:pt>
                      <c:pt idx="236">
                        <c:v>49.0960342161179</c:v>
                      </c:pt>
                      <c:pt idx="237">
                        <c:v>44.137545877729401</c:v>
                      </c:pt>
                      <c:pt idx="238">
                        <c:v>47.955476463824901</c:v>
                      </c:pt>
                      <c:pt idx="239">
                        <c:v>46.491491567131298</c:v>
                      </c:pt>
                      <c:pt idx="240">
                        <c:v>49.847185440273897</c:v>
                      </c:pt>
                      <c:pt idx="241">
                        <c:v>45.294602296868099</c:v>
                      </c:pt>
                      <c:pt idx="242">
                        <c:v>47.601553155062298</c:v>
                      </c:pt>
                      <c:pt idx="243">
                        <c:v>49.042016911995702</c:v>
                      </c:pt>
                      <c:pt idx="244">
                        <c:v>47.5358458223577</c:v>
                      </c:pt>
                      <c:pt idx="245">
                        <c:v>45.440610890565601</c:v>
                      </c:pt>
                      <c:pt idx="246">
                        <c:v>44.670416232343698</c:v>
                      </c:pt>
                      <c:pt idx="247">
                        <c:v>40.246876327735102</c:v>
                      </c:pt>
                      <c:pt idx="248">
                        <c:v>39.1231031440295</c:v>
                      </c:pt>
                      <c:pt idx="249">
                        <c:v>39.564154171388502</c:v>
                      </c:pt>
                      <c:pt idx="250">
                        <c:v>43.5646815768458</c:v>
                      </c:pt>
                      <c:pt idx="251">
                        <c:v>38.981204452947303</c:v>
                      </c:pt>
                      <c:pt idx="252">
                        <c:v>39.292381379873902</c:v>
                      </c:pt>
                      <c:pt idx="253">
                        <c:v>43.520740628965498</c:v>
                      </c:pt>
                      <c:pt idx="254">
                        <c:v>40.8346516353485</c:v>
                      </c:pt>
                      <c:pt idx="255">
                        <c:v>43.601258209266902</c:v>
                      </c:pt>
                      <c:pt idx="256">
                        <c:v>42.1484005239369</c:v>
                      </c:pt>
                      <c:pt idx="257">
                        <c:v>39.057714302980202</c:v>
                      </c:pt>
                      <c:pt idx="258">
                        <c:v>38.256485366253202</c:v>
                      </c:pt>
                      <c:pt idx="259">
                        <c:v>39.777894708464203</c:v>
                      </c:pt>
                      <c:pt idx="260">
                        <c:v>39.936521698018701</c:v>
                      </c:pt>
                      <c:pt idx="261">
                        <c:v>39.562023276915802</c:v>
                      </c:pt>
                      <c:pt idx="262">
                        <c:v>39.950310257643402</c:v>
                      </c:pt>
                      <c:pt idx="263">
                        <c:v>39.932582382230301</c:v>
                      </c:pt>
                      <c:pt idx="264">
                        <c:v>39.870009362739502</c:v>
                      </c:pt>
                      <c:pt idx="265">
                        <c:v>39.9284586973533</c:v>
                      </c:pt>
                      <c:pt idx="266">
                        <c:v>39.973708195153598</c:v>
                      </c:pt>
                      <c:pt idx="267">
                        <c:v>47.788553709819197</c:v>
                      </c:pt>
                      <c:pt idx="268">
                        <c:v>43.414984562335</c:v>
                      </c:pt>
                      <c:pt idx="269">
                        <c:v>43.105331769988403</c:v>
                      </c:pt>
                      <c:pt idx="270">
                        <c:v>43.256632457235597</c:v>
                      </c:pt>
                      <c:pt idx="271">
                        <c:v>47.153927938903003</c:v>
                      </c:pt>
                      <c:pt idx="272">
                        <c:v>43.523914784233703</c:v>
                      </c:pt>
                      <c:pt idx="273">
                        <c:v>44.074540311687798</c:v>
                      </c:pt>
                      <c:pt idx="274">
                        <c:v>46.3077781998416</c:v>
                      </c:pt>
                      <c:pt idx="275">
                        <c:v>44.094942196085299</c:v>
                      </c:pt>
                      <c:pt idx="276">
                        <c:v>45.978980593859099</c:v>
                      </c:pt>
                      <c:pt idx="277">
                        <c:v>43.265493312897398</c:v>
                      </c:pt>
                      <c:pt idx="278">
                        <c:v>43.232112432923898</c:v>
                      </c:pt>
                      <c:pt idx="279">
                        <c:v>46.370547154859104</c:v>
                      </c:pt>
                      <c:pt idx="280">
                        <c:v>43.208858313891596</c:v>
                      </c:pt>
                      <c:pt idx="281">
                        <c:v>46.138995014492203</c:v>
                      </c:pt>
                      <c:pt idx="282">
                        <c:v>42.572076693880703</c:v>
                      </c:pt>
                      <c:pt idx="283">
                        <c:v>43.302726597223199</c:v>
                      </c:pt>
                      <c:pt idx="284">
                        <c:v>46.185120480201903</c:v>
                      </c:pt>
                      <c:pt idx="285">
                        <c:v>43.135613153780497</c:v>
                      </c:pt>
                      <c:pt idx="286">
                        <c:v>44.0844303756191</c:v>
                      </c:pt>
                      <c:pt idx="287">
                        <c:v>37.320700536950604</c:v>
                      </c:pt>
                      <c:pt idx="288">
                        <c:v>36.482211408218902</c:v>
                      </c:pt>
                      <c:pt idx="289">
                        <c:v>41.413025642754903</c:v>
                      </c:pt>
                      <c:pt idx="290">
                        <c:v>38.224610667325898</c:v>
                      </c:pt>
                      <c:pt idx="291">
                        <c:v>41.311840051188803</c:v>
                      </c:pt>
                      <c:pt idx="292">
                        <c:v>41.367996592144898</c:v>
                      </c:pt>
                      <c:pt idx="293">
                        <c:v>38.432042263924998</c:v>
                      </c:pt>
                      <c:pt idx="294">
                        <c:v>41.319316951845202</c:v>
                      </c:pt>
                      <c:pt idx="295">
                        <c:v>41.319607720455501</c:v>
                      </c:pt>
                      <c:pt idx="296">
                        <c:v>41.404704261262701</c:v>
                      </c:pt>
                      <c:pt idx="297">
                        <c:v>36.743989284222103</c:v>
                      </c:pt>
                      <c:pt idx="298">
                        <c:v>36.977406517841601</c:v>
                      </c:pt>
                      <c:pt idx="299">
                        <c:v>36.982857610471598</c:v>
                      </c:pt>
                      <c:pt idx="300">
                        <c:v>37.025249511254898</c:v>
                      </c:pt>
                      <c:pt idx="301">
                        <c:v>36.989481482055098</c:v>
                      </c:pt>
                      <c:pt idx="302">
                        <c:v>43.1546306572559</c:v>
                      </c:pt>
                      <c:pt idx="303">
                        <c:v>42.577582738983097</c:v>
                      </c:pt>
                      <c:pt idx="304">
                        <c:v>43.529989412882202</c:v>
                      </c:pt>
                      <c:pt idx="305">
                        <c:v>45.515694029033</c:v>
                      </c:pt>
                      <c:pt idx="306">
                        <c:v>40.897795588926698</c:v>
                      </c:pt>
                      <c:pt idx="307">
                        <c:v>45.910234053336602</c:v>
                      </c:pt>
                      <c:pt idx="308">
                        <c:v>45.4868007163127</c:v>
                      </c:pt>
                      <c:pt idx="309">
                        <c:v>47.385877401882901</c:v>
                      </c:pt>
                      <c:pt idx="310">
                        <c:v>45.593661357828204</c:v>
                      </c:pt>
                      <c:pt idx="311">
                        <c:v>43.7318909821266</c:v>
                      </c:pt>
                      <c:pt idx="312">
                        <c:v>43.417909695089101</c:v>
                      </c:pt>
                      <c:pt idx="313">
                        <c:v>42.027945142352301</c:v>
                      </c:pt>
                      <c:pt idx="314">
                        <c:v>44.675139166098504</c:v>
                      </c:pt>
                      <c:pt idx="315">
                        <c:v>43.966763628401303</c:v>
                      </c:pt>
                      <c:pt idx="316">
                        <c:v>44.261169789755698</c:v>
                      </c:pt>
                      <c:pt idx="317">
                        <c:v>43.465543216827399</c:v>
                      </c:pt>
                      <c:pt idx="318">
                        <c:v>43.8711629976371</c:v>
                      </c:pt>
                      <c:pt idx="319">
                        <c:v>41.914437564990301</c:v>
                      </c:pt>
                      <c:pt idx="320">
                        <c:v>47.163385482335897</c:v>
                      </c:pt>
                      <c:pt idx="321">
                        <c:v>41.028719472337102</c:v>
                      </c:pt>
                      <c:pt idx="322">
                        <c:v>36.814347628362498</c:v>
                      </c:pt>
                      <c:pt idx="323">
                        <c:v>36.793648678691802</c:v>
                      </c:pt>
                      <c:pt idx="324">
                        <c:v>41.531288880899801</c:v>
                      </c:pt>
                      <c:pt idx="325">
                        <c:v>38.496014045352801</c:v>
                      </c:pt>
                      <c:pt idx="326">
                        <c:v>41.004734310186002</c:v>
                      </c:pt>
                      <c:pt idx="327">
                        <c:v>41.490996340296903</c:v>
                      </c:pt>
                      <c:pt idx="328">
                        <c:v>37.9244771956036</c:v>
                      </c:pt>
                      <c:pt idx="329">
                        <c:v>41.349530539380901</c:v>
                      </c:pt>
                      <c:pt idx="330">
                        <c:v>41.473798839614403</c:v>
                      </c:pt>
                      <c:pt idx="331">
                        <c:v>41.566333490981698</c:v>
                      </c:pt>
                      <c:pt idx="332">
                        <c:v>36.604353891185497</c:v>
                      </c:pt>
                      <c:pt idx="333">
                        <c:v>37.004234449164798</c:v>
                      </c:pt>
                      <c:pt idx="334">
                        <c:v>36.985195343071801</c:v>
                      </c:pt>
                      <c:pt idx="335">
                        <c:v>37.016081962504799</c:v>
                      </c:pt>
                      <c:pt idx="336">
                        <c:v>36.990197095178999</c:v>
                      </c:pt>
                      <c:pt idx="337">
                        <c:v>47.581153051957799</c:v>
                      </c:pt>
                      <c:pt idx="338">
                        <c:v>47.089344769227402</c:v>
                      </c:pt>
                      <c:pt idx="339">
                        <c:v>44.031842477984199</c:v>
                      </c:pt>
                      <c:pt idx="340">
                        <c:v>45.787975167248803</c:v>
                      </c:pt>
                      <c:pt idx="341">
                        <c:v>46.4201300145901</c:v>
                      </c:pt>
                      <c:pt idx="342">
                        <c:v>43.188917525765902</c:v>
                      </c:pt>
                      <c:pt idx="343">
                        <c:v>43.605371894783502</c:v>
                      </c:pt>
                      <c:pt idx="344">
                        <c:v>42.483674558223797</c:v>
                      </c:pt>
                      <c:pt idx="345">
                        <c:v>44.185130366920802</c:v>
                      </c:pt>
                      <c:pt idx="346">
                        <c:v>45.076846999990302</c:v>
                      </c:pt>
                      <c:pt idx="347">
                        <c:v>43.556442546427299</c:v>
                      </c:pt>
                      <c:pt idx="348">
                        <c:v>46.349725358774897</c:v>
                      </c:pt>
                      <c:pt idx="349">
                        <c:v>46.306178588237501</c:v>
                      </c:pt>
                      <c:pt idx="350">
                        <c:v>45.364801741914199</c:v>
                      </c:pt>
                      <c:pt idx="351">
                        <c:v>43.824719995396499</c:v>
                      </c:pt>
                      <c:pt idx="352">
                        <c:v>38.566790726287401</c:v>
                      </c:pt>
                      <c:pt idx="353">
                        <c:v>41.294545536909297</c:v>
                      </c:pt>
                      <c:pt idx="354">
                        <c:v>40.753578215685899</c:v>
                      </c:pt>
                      <c:pt idx="355">
                        <c:v>41.032925460528098</c:v>
                      </c:pt>
                      <c:pt idx="356">
                        <c:v>41.2843261647444</c:v>
                      </c:pt>
                      <c:pt idx="357">
                        <c:v>36.797022715858297</c:v>
                      </c:pt>
                      <c:pt idx="358">
                        <c:v>47.879707615400498</c:v>
                      </c:pt>
                      <c:pt idx="359">
                        <c:v>46.818773012838598</c:v>
                      </c:pt>
                      <c:pt idx="360">
                        <c:v>44.262515234623798</c:v>
                      </c:pt>
                      <c:pt idx="361">
                        <c:v>48.361189533999799</c:v>
                      </c:pt>
                      <c:pt idx="362">
                        <c:v>45.267054557400698</c:v>
                      </c:pt>
                      <c:pt idx="363">
                        <c:v>46.158548098644502</c:v>
                      </c:pt>
                      <c:pt idx="364">
                        <c:v>45.638586340366999</c:v>
                      </c:pt>
                      <c:pt idx="365">
                        <c:v>44.563783301299097</c:v>
                      </c:pt>
                      <c:pt idx="366">
                        <c:v>48.002095774221999</c:v>
                      </c:pt>
                      <c:pt idx="367">
                        <c:v>42.604579260581801</c:v>
                      </c:pt>
                      <c:pt idx="368">
                        <c:v>43.416255496770397</c:v>
                      </c:pt>
                      <c:pt idx="369">
                        <c:v>43.415948012457299</c:v>
                      </c:pt>
                      <c:pt idx="370">
                        <c:v>46.665642562355103</c:v>
                      </c:pt>
                      <c:pt idx="371">
                        <c:v>43.401760207513497</c:v>
                      </c:pt>
                      <c:pt idx="372">
                        <c:v>43.504417621257801</c:v>
                      </c:pt>
                      <c:pt idx="373">
                        <c:v>43.747821289460397</c:v>
                      </c:pt>
                      <c:pt idx="374">
                        <c:v>43.375522339170502</c:v>
                      </c:pt>
                      <c:pt idx="375">
                        <c:v>46.637572776369097</c:v>
                      </c:pt>
                      <c:pt idx="376">
                        <c:v>42.098740823099497</c:v>
                      </c:pt>
                      <c:pt idx="377">
                        <c:v>46.6700301691234</c:v>
                      </c:pt>
                      <c:pt idx="378">
                        <c:v>36.4585188928367</c:v>
                      </c:pt>
                      <c:pt idx="379">
                        <c:v>36.436131621690798</c:v>
                      </c:pt>
                      <c:pt idx="380">
                        <c:v>40.940853585710002</c:v>
                      </c:pt>
                      <c:pt idx="381">
                        <c:v>37.762939989382097</c:v>
                      </c:pt>
                      <c:pt idx="382">
                        <c:v>41.3898747655251</c:v>
                      </c:pt>
                      <c:pt idx="383">
                        <c:v>41.434775007167197</c:v>
                      </c:pt>
                      <c:pt idx="384">
                        <c:v>37.677575651674303</c:v>
                      </c:pt>
                      <c:pt idx="385">
                        <c:v>41.384885317718201</c:v>
                      </c:pt>
                      <c:pt idx="386">
                        <c:v>41.363324913764203</c:v>
                      </c:pt>
                      <c:pt idx="387">
                        <c:v>41.4800451770802</c:v>
                      </c:pt>
                      <c:pt idx="388">
                        <c:v>36.645411247431802</c:v>
                      </c:pt>
                      <c:pt idx="389">
                        <c:v>36.862869245048998</c:v>
                      </c:pt>
                      <c:pt idx="390">
                        <c:v>36.646653926851798</c:v>
                      </c:pt>
                      <c:pt idx="391">
                        <c:v>36.916954637377998</c:v>
                      </c:pt>
                      <c:pt idx="392">
                        <c:v>36.882707866761997</c:v>
                      </c:pt>
                      <c:pt idx="393">
                        <c:v>47.379377711574897</c:v>
                      </c:pt>
                      <c:pt idx="394">
                        <c:v>46.6928679409314</c:v>
                      </c:pt>
                      <c:pt idx="395">
                        <c:v>47.385601687625901</c:v>
                      </c:pt>
                      <c:pt idx="396">
                        <c:v>45.678359104097801</c:v>
                      </c:pt>
                      <c:pt idx="397">
                        <c:v>46.021168762267202</c:v>
                      </c:pt>
                      <c:pt idx="398">
                        <c:v>44.722356112915499</c:v>
                      </c:pt>
                      <c:pt idx="399">
                        <c:v>46.908748056327099</c:v>
                      </c:pt>
                      <c:pt idx="400">
                        <c:v>43.839140302764498</c:v>
                      </c:pt>
                      <c:pt idx="401">
                        <c:v>42.768530616215301</c:v>
                      </c:pt>
                      <c:pt idx="402">
                        <c:v>46.923362046314899</c:v>
                      </c:pt>
                      <c:pt idx="403">
                        <c:v>43.731996931247103</c:v>
                      </c:pt>
                      <c:pt idx="404">
                        <c:v>44.0492296495989</c:v>
                      </c:pt>
                      <c:pt idx="405">
                        <c:v>45.4305200377879</c:v>
                      </c:pt>
                      <c:pt idx="406">
                        <c:v>42.271111971380698</c:v>
                      </c:pt>
                      <c:pt idx="407">
                        <c:v>46.033061257706699</c:v>
                      </c:pt>
                      <c:pt idx="408">
                        <c:v>38.805188788684397</c:v>
                      </c:pt>
                      <c:pt idx="409">
                        <c:v>41.318823423753003</c:v>
                      </c:pt>
                      <c:pt idx="410">
                        <c:v>41.309158454641597</c:v>
                      </c:pt>
                      <c:pt idx="411">
                        <c:v>41.406050567820003</c:v>
                      </c:pt>
                      <c:pt idx="412">
                        <c:v>41.355287035714198</c:v>
                      </c:pt>
                      <c:pt idx="413">
                        <c:v>36.866671423936403</c:v>
                      </c:pt>
                      <c:pt idx="414">
                        <c:v>47.281155872689801</c:v>
                      </c:pt>
                      <c:pt idx="415">
                        <c:v>46.873352799739202</c:v>
                      </c:pt>
                      <c:pt idx="416">
                        <c:v>48.1379401855677</c:v>
                      </c:pt>
                      <c:pt idx="417">
                        <c:v>47.150408233976698</c:v>
                      </c:pt>
                      <c:pt idx="418">
                        <c:v>42.705493338105001</c:v>
                      </c:pt>
                      <c:pt idx="419">
                        <c:v>41.082057755757603</c:v>
                      </c:pt>
                      <c:pt idx="420">
                        <c:v>44.264067878788602</c:v>
                      </c:pt>
                      <c:pt idx="421">
                        <c:v>47.501869344703103</c:v>
                      </c:pt>
                      <c:pt idx="422">
                        <c:v>46.170696973982203</c:v>
                      </c:pt>
                      <c:pt idx="423">
                        <c:v>46.448530447434699</c:v>
                      </c:pt>
                      <c:pt idx="424">
                        <c:v>43.706863305311401</c:v>
                      </c:pt>
                      <c:pt idx="425">
                        <c:v>45.1327060732578</c:v>
                      </c:pt>
                      <c:pt idx="426">
                        <c:v>44.098235760658902</c:v>
                      </c:pt>
                      <c:pt idx="427">
                        <c:v>43.357015612660497</c:v>
                      </c:pt>
                      <c:pt idx="428">
                        <c:v>44.447737315676001</c:v>
                      </c:pt>
                      <c:pt idx="429">
                        <c:v>38.5445790164976</c:v>
                      </c:pt>
                      <c:pt idx="430">
                        <c:v>40.8156790251684</c:v>
                      </c:pt>
                      <c:pt idx="431">
                        <c:v>41.232717311776</c:v>
                      </c:pt>
                      <c:pt idx="432">
                        <c:v>41.409900878203999</c:v>
                      </c:pt>
                      <c:pt idx="433">
                        <c:v>41.404847616627499</c:v>
                      </c:pt>
                      <c:pt idx="434">
                        <c:v>36.769173042842198</c:v>
                      </c:pt>
                      <c:pt idx="435">
                        <c:v>47.447313529526497</c:v>
                      </c:pt>
                      <c:pt idx="436">
                        <c:v>43.736839182462496</c:v>
                      </c:pt>
                      <c:pt idx="437">
                        <c:v>46.709741703509302</c:v>
                      </c:pt>
                      <c:pt idx="438">
                        <c:v>46.240927159358201</c:v>
                      </c:pt>
                      <c:pt idx="439">
                        <c:v>47.270139850044202</c:v>
                      </c:pt>
                      <c:pt idx="440">
                        <c:v>46.470845730243902</c:v>
                      </c:pt>
                      <c:pt idx="441">
                        <c:v>41.182746027748102</c:v>
                      </c:pt>
                      <c:pt idx="442">
                        <c:v>45.739538476035698</c:v>
                      </c:pt>
                      <c:pt idx="443">
                        <c:v>43.700110586001699</c:v>
                      </c:pt>
                      <c:pt idx="444">
                        <c:v>46.959919464537798</c:v>
                      </c:pt>
                      <c:pt idx="445">
                        <c:v>45.2316358943038</c:v>
                      </c:pt>
                      <c:pt idx="446">
                        <c:v>45.307525443119196</c:v>
                      </c:pt>
                      <c:pt idx="447">
                        <c:v>43.732851655098202</c:v>
                      </c:pt>
                      <c:pt idx="448">
                        <c:v>44.876506101742301</c:v>
                      </c:pt>
                      <c:pt idx="449">
                        <c:v>44.551516234745499</c:v>
                      </c:pt>
                      <c:pt idx="450">
                        <c:v>42.971431918007902</c:v>
                      </c:pt>
                      <c:pt idx="451">
                        <c:v>44.928304040531501</c:v>
                      </c:pt>
                      <c:pt idx="452">
                        <c:v>43.180080627119501</c:v>
                      </c:pt>
                      <c:pt idx="453">
                        <c:v>40.933247528963498</c:v>
                      </c:pt>
                      <c:pt idx="454">
                        <c:v>46.145005673137298</c:v>
                      </c:pt>
                      <c:pt idx="455">
                        <c:v>43.256472223332402</c:v>
                      </c:pt>
                      <c:pt idx="456">
                        <c:v>41.469420257989697</c:v>
                      </c:pt>
                      <c:pt idx="457">
                        <c:v>45.137776334941996</c:v>
                      </c:pt>
                      <c:pt idx="458">
                        <c:v>43.1502698544667</c:v>
                      </c:pt>
                      <c:pt idx="459">
                        <c:v>42.658492435333798</c:v>
                      </c:pt>
                      <c:pt idx="460">
                        <c:v>45.1262557874471</c:v>
                      </c:pt>
                      <c:pt idx="461">
                        <c:v>42.493437060945503</c:v>
                      </c:pt>
                      <c:pt idx="462">
                        <c:v>36.546728527568803</c:v>
                      </c:pt>
                      <c:pt idx="463">
                        <c:v>36.525463750818702</c:v>
                      </c:pt>
                      <c:pt idx="464">
                        <c:v>41.363560589082503</c:v>
                      </c:pt>
                      <c:pt idx="465">
                        <c:v>37.733406242752402</c:v>
                      </c:pt>
                      <c:pt idx="466">
                        <c:v>41.146724300974398</c:v>
                      </c:pt>
                      <c:pt idx="467">
                        <c:v>41.379581350062502</c:v>
                      </c:pt>
                      <c:pt idx="468">
                        <c:v>38.329244974393902</c:v>
                      </c:pt>
                      <c:pt idx="469">
                        <c:v>41.067800441877999</c:v>
                      </c:pt>
                      <c:pt idx="470">
                        <c:v>41.365152827935702</c:v>
                      </c:pt>
                      <c:pt idx="471">
                        <c:v>41.4152852253711</c:v>
                      </c:pt>
                      <c:pt idx="472">
                        <c:v>36.641183036863801</c:v>
                      </c:pt>
                      <c:pt idx="473">
                        <c:v>37.044867531225599</c:v>
                      </c:pt>
                      <c:pt idx="474">
                        <c:v>37.079005631365902</c:v>
                      </c:pt>
                      <c:pt idx="475">
                        <c:v>37.076742318764197</c:v>
                      </c:pt>
                      <c:pt idx="476">
                        <c:v>37.130862476805802</c:v>
                      </c:pt>
                      <c:pt idx="477">
                        <c:v>45.7056393958757</c:v>
                      </c:pt>
                      <c:pt idx="478">
                        <c:v>46.613417499695998</c:v>
                      </c:pt>
                      <c:pt idx="479">
                        <c:v>43.266164905190898</c:v>
                      </c:pt>
                      <c:pt idx="480">
                        <c:v>44.859065693203597</c:v>
                      </c:pt>
                      <c:pt idx="481">
                        <c:v>43.753211029119598</c:v>
                      </c:pt>
                      <c:pt idx="482">
                        <c:v>46.088586399563702</c:v>
                      </c:pt>
                      <c:pt idx="483">
                        <c:v>46.751335264890201</c:v>
                      </c:pt>
                      <c:pt idx="484">
                        <c:v>45.403843045571399</c:v>
                      </c:pt>
                      <c:pt idx="485">
                        <c:v>42.574803925354502</c:v>
                      </c:pt>
                      <c:pt idx="486">
                        <c:v>40.820771568296998</c:v>
                      </c:pt>
                      <c:pt idx="487">
                        <c:v>43.727569623952903</c:v>
                      </c:pt>
                      <c:pt idx="488">
                        <c:v>46.015035981309197</c:v>
                      </c:pt>
                      <c:pt idx="489">
                        <c:v>45.219962025912501</c:v>
                      </c:pt>
                      <c:pt idx="490">
                        <c:v>45.972155282009403</c:v>
                      </c:pt>
                      <c:pt idx="491">
                        <c:v>46.0235649773361</c:v>
                      </c:pt>
                      <c:pt idx="492">
                        <c:v>38.852416443458303</c:v>
                      </c:pt>
                      <c:pt idx="493">
                        <c:v>41.054058625136697</c:v>
                      </c:pt>
                      <c:pt idx="494">
                        <c:v>41.233406917638803</c:v>
                      </c:pt>
                      <c:pt idx="495">
                        <c:v>41.398071534229103</c:v>
                      </c:pt>
                      <c:pt idx="496">
                        <c:v>41.322071021365403</c:v>
                      </c:pt>
                      <c:pt idx="497">
                        <c:v>36.874366016569098</c:v>
                      </c:pt>
                      <c:pt idx="498">
                        <c:v>43.629745571245103</c:v>
                      </c:pt>
                      <c:pt idx="499">
                        <c:v>43.6497574643737</c:v>
                      </c:pt>
                      <c:pt idx="500">
                        <c:v>43.617276495189003</c:v>
                      </c:pt>
                      <c:pt idx="501">
                        <c:v>44.539220525502202</c:v>
                      </c:pt>
                      <c:pt idx="502">
                        <c:v>47.186313921803503</c:v>
                      </c:pt>
                      <c:pt idx="503">
                        <c:v>45.4158945772393</c:v>
                      </c:pt>
                      <c:pt idx="504">
                        <c:v>43.900430545555103</c:v>
                      </c:pt>
                      <c:pt idx="505">
                        <c:v>47.119476472549799</c:v>
                      </c:pt>
                      <c:pt idx="506">
                        <c:v>46.304946343154903</c:v>
                      </c:pt>
                      <c:pt idx="507">
                        <c:v>47.137849128960099</c:v>
                      </c:pt>
                      <c:pt idx="508">
                        <c:v>43.527606370350803</c:v>
                      </c:pt>
                      <c:pt idx="509">
                        <c:v>45.664803235468199</c:v>
                      </c:pt>
                      <c:pt idx="510">
                        <c:v>45.763311651321899</c:v>
                      </c:pt>
                      <c:pt idx="511">
                        <c:v>44.122314003422503</c:v>
                      </c:pt>
                      <c:pt idx="512">
                        <c:v>46.210311354498202</c:v>
                      </c:pt>
                      <c:pt idx="513">
                        <c:v>38.575135010745797</c:v>
                      </c:pt>
                      <c:pt idx="514">
                        <c:v>41.256718228960601</c:v>
                      </c:pt>
                      <c:pt idx="515">
                        <c:v>41.238799211935898</c:v>
                      </c:pt>
                      <c:pt idx="516">
                        <c:v>40.9153422536356</c:v>
                      </c:pt>
                      <c:pt idx="517">
                        <c:v>41.259189011712103</c:v>
                      </c:pt>
                      <c:pt idx="518">
                        <c:v>36.808921830358599</c:v>
                      </c:pt>
                      <c:pt idx="519">
                        <c:v>47.861471842090801</c:v>
                      </c:pt>
                      <c:pt idx="520">
                        <c:v>47.385536015914397</c:v>
                      </c:pt>
                      <c:pt idx="521">
                        <c:v>46.734096957012198</c:v>
                      </c:pt>
                      <c:pt idx="522">
                        <c:v>45.408568406038597</c:v>
                      </c:pt>
                      <c:pt idx="523">
                        <c:v>45.263901118302599</c:v>
                      </c:pt>
                      <c:pt idx="524">
                        <c:v>46.301660007976501</c:v>
                      </c:pt>
                      <c:pt idx="525">
                        <c:v>41.129357625603902</c:v>
                      </c:pt>
                      <c:pt idx="526">
                        <c:v>47.505063805126902</c:v>
                      </c:pt>
                      <c:pt idx="527">
                        <c:v>43.5408057685815</c:v>
                      </c:pt>
                      <c:pt idx="528">
                        <c:v>44.524724703744504</c:v>
                      </c:pt>
                      <c:pt idx="529">
                        <c:v>44.7769334753797</c:v>
                      </c:pt>
                      <c:pt idx="530">
                        <c:v>47.122086860267302</c:v>
                      </c:pt>
                      <c:pt idx="531">
                        <c:v>44.657321415053801</c:v>
                      </c:pt>
                      <c:pt idx="532">
                        <c:v>42.585830297986298</c:v>
                      </c:pt>
                      <c:pt idx="533">
                        <c:v>46.884355902511501</c:v>
                      </c:pt>
                      <c:pt idx="534">
                        <c:v>44.947260440928503</c:v>
                      </c:pt>
                      <c:pt idx="535">
                        <c:v>44.285277691216699</c:v>
                      </c:pt>
                      <c:pt idx="536">
                        <c:v>43.725317735870703</c:v>
                      </c:pt>
                      <c:pt idx="537">
                        <c:v>46.059312057255902</c:v>
                      </c:pt>
                      <c:pt idx="538">
                        <c:v>45.613418547206301</c:v>
                      </c:pt>
                      <c:pt idx="539">
                        <c:v>45.143967754646297</c:v>
                      </c:pt>
                      <c:pt idx="540">
                        <c:v>44.015378862749799</c:v>
                      </c:pt>
                      <c:pt idx="541">
                        <c:v>38.840675556765198</c:v>
                      </c:pt>
                      <c:pt idx="542">
                        <c:v>41.362647462368997</c:v>
                      </c:pt>
                      <c:pt idx="543">
                        <c:v>40.968594443820301</c:v>
                      </c:pt>
                      <c:pt idx="544">
                        <c:v>41.406374991642998</c:v>
                      </c:pt>
                      <c:pt idx="545">
                        <c:v>41.419040241839802</c:v>
                      </c:pt>
                      <c:pt idx="546">
                        <c:v>36.881029838590898</c:v>
                      </c:pt>
                      <c:pt idx="547">
                        <c:v>47.529075976889999</c:v>
                      </c:pt>
                      <c:pt idx="548">
                        <c:v>47.175257389976601</c:v>
                      </c:pt>
                      <c:pt idx="549">
                        <c:v>47.379419844422202</c:v>
                      </c:pt>
                      <c:pt idx="550">
                        <c:v>46.650785712553599</c:v>
                      </c:pt>
                      <c:pt idx="551">
                        <c:v>45.583420874261797</c:v>
                      </c:pt>
                      <c:pt idx="552">
                        <c:v>46.124216108287399</c:v>
                      </c:pt>
                      <c:pt idx="553">
                        <c:v>41.362378642227803</c:v>
                      </c:pt>
                      <c:pt idx="554">
                        <c:v>47.592083909838401</c:v>
                      </c:pt>
                      <c:pt idx="555">
                        <c:v>47.580927789711403</c:v>
                      </c:pt>
                      <c:pt idx="556">
                        <c:v>45.004461574283098</c:v>
                      </c:pt>
                      <c:pt idx="557">
                        <c:v>46.912421552704203</c:v>
                      </c:pt>
                      <c:pt idx="558">
                        <c:v>45.671152976619297</c:v>
                      </c:pt>
                      <c:pt idx="559">
                        <c:v>46.346979949351599</c:v>
                      </c:pt>
                      <c:pt idx="560">
                        <c:v>41.1510158680166</c:v>
                      </c:pt>
                      <c:pt idx="561">
                        <c:v>48.6376902807921</c:v>
                      </c:pt>
                      <c:pt idx="562">
                        <c:v>47.240479182698103</c:v>
                      </c:pt>
                      <c:pt idx="563">
                        <c:v>49.547590990661703</c:v>
                      </c:pt>
                      <c:pt idx="564">
                        <c:v>47.298752237524198</c:v>
                      </c:pt>
                      <c:pt idx="565">
                        <c:v>48.123880957152899</c:v>
                      </c:pt>
                      <c:pt idx="566">
                        <c:v>46.901329590321197</c:v>
                      </c:pt>
                      <c:pt idx="567">
                        <c:v>48.052081259041501</c:v>
                      </c:pt>
                      <c:pt idx="568">
                        <c:v>41.314849907917903</c:v>
                      </c:pt>
                      <c:pt idx="569">
                        <c:v>41.410140217007502</c:v>
                      </c:pt>
                      <c:pt idx="570">
                        <c:v>40.2292480120405</c:v>
                      </c:pt>
                      <c:pt idx="571">
                        <c:v>41.692918705647003</c:v>
                      </c:pt>
                      <c:pt idx="572">
                        <c:v>45.539019864248303</c:v>
                      </c:pt>
                      <c:pt idx="573">
                        <c:v>40.794022055428897</c:v>
                      </c:pt>
                      <c:pt idx="574">
                        <c:v>41.899402753439297</c:v>
                      </c:pt>
                      <c:pt idx="575">
                        <c:v>41.895618731985401</c:v>
                      </c:pt>
                      <c:pt idx="576">
                        <c:v>40.766533568019099</c:v>
                      </c:pt>
                      <c:pt idx="577">
                        <c:v>39.642036799264197</c:v>
                      </c:pt>
                      <c:pt idx="578">
                        <c:v>40.765184880338602</c:v>
                      </c:pt>
                      <c:pt idx="579">
                        <c:v>41.793085513041703</c:v>
                      </c:pt>
                      <c:pt idx="580">
                        <c:v>41.927408170919698</c:v>
                      </c:pt>
                      <c:pt idx="581">
                        <c:v>41.515914832787203</c:v>
                      </c:pt>
                      <c:pt idx="582">
                        <c:v>41.931608772676597</c:v>
                      </c:pt>
                      <c:pt idx="583">
                        <c:v>49.6697864796663</c:v>
                      </c:pt>
                      <c:pt idx="584">
                        <c:v>46.206897162153602</c:v>
                      </c:pt>
                      <c:pt idx="585">
                        <c:v>44.978489760587003</c:v>
                      </c:pt>
                      <c:pt idx="586">
                        <c:v>45.125131380164703</c:v>
                      </c:pt>
                      <c:pt idx="587">
                        <c:v>47.363063855684501</c:v>
                      </c:pt>
                      <c:pt idx="588">
                        <c:v>42.391127820664003</c:v>
                      </c:pt>
                      <c:pt idx="589">
                        <c:v>45.380957172895698</c:v>
                      </c:pt>
                      <c:pt idx="590">
                        <c:v>45.610191878800698</c:v>
                      </c:pt>
                      <c:pt idx="591">
                        <c:v>48.104754495879497</c:v>
                      </c:pt>
                      <c:pt idx="592">
                        <c:v>44.899311080675098</c:v>
                      </c:pt>
                      <c:pt idx="593">
                        <c:v>43.988009443470801</c:v>
                      </c:pt>
                      <c:pt idx="594">
                        <c:v>47.566067818787602</c:v>
                      </c:pt>
                      <c:pt idx="595">
                        <c:v>44.743331285028297</c:v>
                      </c:pt>
                      <c:pt idx="596">
                        <c:v>46.243794478442702</c:v>
                      </c:pt>
                      <c:pt idx="597">
                        <c:v>43.890644015672898</c:v>
                      </c:pt>
                      <c:pt idx="598">
                        <c:v>37.466010415555701</c:v>
                      </c:pt>
                      <c:pt idx="599">
                        <c:v>37.964178471546198</c:v>
                      </c:pt>
                      <c:pt idx="600">
                        <c:v>38.574629663878</c:v>
                      </c:pt>
                      <c:pt idx="601">
                        <c:v>43.330113769772197</c:v>
                      </c:pt>
                      <c:pt idx="602">
                        <c:v>38.587618411930201</c:v>
                      </c:pt>
                      <c:pt idx="603">
                        <c:v>38.397600099873301</c:v>
                      </c:pt>
                      <c:pt idx="604">
                        <c:v>42.984533155293903</c:v>
                      </c:pt>
                      <c:pt idx="605">
                        <c:v>40.457388945127398</c:v>
                      </c:pt>
                      <c:pt idx="606">
                        <c:v>43.313854505679501</c:v>
                      </c:pt>
                      <c:pt idx="607">
                        <c:v>43.363186516171702</c:v>
                      </c:pt>
                      <c:pt idx="608">
                        <c:v>38.271909400864601</c:v>
                      </c:pt>
                      <c:pt idx="609">
                        <c:v>38.349376591872698</c:v>
                      </c:pt>
                      <c:pt idx="610">
                        <c:v>38.9813532718454</c:v>
                      </c:pt>
                      <c:pt idx="611">
                        <c:v>38.580740106539402</c:v>
                      </c:pt>
                      <c:pt idx="612">
                        <c:v>38.741145351301398</c:v>
                      </c:pt>
                      <c:pt idx="613">
                        <c:v>38.976667787177902</c:v>
                      </c:pt>
                      <c:pt idx="614">
                        <c:v>38.6650776434061</c:v>
                      </c:pt>
                      <c:pt idx="615">
                        <c:v>38.829772469370198</c:v>
                      </c:pt>
                      <c:pt idx="616">
                        <c:v>38.9536208268701</c:v>
                      </c:pt>
                      <c:pt idx="617">
                        <c:v>38.998921057650698</c:v>
                      </c:pt>
                      <c:pt idx="618">
                        <c:v>46.182442850157997</c:v>
                      </c:pt>
                      <c:pt idx="619">
                        <c:v>49.410697106911897</c:v>
                      </c:pt>
                      <c:pt idx="620">
                        <c:v>44.653304487586297</c:v>
                      </c:pt>
                      <c:pt idx="621">
                        <c:v>45.731408266537798</c:v>
                      </c:pt>
                      <c:pt idx="622">
                        <c:v>49.674523103279199</c:v>
                      </c:pt>
                      <c:pt idx="623">
                        <c:v>44.400471921525899</c:v>
                      </c:pt>
                      <c:pt idx="624">
                        <c:v>46.489904245946597</c:v>
                      </c:pt>
                      <c:pt idx="625">
                        <c:v>45.811341878344997</c:v>
                      </c:pt>
                      <c:pt idx="626">
                        <c:v>46.354973549309001</c:v>
                      </c:pt>
                      <c:pt idx="627">
                        <c:v>45.942959982704998</c:v>
                      </c:pt>
                      <c:pt idx="628">
                        <c:v>44.881886090830498</c:v>
                      </c:pt>
                      <c:pt idx="629">
                        <c:v>47.933525639432602</c:v>
                      </c:pt>
                      <c:pt idx="630">
                        <c:v>46.044255636242397</c:v>
                      </c:pt>
                      <c:pt idx="631">
                        <c:v>44.821238586865903</c:v>
                      </c:pt>
                      <c:pt idx="632">
                        <c:v>44.1313174152858</c:v>
                      </c:pt>
                      <c:pt idx="633">
                        <c:v>40.118637786020301</c:v>
                      </c:pt>
                      <c:pt idx="634">
                        <c:v>38.295953153678902</c:v>
                      </c:pt>
                      <c:pt idx="635">
                        <c:v>38.931018656618299</c:v>
                      </c:pt>
                      <c:pt idx="636">
                        <c:v>42.907777153419502</c:v>
                      </c:pt>
                      <c:pt idx="637">
                        <c:v>38.541220467497602</c:v>
                      </c:pt>
                      <c:pt idx="638">
                        <c:v>38.644571183012701</c:v>
                      </c:pt>
                      <c:pt idx="639">
                        <c:v>43.3368354399528</c:v>
                      </c:pt>
                      <c:pt idx="640">
                        <c:v>40.744063274621602</c:v>
                      </c:pt>
                      <c:pt idx="641">
                        <c:v>43.315248057691697</c:v>
                      </c:pt>
                      <c:pt idx="642">
                        <c:v>43.473863295623097</c:v>
                      </c:pt>
                      <c:pt idx="643">
                        <c:v>38.911764403670297</c:v>
                      </c:pt>
                      <c:pt idx="644">
                        <c:v>38.714475472829498</c:v>
                      </c:pt>
                      <c:pt idx="645">
                        <c:v>38.985609567340603</c:v>
                      </c:pt>
                      <c:pt idx="646">
                        <c:v>38.548743709199897</c:v>
                      </c:pt>
                      <c:pt idx="647">
                        <c:v>38.974158206759697</c:v>
                      </c:pt>
                      <c:pt idx="648">
                        <c:v>38.912783220633102</c:v>
                      </c:pt>
                      <c:pt idx="649">
                        <c:v>38.931915118421202</c:v>
                      </c:pt>
                      <c:pt idx="650">
                        <c:v>38.990707181837003</c:v>
                      </c:pt>
                      <c:pt idx="651">
                        <c:v>38.994620840852001</c:v>
                      </c:pt>
                      <c:pt idx="652">
                        <c:v>38.998275127126298</c:v>
                      </c:pt>
                      <c:pt idx="653">
                        <c:v>47.7159178411694</c:v>
                      </c:pt>
                      <c:pt idx="654">
                        <c:v>44.625033372988597</c:v>
                      </c:pt>
                      <c:pt idx="655">
                        <c:v>44.037167626767101</c:v>
                      </c:pt>
                      <c:pt idx="656">
                        <c:v>45.4183733437415</c:v>
                      </c:pt>
                      <c:pt idx="657">
                        <c:v>49.223530679927499</c:v>
                      </c:pt>
                      <c:pt idx="658">
                        <c:v>44.768630113415398</c:v>
                      </c:pt>
                      <c:pt idx="659">
                        <c:v>47.1252626530881</c:v>
                      </c:pt>
                      <c:pt idx="660">
                        <c:v>48.921815614856399</c:v>
                      </c:pt>
                      <c:pt idx="661">
                        <c:v>45.510326941015698</c:v>
                      </c:pt>
                      <c:pt idx="662">
                        <c:v>48.605881807019998</c:v>
                      </c:pt>
                      <c:pt idx="663">
                        <c:v>45.175004257985002</c:v>
                      </c:pt>
                      <c:pt idx="664">
                        <c:v>45.183523040222703</c:v>
                      </c:pt>
                      <c:pt idx="665">
                        <c:v>48.329519693707198</c:v>
                      </c:pt>
                      <c:pt idx="666">
                        <c:v>44.029667159557697</c:v>
                      </c:pt>
                      <c:pt idx="667">
                        <c:v>46.070443483038801</c:v>
                      </c:pt>
                      <c:pt idx="668">
                        <c:v>46.135143608611401</c:v>
                      </c:pt>
                      <c:pt idx="669">
                        <c:v>44.658681618121399</c:v>
                      </c:pt>
                      <c:pt idx="670">
                        <c:v>46.324368381290299</c:v>
                      </c:pt>
                      <c:pt idx="671">
                        <c:v>44.245532945175299</c:v>
                      </c:pt>
                      <c:pt idx="672">
                        <c:v>44.059797000668397</c:v>
                      </c:pt>
                      <c:pt idx="673">
                        <c:v>38.514440998828299</c:v>
                      </c:pt>
                      <c:pt idx="674">
                        <c:v>38.599424207242997</c:v>
                      </c:pt>
                      <c:pt idx="675">
                        <c:v>43.289389258975</c:v>
                      </c:pt>
                      <c:pt idx="676">
                        <c:v>40.287940638440404</c:v>
                      </c:pt>
                      <c:pt idx="677">
                        <c:v>42.609063325385399</c:v>
                      </c:pt>
                      <c:pt idx="678">
                        <c:v>42.273470617711098</c:v>
                      </c:pt>
                      <c:pt idx="679">
                        <c:v>39.613442971746103</c:v>
                      </c:pt>
                      <c:pt idx="680">
                        <c:v>43.185236290491602</c:v>
                      </c:pt>
                      <c:pt idx="681">
                        <c:v>43.191783375960199</c:v>
                      </c:pt>
                      <c:pt idx="682">
                        <c:v>43.286853001829598</c:v>
                      </c:pt>
                      <c:pt idx="683">
                        <c:v>38.593918929736901</c:v>
                      </c:pt>
                      <c:pt idx="684">
                        <c:v>38.7985272937226</c:v>
                      </c:pt>
                      <c:pt idx="685">
                        <c:v>38.801769907612901</c:v>
                      </c:pt>
                      <c:pt idx="686">
                        <c:v>38.806289754564602</c:v>
                      </c:pt>
                      <c:pt idx="687">
                        <c:v>38.818528872249203</c:v>
                      </c:pt>
                      <c:pt idx="688">
                        <c:v>44.183618405210098</c:v>
                      </c:pt>
                      <c:pt idx="689">
                        <c:v>47.260866683343998</c:v>
                      </c:pt>
                      <c:pt idx="690">
                        <c:v>47.391913915108901</c:v>
                      </c:pt>
                      <c:pt idx="691">
                        <c:v>44.373627463080503</c:v>
                      </c:pt>
                      <c:pt idx="692">
                        <c:v>48.164642413424403</c:v>
                      </c:pt>
                      <c:pt idx="693">
                        <c:v>42.773110723327598</c:v>
                      </c:pt>
                      <c:pt idx="694">
                        <c:v>45.4256262604627</c:v>
                      </c:pt>
                      <c:pt idx="695">
                        <c:v>42.633108144012098</c:v>
                      </c:pt>
                      <c:pt idx="696">
                        <c:v>48.499359658463199</c:v>
                      </c:pt>
                      <c:pt idx="697">
                        <c:v>45.422728306571202</c:v>
                      </c:pt>
                      <c:pt idx="698">
                        <c:v>45.407659595265997</c:v>
                      </c:pt>
                      <c:pt idx="699">
                        <c:v>43.319190630446997</c:v>
                      </c:pt>
                      <c:pt idx="700">
                        <c:v>44.6649500301071</c:v>
                      </c:pt>
                      <c:pt idx="701">
                        <c:v>47.465836255448401</c:v>
                      </c:pt>
                      <c:pt idx="702">
                        <c:v>44.5705116202029</c:v>
                      </c:pt>
                      <c:pt idx="703">
                        <c:v>39.204466958317703</c:v>
                      </c:pt>
                      <c:pt idx="704">
                        <c:v>38.007859369181901</c:v>
                      </c:pt>
                      <c:pt idx="705">
                        <c:v>38.623672638290401</c:v>
                      </c:pt>
                      <c:pt idx="706">
                        <c:v>43.409062026563298</c:v>
                      </c:pt>
                      <c:pt idx="707">
                        <c:v>37.951081489783803</c:v>
                      </c:pt>
                      <c:pt idx="708">
                        <c:v>38.354290455616102</c:v>
                      </c:pt>
                      <c:pt idx="709">
                        <c:v>43.428022876048303</c:v>
                      </c:pt>
                      <c:pt idx="710">
                        <c:v>39.627700343612197</c:v>
                      </c:pt>
                      <c:pt idx="711">
                        <c:v>43.376347711348799</c:v>
                      </c:pt>
                      <c:pt idx="712">
                        <c:v>42.076223468741702</c:v>
                      </c:pt>
                      <c:pt idx="713">
                        <c:v>38.616553612859697</c:v>
                      </c:pt>
                      <c:pt idx="714">
                        <c:v>38.212451758094502</c:v>
                      </c:pt>
                      <c:pt idx="715">
                        <c:v>38.808341276452502</c:v>
                      </c:pt>
                      <c:pt idx="716">
                        <c:v>38.6436078687912</c:v>
                      </c:pt>
                      <c:pt idx="717">
                        <c:v>38.586160709842602</c:v>
                      </c:pt>
                      <c:pt idx="718">
                        <c:v>38.834868323661901</c:v>
                      </c:pt>
                      <c:pt idx="719">
                        <c:v>38.640002786218602</c:v>
                      </c:pt>
                      <c:pt idx="720">
                        <c:v>38.613444767270302</c:v>
                      </c:pt>
                      <c:pt idx="721">
                        <c:v>38.8689900889404</c:v>
                      </c:pt>
                      <c:pt idx="722">
                        <c:v>38.918995351877697</c:v>
                      </c:pt>
                      <c:pt idx="723">
                        <c:v>48.920086936218802</c:v>
                      </c:pt>
                      <c:pt idx="724">
                        <c:v>49.532688703896397</c:v>
                      </c:pt>
                      <c:pt idx="725">
                        <c:v>45.211249059728502</c:v>
                      </c:pt>
                      <c:pt idx="726">
                        <c:v>44.263103543509203</c:v>
                      </c:pt>
                      <c:pt idx="727">
                        <c:v>49.110479180195298</c:v>
                      </c:pt>
                      <c:pt idx="728">
                        <c:v>44.870106965652703</c:v>
                      </c:pt>
                      <c:pt idx="729">
                        <c:v>44.7680893189454</c:v>
                      </c:pt>
                      <c:pt idx="730">
                        <c:v>48.716059029393598</c:v>
                      </c:pt>
                      <c:pt idx="731">
                        <c:v>49.488045251354798</c:v>
                      </c:pt>
                      <c:pt idx="732">
                        <c:v>46.518267362762501</c:v>
                      </c:pt>
                      <c:pt idx="733">
                        <c:v>45.273510546147598</c:v>
                      </c:pt>
                      <c:pt idx="734">
                        <c:v>45.209418988113903</c:v>
                      </c:pt>
                      <c:pt idx="735">
                        <c:v>47.410168340711799</c:v>
                      </c:pt>
                      <c:pt idx="736">
                        <c:v>44.461364866717702</c:v>
                      </c:pt>
                      <c:pt idx="737">
                        <c:v>43.905165215021697</c:v>
                      </c:pt>
                      <c:pt idx="738">
                        <c:v>43.694278795982903</c:v>
                      </c:pt>
                      <c:pt idx="739">
                        <c:v>45.396976192898997</c:v>
                      </c:pt>
                      <c:pt idx="740">
                        <c:v>48.057675199179002</c:v>
                      </c:pt>
                      <c:pt idx="741">
                        <c:v>48.012457679171703</c:v>
                      </c:pt>
                      <c:pt idx="742">
                        <c:v>44.781138675379601</c:v>
                      </c:pt>
                      <c:pt idx="743">
                        <c:v>40.148823531342899</c:v>
                      </c:pt>
                      <c:pt idx="744">
                        <c:v>38.423597166133099</c:v>
                      </c:pt>
                      <c:pt idx="745">
                        <c:v>43.400472871128699</c:v>
                      </c:pt>
                      <c:pt idx="746">
                        <c:v>39.631029407802302</c:v>
                      </c:pt>
                      <c:pt idx="747">
                        <c:v>43.316774868098499</c:v>
                      </c:pt>
                      <c:pt idx="748">
                        <c:v>43.380234811981303</c:v>
                      </c:pt>
                      <c:pt idx="749">
                        <c:v>39.654654298301899</c:v>
                      </c:pt>
                      <c:pt idx="750">
                        <c:v>42.193165915188899</c:v>
                      </c:pt>
                      <c:pt idx="751">
                        <c:v>43.40711887874</c:v>
                      </c:pt>
                      <c:pt idx="752">
                        <c:v>43.428671050110403</c:v>
                      </c:pt>
                      <c:pt idx="753">
                        <c:v>38.485361048138898</c:v>
                      </c:pt>
                      <c:pt idx="754">
                        <c:v>38.8596473061803</c:v>
                      </c:pt>
                      <c:pt idx="755">
                        <c:v>38.879901037220002</c:v>
                      </c:pt>
                      <c:pt idx="756">
                        <c:v>38.892122176660202</c:v>
                      </c:pt>
                      <c:pt idx="757">
                        <c:v>39.075644302908302</c:v>
                      </c:pt>
                      <c:pt idx="758">
                        <c:v>46.431861838569098</c:v>
                      </c:pt>
                      <c:pt idx="759">
                        <c:v>45.271241773061</c:v>
                      </c:pt>
                      <c:pt idx="760">
                        <c:v>45.171056767899898</c:v>
                      </c:pt>
                      <c:pt idx="761">
                        <c:v>46.672165009466902</c:v>
                      </c:pt>
                      <c:pt idx="762">
                        <c:v>49.4763986128456</c:v>
                      </c:pt>
                      <c:pt idx="763">
                        <c:v>48.125940036603197</c:v>
                      </c:pt>
                      <c:pt idx="764">
                        <c:v>48.0683685150249</c:v>
                      </c:pt>
                      <c:pt idx="765">
                        <c:v>46.260994949975398</c:v>
                      </c:pt>
                      <c:pt idx="766">
                        <c:v>46.729920101121003</c:v>
                      </c:pt>
                      <c:pt idx="767">
                        <c:v>44.769600236647598</c:v>
                      </c:pt>
                      <c:pt idx="768">
                        <c:v>45.366758030583597</c:v>
                      </c:pt>
                      <c:pt idx="769">
                        <c:v>45.3591754934194</c:v>
                      </c:pt>
                      <c:pt idx="770">
                        <c:v>48.6062604435932</c:v>
                      </c:pt>
                      <c:pt idx="771">
                        <c:v>45.545575555929297</c:v>
                      </c:pt>
                      <c:pt idx="772">
                        <c:v>47.812528285753203</c:v>
                      </c:pt>
                      <c:pt idx="773">
                        <c:v>44.9314999573566</c:v>
                      </c:pt>
                      <c:pt idx="774">
                        <c:v>44.151110936488202</c:v>
                      </c:pt>
                      <c:pt idx="775">
                        <c:v>48.620697546785799</c:v>
                      </c:pt>
                      <c:pt idx="776">
                        <c:v>43.914767373633801</c:v>
                      </c:pt>
                      <c:pt idx="777">
                        <c:v>46.151386490594902</c:v>
                      </c:pt>
                      <c:pt idx="778">
                        <c:v>38.456844699393301</c:v>
                      </c:pt>
                      <c:pt idx="779">
                        <c:v>37.8697823802367</c:v>
                      </c:pt>
                      <c:pt idx="780">
                        <c:v>42.858870836328798</c:v>
                      </c:pt>
                      <c:pt idx="781">
                        <c:v>40.017470007725798</c:v>
                      </c:pt>
                      <c:pt idx="782">
                        <c:v>42.932724002605703</c:v>
                      </c:pt>
                      <c:pt idx="783">
                        <c:v>43.346988890920699</c:v>
                      </c:pt>
                      <c:pt idx="784">
                        <c:v>39.532246405807399</c:v>
                      </c:pt>
                      <c:pt idx="785">
                        <c:v>43.295811199553498</c:v>
                      </c:pt>
                      <c:pt idx="786">
                        <c:v>43.200776673621299</c:v>
                      </c:pt>
                      <c:pt idx="787">
                        <c:v>43.426937920318601</c:v>
                      </c:pt>
                      <c:pt idx="788">
                        <c:v>38.580479762448903</c:v>
                      </c:pt>
                      <c:pt idx="789">
                        <c:v>38.778761764938402</c:v>
                      </c:pt>
                      <c:pt idx="790">
                        <c:v>38.779559489231602</c:v>
                      </c:pt>
                      <c:pt idx="791">
                        <c:v>38.7677849583743</c:v>
                      </c:pt>
                      <c:pt idx="792">
                        <c:v>38.780071801561597</c:v>
                      </c:pt>
                      <c:pt idx="793">
                        <c:v>49.064736203596802</c:v>
                      </c:pt>
                      <c:pt idx="794">
                        <c:v>45.309983682008401</c:v>
                      </c:pt>
                      <c:pt idx="795">
                        <c:v>44.554064779459203</c:v>
                      </c:pt>
                      <c:pt idx="796">
                        <c:v>47.495557558238303</c:v>
                      </c:pt>
                      <c:pt idx="797">
                        <c:v>46.841047379695603</c:v>
                      </c:pt>
                      <c:pt idx="798">
                        <c:v>45.338088999657003</c:v>
                      </c:pt>
                      <c:pt idx="799">
                        <c:v>48.648269325415797</c:v>
                      </c:pt>
                      <c:pt idx="800">
                        <c:v>47.099150208374297</c:v>
                      </c:pt>
                      <c:pt idx="801">
                        <c:v>44.437384990629504</c:v>
                      </c:pt>
                      <c:pt idx="802">
                        <c:v>49.048943083344803</c:v>
                      </c:pt>
                      <c:pt idx="803">
                        <c:v>45.471982427112302</c:v>
                      </c:pt>
                      <c:pt idx="804">
                        <c:v>48.125292318058897</c:v>
                      </c:pt>
                      <c:pt idx="805">
                        <c:v>47.666514847618103</c:v>
                      </c:pt>
                      <c:pt idx="806">
                        <c:v>43.211029410218501</c:v>
                      </c:pt>
                      <c:pt idx="807">
                        <c:v>44.739413287347702</c:v>
                      </c:pt>
                      <c:pt idx="808">
                        <c:v>40.546524314883101</c:v>
                      </c:pt>
                      <c:pt idx="809">
                        <c:v>43.218861902797897</c:v>
                      </c:pt>
                      <c:pt idx="810">
                        <c:v>43.183052057470903</c:v>
                      </c:pt>
                      <c:pt idx="811">
                        <c:v>43.2654059638908</c:v>
                      </c:pt>
                      <c:pt idx="812">
                        <c:v>43.226050229091797</c:v>
                      </c:pt>
                      <c:pt idx="813">
                        <c:v>38.7437833068469</c:v>
                      </c:pt>
                      <c:pt idx="814">
                        <c:v>45.180827050685899</c:v>
                      </c:pt>
                      <c:pt idx="815">
                        <c:v>48.753266048259498</c:v>
                      </c:pt>
                      <c:pt idx="816">
                        <c:v>46.306968604507503</c:v>
                      </c:pt>
                      <c:pt idx="817">
                        <c:v>48.7179518856789</c:v>
                      </c:pt>
                      <c:pt idx="818">
                        <c:v>44.239805722414701</c:v>
                      </c:pt>
                      <c:pt idx="819">
                        <c:v>43.539033256017198</c:v>
                      </c:pt>
                      <c:pt idx="820">
                        <c:v>45.223648295530303</c:v>
                      </c:pt>
                      <c:pt idx="821">
                        <c:v>44.252055318472401</c:v>
                      </c:pt>
                      <c:pt idx="822">
                        <c:v>44.434008236096602</c:v>
                      </c:pt>
                      <c:pt idx="823">
                        <c:v>45.3238359466501</c:v>
                      </c:pt>
                      <c:pt idx="824">
                        <c:v>45.248970467355001</c:v>
                      </c:pt>
                      <c:pt idx="825">
                        <c:v>43.839292866024799</c:v>
                      </c:pt>
                      <c:pt idx="826">
                        <c:v>45.4649508427106</c:v>
                      </c:pt>
                      <c:pt idx="827">
                        <c:v>44.160958071492502</c:v>
                      </c:pt>
                      <c:pt idx="828">
                        <c:v>44.553386969420004</c:v>
                      </c:pt>
                      <c:pt idx="829">
                        <c:v>38.527292959843898</c:v>
                      </c:pt>
                      <c:pt idx="830">
                        <c:v>39.495823548393901</c:v>
                      </c:pt>
                      <c:pt idx="831">
                        <c:v>38.815613723958201</c:v>
                      </c:pt>
                      <c:pt idx="832">
                        <c:v>43.3517795712891</c:v>
                      </c:pt>
                      <c:pt idx="833">
                        <c:v>38.337183638887197</c:v>
                      </c:pt>
                      <c:pt idx="834">
                        <c:v>39.454911151466</c:v>
                      </c:pt>
                      <c:pt idx="835">
                        <c:v>43.344212899208898</c:v>
                      </c:pt>
                      <c:pt idx="836">
                        <c:v>40.380097155814099</c:v>
                      </c:pt>
                      <c:pt idx="837">
                        <c:v>43.306714669328898</c:v>
                      </c:pt>
                      <c:pt idx="838">
                        <c:v>43.368727009045102</c:v>
                      </c:pt>
                      <c:pt idx="839">
                        <c:v>38.399404590039502</c:v>
                      </c:pt>
                      <c:pt idx="840">
                        <c:v>38.304604911587496</c:v>
                      </c:pt>
                      <c:pt idx="841">
                        <c:v>39.060607549082697</c:v>
                      </c:pt>
                      <c:pt idx="842">
                        <c:v>38.673495074941698</c:v>
                      </c:pt>
                      <c:pt idx="843">
                        <c:v>38.754333720268697</c:v>
                      </c:pt>
                      <c:pt idx="844">
                        <c:v>39.0663031380588</c:v>
                      </c:pt>
                      <c:pt idx="845">
                        <c:v>38.813923702694403</c:v>
                      </c:pt>
                      <c:pt idx="846">
                        <c:v>39.0430450507694</c:v>
                      </c:pt>
                      <c:pt idx="847">
                        <c:v>39.053008268094402</c:v>
                      </c:pt>
                      <c:pt idx="848">
                        <c:v>39.090608987289301</c:v>
                      </c:pt>
                      <c:pt idx="849">
                        <c:v>44.602185209260597</c:v>
                      </c:pt>
                      <c:pt idx="850">
                        <c:v>44.017364939519098</c:v>
                      </c:pt>
                      <c:pt idx="851">
                        <c:v>44.375898874936901</c:v>
                      </c:pt>
                      <c:pt idx="852">
                        <c:v>43.916284867734902</c:v>
                      </c:pt>
                      <c:pt idx="853">
                        <c:v>44.972886814765303</c:v>
                      </c:pt>
                      <c:pt idx="854">
                        <c:v>48.875226303255403</c:v>
                      </c:pt>
                      <c:pt idx="855">
                        <c:v>46.301768461356701</c:v>
                      </c:pt>
                      <c:pt idx="856">
                        <c:v>48.366065462820501</c:v>
                      </c:pt>
                      <c:pt idx="857">
                        <c:v>45.493411029924701</c:v>
                      </c:pt>
                      <c:pt idx="858">
                        <c:v>44.357955882980001</c:v>
                      </c:pt>
                      <c:pt idx="859">
                        <c:v>45.156022839708598</c:v>
                      </c:pt>
                      <c:pt idx="860">
                        <c:v>45.178395389537499</c:v>
                      </c:pt>
                      <c:pt idx="861">
                        <c:v>48.123731571094901</c:v>
                      </c:pt>
                      <c:pt idx="862">
                        <c:v>45.106496512997097</c:v>
                      </c:pt>
                      <c:pt idx="863">
                        <c:v>47.493287530585803</c:v>
                      </c:pt>
                      <c:pt idx="864">
                        <c:v>44.510029493493597</c:v>
                      </c:pt>
                      <c:pt idx="865">
                        <c:v>45.155873752622597</c:v>
                      </c:pt>
                      <c:pt idx="866">
                        <c:v>47.811080960584803</c:v>
                      </c:pt>
                      <c:pt idx="867">
                        <c:v>47.701791190935403</c:v>
                      </c:pt>
                      <c:pt idx="868">
                        <c:v>45.147242333653303</c:v>
                      </c:pt>
                      <c:pt idx="869">
                        <c:v>38.5613238506293</c:v>
                      </c:pt>
                      <c:pt idx="870">
                        <c:v>38.415525699256001</c:v>
                      </c:pt>
                      <c:pt idx="871">
                        <c:v>42.916480749836303</c:v>
                      </c:pt>
                      <c:pt idx="872">
                        <c:v>39.951350679319802</c:v>
                      </c:pt>
                      <c:pt idx="873">
                        <c:v>43.040000670690297</c:v>
                      </c:pt>
                      <c:pt idx="874">
                        <c:v>42.055910552289802</c:v>
                      </c:pt>
                      <c:pt idx="875">
                        <c:v>39.654115501721797</c:v>
                      </c:pt>
                      <c:pt idx="876">
                        <c:v>43.255397332423101</c:v>
                      </c:pt>
                      <c:pt idx="877">
                        <c:v>43.256840919619698</c:v>
                      </c:pt>
                      <c:pt idx="878">
                        <c:v>43.418172310538601</c:v>
                      </c:pt>
                      <c:pt idx="879">
                        <c:v>38.647724430184503</c:v>
                      </c:pt>
                      <c:pt idx="880">
                        <c:v>38.859429014683897</c:v>
                      </c:pt>
                      <c:pt idx="881">
                        <c:v>38.862666497091098</c:v>
                      </c:pt>
                      <c:pt idx="882">
                        <c:v>38.890458189165201</c:v>
                      </c:pt>
                      <c:pt idx="883">
                        <c:v>38.899713689465301</c:v>
                      </c:pt>
                      <c:pt idx="884">
                        <c:v>48.925678400797999</c:v>
                      </c:pt>
                      <c:pt idx="885">
                        <c:v>45.806130117115998</c:v>
                      </c:pt>
                      <c:pt idx="886">
                        <c:v>44.386227848855597</c:v>
                      </c:pt>
                      <c:pt idx="887">
                        <c:v>45.236704114479203</c:v>
                      </c:pt>
                      <c:pt idx="888">
                        <c:v>49.6587095917304</c:v>
                      </c:pt>
                      <c:pt idx="889">
                        <c:v>44.246619125798603</c:v>
                      </c:pt>
                      <c:pt idx="890">
                        <c:v>47.195099670745698</c:v>
                      </c:pt>
                      <c:pt idx="891">
                        <c:v>48.839854175707103</c:v>
                      </c:pt>
                      <c:pt idx="892">
                        <c:v>48.427216532057301</c:v>
                      </c:pt>
                      <c:pt idx="893">
                        <c:v>46.161197552401902</c:v>
                      </c:pt>
                      <c:pt idx="894">
                        <c:v>45.139305437903303</c:v>
                      </c:pt>
                      <c:pt idx="895">
                        <c:v>43.0864424185825</c:v>
                      </c:pt>
                      <c:pt idx="896">
                        <c:v>46.581911815953397</c:v>
                      </c:pt>
                      <c:pt idx="897">
                        <c:v>45.156977338070703</c:v>
                      </c:pt>
                      <c:pt idx="898">
                        <c:v>43.553989843787697</c:v>
                      </c:pt>
                      <c:pt idx="899">
                        <c:v>44.553993571179298</c:v>
                      </c:pt>
                      <c:pt idx="900">
                        <c:v>45.111514994544798</c:v>
                      </c:pt>
                      <c:pt idx="901">
                        <c:v>45.332771291133199</c:v>
                      </c:pt>
                      <c:pt idx="902">
                        <c:v>44.095044223836197</c:v>
                      </c:pt>
                      <c:pt idx="903">
                        <c:v>44.190355674119601</c:v>
                      </c:pt>
                      <c:pt idx="904">
                        <c:v>38.535699670619699</c:v>
                      </c:pt>
                      <c:pt idx="905">
                        <c:v>38.481959212476703</c:v>
                      </c:pt>
                      <c:pt idx="906">
                        <c:v>43.245253040601703</c:v>
                      </c:pt>
                      <c:pt idx="907">
                        <c:v>40.049828977530701</c:v>
                      </c:pt>
                      <c:pt idx="908">
                        <c:v>43.0939073326212</c:v>
                      </c:pt>
                      <c:pt idx="909">
                        <c:v>43.1888134748149</c:v>
                      </c:pt>
                      <c:pt idx="910">
                        <c:v>39.692491450081597</c:v>
                      </c:pt>
                      <c:pt idx="911">
                        <c:v>43.101997995139897</c:v>
                      </c:pt>
                      <c:pt idx="912">
                        <c:v>43.180457794077903</c:v>
                      </c:pt>
                      <c:pt idx="913">
                        <c:v>43.258936497880498</c:v>
                      </c:pt>
                      <c:pt idx="914">
                        <c:v>38.358356560535498</c:v>
                      </c:pt>
                      <c:pt idx="915">
                        <c:v>38.828248108249198</c:v>
                      </c:pt>
                      <c:pt idx="916">
                        <c:v>38.810839969045198</c:v>
                      </c:pt>
                      <c:pt idx="917">
                        <c:v>38.817675694802404</c:v>
                      </c:pt>
                      <c:pt idx="918">
                        <c:v>38.837379740953303</c:v>
                      </c:pt>
                      <c:pt idx="919">
                        <c:v>47.537806547329097</c:v>
                      </c:pt>
                      <c:pt idx="920">
                        <c:v>48.5907097742407</c:v>
                      </c:pt>
                      <c:pt idx="921">
                        <c:v>45.865738759627298</c:v>
                      </c:pt>
                      <c:pt idx="922">
                        <c:v>48.667071301960398</c:v>
                      </c:pt>
                      <c:pt idx="923">
                        <c:v>47.093458398042301</c:v>
                      </c:pt>
                      <c:pt idx="924">
                        <c:v>46.311211952867602</c:v>
                      </c:pt>
                      <c:pt idx="925">
                        <c:v>48.246287343011403</c:v>
                      </c:pt>
                      <c:pt idx="926">
                        <c:v>45.185340575456898</c:v>
                      </c:pt>
                      <c:pt idx="927">
                        <c:v>47.697121387069998</c:v>
                      </c:pt>
                      <c:pt idx="928">
                        <c:v>46.683921270659198</c:v>
                      </c:pt>
                      <c:pt idx="929">
                        <c:v>45.467282581042703</c:v>
                      </c:pt>
                      <c:pt idx="930">
                        <c:v>46.207938367844399</c:v>
                      </c:pt>
                      <c:pt idx="931">
                        <c:v>47.427069424253901</c:v>
                      </c:pt>
                      <c:pt idx="932">
                        <c:v>45.958363337540703</c:v>
                      </c:pt>
                      <c:pt idx="933">
                        <c:v>45.000519610956999</c:v>
                      </c:pt>
                      <c:pt idx="934">
                        <c:v>40.528519338870602</c:v>
                      </c:pt>
                      <c:pt idx="935">
                        <c:v>42.956176745784198</c:v>
                      </c:pt>
                      <c:pt idx="936">
                        <c:v>43.1427787708461</c:v>
                      </c:pt>
                      <c:pt idx="937">
                        <c:v>43.1494076685225</c:v>
                      </c:pt>
                      <c:pt idx="938">
                        <c:v>43.156486465080299</c:v>
                      </c:pt>
                      <c:pt idx="939">
                        <c:v>38.779801010713697</c:v>
                      </c:pt>
                      <c:pt idx="940">
                        <c:v>48.827476959472399</c:v>
                      </c:pt>
                      <c:pt idx="941">
                        <c:v>47.762502985742898</c:v>
                      </c:pt>
                      <c:pt idx="942">
                        <c:v>46.173485567315403</c:v>
                      </c:pt>
                      <c:pt idx="943">
                        <c:v>49.913807088574799</c:v>
                      </c:pt>
                      <c:pt idx="944">
                        <c:v>47.281140396352903</c:v>
                      </c:pt>
                      <c:pt idx="945">
                        <c:v>45.345573394199697</c:v>
                      </c:pt>
                      <c:pt idx="946">
                        <c:v>47.351757484423601</c:v>
                      </c:pt>
                      <c:pt idx="947">
                        <c:v>48.8927699698109</c:v>
                      </c:pt>
                      <c:pt idx="948">
                        <c:v>47.367306611414499</c:v>
                      </c:pt>
                      <c:pt idx="949">
                        <c:v>48.2898896451129</c:v>
                      </c:pt>
                      <c:pt idx="950">
                        <c:v>45.271017985163098</c:v>
                      </c:pt>
                      <c:pt idx="951">
                        <c:v>45.179592691174101</c:v>
                      </c:pt>
                      <c:pt idx="952">
                        <c:v>45.916804465007601</c:v>
                      </c:pt>
                      <c:pt idx="953">
                        <c:v>45.484006123892399</c:v>
                      </c:pt>
                      <c:pt idx="954">
                        <c:v>48.007450090504101</c:v>
                      </c:pt>
                      <c:pt idx="955">
                        <c:v>44.534939496570203</c:v>
                      </c:pt>
                      <c:pt idx="956">
                        <c:v>45.242534762594197</c:v>
                      </c:pt>
                      <c:pt idx="957">
                        <c:v>47.747947738594803</c:v>
                      </c:pt>
                      <c:pt idx="958">
                        <c:v>47.916639260020098</c:v>
                      </c:pt>
                      <c:pt idx="959">
                        <c:v>46.189362531934499</c:v>
                      </c:pt>
                      <c:pt idx="960">
                        <c:v>38.516805714850001</c:v>
                      </c:pt>
                      <c:pt idx="961">
                        <c:v>38.484044457593498</c:v>
                      </c:pt>
                      <c:pt idx="962">
                        <c:v>42.663639511797598</c:v>
                      </c:pt>
                      <c:pt idx="963">
                        <c:v>39.671705793747797</c:v>
                      </c:pt>
                      <c:pt idx="964">
                        <c:v>43.345088139921899</c:v>
                      </c:pt>
                      <c:pt idx="965">
                        <c:v>42.649599133284497</c:v>
                      </c:pt>
                      <c:pt idx="966">
                        <c:v>39.577811711921001</c:v>
                      </c:pt>
                      <c:pt idx="967">
                        <c:v>43.356417161840398</c:v>
                      </c:pt>
                      <c:pt idx="968">
                        <c:v>43.359875161321099</c:v>
                      </c:pt>
                      <c:pt idx="969">
                        <c:v>43.435433582969303</c:v>
                      </c:pt>
                      <c:pt idx="970">
                        <c:v>38.654470410822903</c:v>
                      </c:pt>
                      <c:pt idx="971">
                        <c:v>38.863182751473801</c:v>
                      </c:pt>
                      <c:pt idx="972">
                        <c:v>38.865288615779299</c:v>
                      </c:pt>
                      <c:pt idx="973">
                        <c:v>38.885632790917199</c:v>
                      </c:pt>
                      <c:pt idx="974">
                        <c:v>38.906024577446203</c:v>
                      </c:pt>
                      <c:pt idx="975">
                        <c:v>47.757453766838999</c:v>
                      </c:pt>
                      <c:pt idx="976">
                        <c:v>48.639193895635898</c:v>
                      </c:pt>
                      <c:pt idx="977">
                        <c:v>45.564167505772097</c:v>
                      </c:pt>
                      <c:pt idx="978">
                        <c:v>48.2043558638034</c:v>
                      </c:pt>
                      <c:pt idx="979">
                        <c:v>46.236848506397202</c:v>
                      </c:pt>
                      <c:pt idx="980">
                        <c:v>46.513208257084898</c:v>
                      </c:pt>
                      <c:pt idx="981">
                        <c:v>46.969296845655002</c:v>
                      </c:pt>
                      <c:pt idx="982">
                        <c:v>47.384213636073198</c:v>
                      </c:pt>
                      <c:pt idx="983">
                        <c:v>44.783789947904701</c:v>
                      </c:pt>
                      <c:pt idx="984">
                        <c:v>48.910795318019503</c:v>
                      </c:pt>
                      <c:pt idx="985">
                        <c:v>45.734305349911502</c:v>
                      </c:pt>
                      <c:pt idx="986">
                        <c:v>48.031951875843703</c:v>
                      </c:pt>
                      <c:pt idx="987">
                        <c:v>47.608184144544303</c:v>
                      </c:pt>
                      <c:pt idx="988">
                        <c:v>45.725366111419497</c:v>
                      </c:pt>
                      <c:pt idx="989">
                        <c:v>47.649719880880802</c:v>
                      </c:pt>
                      <c:pt idx="990">
                        <c:v>40.802074628244398</c:v>
                      </c:pt>
                      <c:pt idx="991">
                        <c:v>43.276891910382503</c:v>
                      </c:pt>
                      <c:pt idx="992">
                        <c:v>43.300594465635598</c:v>
                      </c:pt>
                      <c:pt idx="993">
                        <c:v>43.447267211151598</c:v>
                      </c:pt>
                      <c:pt idx="994">
                        <c:v>43.416552574657899</c:v>
                      </c:pt>
                      <c:pt idx="995">
                        <c:v>38.875486632490599</c:v>
                      </c:pt>
                      <c:pt idx="996">
                        <c:v>47.576563739489401</c:v>
                      </c:pt>
                      <c:pt idx="997">
                        <c:v>45.473221113370599</c:v>
                      </c:pt>
                      <c:pt idx="998">
                        <c:v>44.942724970449802</c:v>
                      </c:pt>
                      <c:pt idx="999">
                        <c:v>47.802100630434197</c:v>
                      </c:pt>
                      <c:pt idx="1000">
                        <c:v>45.653157664446603</c:v>
                      </c:pt>
                      <c:pt idx="1001">
                        <c:v>45.985340252557798</c:v>
                      </c:pt>
                      <c:pt idx="1002">
                        <c:v>46.736394850390496</c:v>
                      </c:pt>
                      <c:pt idx="1003">
                        <c:v>46.303571275168999</c:v>
                      </c:pt>
                      <c:pt idx="1004">
                        <c:v>45.954795518600001</c:v>
                      </c:pt>
                      <c:pt idx="1005">
                        <c:v>48.644883003843297</c:v>
                      </c:pt>
                      <c:pt idx="1006">
                        <c:v>45.477147582126797</c:v>
                      </c:pt>
                      <c:pt idx="1007">
                        <c:v>47.319233303447803</c:v>
                      </c:pt>
                      <c:pt idx="1008">
                        <c:v>47.882471302975802</c:v>
                      </c:pt>
                      <c:pt idx="1009">
                        <c:v>44.782058653938499</c:v>
                      </c:pt>
                      <c:pt idx="1010">
                        <c:v>47.578639136827597</c:v>
                      </c:pt>
                      <c:pt idx="1011">
                        <c:v>40.5462296819938</c:v>
                      </c:pt>
                      <c:pt idx="1012">
                        <c:v>42.735494870459398</c:v>
                      </c:pt>
                      <c:pt idx="1013">
                        <c:v>42.7485122702289</c:v>
                      </c:pt>
                      <c:pt idx="1014">
                        <c:v>43.137475693540502</c:v>
                      </c:pt>
                      <c:pt idx="1015">
                        <c:v>43.187038038686701</c:v>
                      </c:pt>
                      <c:pt idx="1016">
                        <c:v>38.775773190014199</c:v>
                      </c:pt>
                      <c:pt idx="1017">
                        <c:v>49.606732665010298</c:v>
                      </c:pt>
                      <c:pt idx="1018">
                        <c:v>49.383257543227302</c:v>
                      </c:pt>
                      <c:pt idx="1019">
                        <c:v>45.755569002109503</c:v>
                      </c:pt>
                      <c:pt idx="1020">
                        <c:v>47.308244933985698</c:v>
                      </c:pt>
                      <c:pt idx="1021">
                        <c:v>48.363109367146002</c:v>
                      </c:pt>
                      <c:pt idx="1022">
                        <c:v>48.306436828660203</c:v>
                      </c:pt>
                      <c:pt idx="1023">
                        <c:v>43.139283940005797</c:v>
                      </c:pt>
                      <c:pt idx="1024">
                        <c:v>51.606378152909599</c:v>
                      </c:pt>
                      <c:pt idx="1025">
                        <c:v>42.577489137179903</c:v>
                      </c:pt>
                      <c:pt idx="1026">
                        <c:v>42.554218030873201</c:v>
                      </c:pt>
                      <c:pt idx="1027">
                        <c:v>42.509323384773801</c:v>
                      </c:pt>
                      <c:pt idx="1028">
                        <c:v>42.314888772844903</c:v>
                      </c:pt>
                      <c:pt idx="1029">
                        <c:v>42.748125207602797</c:v>
                      </c:pt>
                      <c:pt idx="1030">
                        <c:v>43.575628541069399</c:v>
                      </c:pt>
                      <c:pt idx="1031">
                        <c:v>46.103568613591001</c:v>
                      </c:pt>
                      <c:pt idx="1032">
                        <c:v>44.515750909038402</c:v>
                      </c:pt>
                      <c:pt idx="1033">
                        <c:v>45.2599624267216</c:v>
                      </c:pt>
                      <c:pt idx="1034">
                        <c:v>47.227585646680701</c:v>
                      </c:pt>
                      <c:pt idx="1035">
                        <c:v>47.315059210931501</c:v>
                      </c:pt>
                      <c:pt idx="1036">
                        <c:v>46.935470083409697</c:v>
                      </c:pt>
                      <c:pt idx="1037">
                        <c:v>40.863830064429699</c:v>
                      </c:pt>
                      <c:pt idx="1038">
                        <c:v>40.6102668733771</c:v>
                      </c:pt>
                      <c:pt idx="1039">
                        <c:v>39.925198981677703</c:v>
                      </c:pt>
                      <c:pt idx="1040">
                        <c:v>41.654583032684499</c:v>
                      </c:pt>
                      <c:pt idx="1041">
                        <c:v>45.320907469472097</c:v>
                      </c:pt>
                      <c:pt idx="1042">
                        <c:v>40.526851709332199</c:v>
                      </c:pt>
                      <c:pt idx="1043">
                        <c:v>39.735729285117898</c:v>
                      </c:pt>
                      <c:pt idx="1044">
                        <c:v>40.381581211671403</c:v>
                      </c:pt>
                      <c:pt idx="1045">
                        <c:v>40.667607386571198</c:v>
                      </c:pt>
                      <c:pt idx="1046">
                        <c:v>40.7175713957078</c:v>
                      </c:pt>
                      <c:pt idx="1047">
                        <c:v>40.423965940778999</c:v>
                      </c:pt>
                      <c:pt idx="1048">
                        <c:v>40.682721394999</c:v>
                      </c:pt>
                      <c:pt idx="1049">
                        <c:v>40.737288056651302</c:v>
                      </c:pt>
                      <c:pt idx="1050">
                        <c:v>40.7148431619935</c:v>
                      </c:pt>
                      <c:pt idx="1051">
                        <c:v>40.990955239884201</c:v>
                      </c:pt>
                      <c:pt idx="1052">
                        <c:v>49.848138595405899</c:v>
                      </c:pt>
                      <c:pt idx="1053">
                        <c:v>47.909944708010201</c:v>
                      </c:pt>
                      <c:pt idx="1054">
                        <c:v>47.883409756444202</c:v>
                      </c:pt>
                      <c:pt idx="1055">
                        <c:v>45.8653401837106</c:v>
                      </c:pt>
                      <c:pt idx="1056">
                        <c:v>47.772020740143802</c:v>
                      </c:pt>
                      <c:pt idx="1057">
                        <c:v>47.1118438954231</c:v>
                      </c:pt>
                      <c:pt idx="1058">
                        <c:v>42.1322651758163</c:v>
                      </c:pt>
                      <c:pt idx="1059">
                        <c:v>41.598649159380201</c:v>
                      </c:pt>
                      <c:pt idx="1060">
                        <c:v>41.225524488730898</c:v>
                      </c:pt>
                      <c:pt idx="1061">
                        <c:v>41.375367962423901</c:v>
                      </c:pt>
                      <c:pt idx="1062">
                        <c:v>45.349675130650198</c:v>
                      </c:pt>
                      <c:pt idx="1063">
                        <c:v>40.650230708448802</c:v>
                      </c:pt>
                      <c:pt idx="1064">
                        <c:v>40.1308025500607</c:v>
                      </c:pt>
                      <c:pt idx="1065">
                        <c:v>40.378848479348598</c:v>
                      </c:pt>
                      <c:pt idx="1066">
                        <c:v>40.805796413042899</c:v>
                      </c:pt>
                      <c:pt idx="1067">
                        <c:v>40.139499421365599</c:v>
                      </c:pt>
                      <c:pt idx="1068">
                        <c:v>40.6101728263613</c:v>
                      </c:pt>
                      <c:pt idx="1069">
                        <c:v>40.976407751466702</c:v>
                      </c:pt>
                      <c:pt idx="1070">
                        <c:v>40.922386802033799</c:v>
                      </c:pt>
                      <c:pt idx="1071">
                        <c:v>40.812448214198298</c:v>
                      </c:pt>
                      <c:pt idx="1072">
                        <c:v>41.004403242875703</c:v>
                      </c:pt>
                      <c:pt idx="1073">
                        <c:v>47.050800783956703</c:v>
                      </c:pt>
                      <c:pt idx="1074">
                        <c:v>49.093336114592603</c:v>
                      </c:pt>
                      <c:pt idx="1075">
                        <c:v>51.028228742679097</c:v>
                      </c:pt>
                      <c:pt idx="1076">
                        <c:v>49.188563491849997</c:v>
                      </c:pt>
                      <c:pt idx="1077">
                        <c:v>45.951258930754499</c:v>
                      </c:pt>
                      <c:pt idx="1078">
                        <c:v>47.175720790074301</c:v>
                      </c:pt>
                      <c:pt idx="1079">
                        <c:v>47.147825606985997</c:v>
                      </c:pt>
                      <c:pt idx="1080">
                        <c:v>47.311985417102797</c:v>
                      </c:pt>
                      <c:pt idx="1081">
                        <c:v>46.970945721533901</c:v>
                      </c:pt>
                      <c:pt idx="1082">
                        <c:v>47.142102541970303</c:v>
                      </c:pt>
                      <c:pt idx="1083">
                        <c:v>46.078761628676403</c:v>
                      </c:pt>
                      <c:pt idx="1084">
                        <c:v>45.610719892664498</c:v>
                      </c:pt>
                      <c:pt idx="1085">
                        <c:v>47.162918864513401</c:v>
                      </c:pt>
                      <c:pt idx="1086">
                        <c:v>45.581464236678997</c:v>
                      </c:pt>
                      <c:pt idx="1087">
                        <c:v>46.872786750457699</c:v>
                      </c:pt>
                      <c:pt idx="1088">
                        <c:v>40.695304557049496</c:v>
                      </c:pt>
                      <c:pt idx="1089">
                        <c:v>39.909396894901398</c:v>
                      </c:pt>
                      <c:pt idx="1090">
                        <c:v>41.137518835661403</c:v>
                      </c:pt>
                      <c:pt idx="1091">
                        <c:v>45.108821328740902</c:v>
                      </c:pt>
                      <c:pt idx="1092">
                        <c:v>41.576126575644899</c:v>
                      </c:pt>
                      <c:pt idx="1093">
                        <c:v>40.432153139326502</c:v>
                      </c:pt>
                      <c:pt idx="1094">
                        <c:v>45.112169699461099</c:v>
                      </c:pt>
                      <c:pt idx="1095">
                        <c:v>41.684416802092798</c:v>
                      </c:pt>
                      <c:pt idx="1096">
                        <c:v>45.126494237596297</c:v>
                      </c:pt>
                      <c:pt idx="1097">
                        <c:v>45.229301177406597</c:v>
                      </c:pt>
                      <c:pt idx="1098">
                        <c:v>40.257274819919097</c:v>
                      </c:pt>
                      <c:pt idx="1099">
                        <c:v>40.260430026917298</c:v>
                      </c:pt>
                      <c:pt idx="1100">
                        <c:v>39.9636308835669</c:v>
                      </c:pt>
                      <c:pt idx="1101">
                        <c:v>40.625316149565201</c:v>
                      </c:pt>
                      <c:pt idx="1102">
                        <c:v>40.703261887332502</c:v>
                      </c:pt>
                      <c:pt idx="1103">
                        <c:v>40.8005610559565</c:v>
                      </c:pt>
                      <c:pt idx="1104">
                        <c:v>40.613073707346203</c:v>
                      </c:pt>
                      <c:pt idx="1105">
                        <c:v>40.7919048394375</c:v>
                      </c:pt>
                      <c:pt idx="1106">
                        <c:v>40.797489277705203</c:v>
                      </c:pt>
                      <c:pt idx="1107">
                        <c:v>40.813634165922799</c:v>
                      </c:pt>
                      <c:pt idx="1108">
                        <c:v>51.718082635711099</c:v>
                      </c:pt>
                      <c:pt idx="1109">
                        <c:v>45.651087817112</c:v>
                      </c:pt>
                      <c:pt idx="1110">
                        <c:v>47.0734060133504</c:v>
                      </c:pt>
                      <c:pt idx="1111">
                        <c:v>45.834723389398</c:v>
                      </c:pt>
                      <c:pt idx="1112">
                        <c:v>45.685495451935502</c:v>
                      </c:pt>
                      <c:pt idx="1113">
                        <c:v>45.500559180176602</c:v>
                      </c:pt>
                      <c:pt idx="1114">
                        <c:v>39.864395825795</c:v>
                      </c:pt>
                      <c:pt idx="1115">
                        <c:v>39.909266719167299</c:v>
                      </c:pt>
                      <c:pt idx="1116">
                        <c:v>41.659002626048597</c:v>
                      </c:pt>
                      <c:pt idx="1117">
                        <c:v>41.573327069734098</c:v>
                      </c:pt>
                      <c:pt idx="1118">
                        <c:v>45.401263787582401</c:v>
                      </c:pt>
                      <c:pt idx="1119">
                        <c:v>38.484427706945397</c:v>
                      </c:pt>
                      <c:pt idx="1120">
                        <c:v>39.684563058915202</c:v>
                      </c:pt>
                      <c:pt idx="1121">
                        <c:v>40.615897335887702</c:v>
                      </c:pt>
                      <c:pt idx="1122">
                        <c:v>40.801340571268398</c:v>
                      </c:pt>
                      <c:pt idx="1123">
                        <c:v>40.611376936767201</c:v>
                      </c:pt>
                      <c:pt idx="1124">
                        <c:v>40.166850911590799</c:v>
                      </c:pt>
                      <c:pt idx="1125">
                        <c:v>40.622432472192003</c:v>
                      </c:pt>
                      <c:pt idx="1126">
                        <c:v>40.642222046348003</c:v>
                      </c:pt>
                      <c:pt idx="1127">
                        <c:v>40.7675564440367</c:v>
                      </c:pt>
                      <c:pt idx="1128">
                        <c:v>40.876411967466403</c:v>
                      </c:pt>
                      <c:pt idx="1129">
                        <c:v>46.040500181519803</c:v>
                      </c:pt>
                      <c:pt idx="1130">
                        <c:v>49.279874671147098</c:v>
                      </c:pt>
                      <c:pt idx="1131">
                        <c:v>49.238134188104397</c:v>
                      </c:pt>
                      <c:pt idx="1132">
                        <c:v>47.238856214797302</c:v>
                      </c:pt>
                      <c:pt idx="1133">
                        <c:v>49.543587973097502</c:v>
                      </c:pt>
                      <c:pt idx="1134">
                        <c:v>47.158009619045799</c:v>
                      </c:pt>
                      <c:pt idx="1135">
                        <c:v>47.144598225699902</c:v>
                      </c:pt>
                      <c:pt idx="1136">
                        <c:v>46.271971788248401</c:v>
                      </c:pt>
                      <c:pt idx="1137">
                        <c:v>50.009829054517397</c:v>
                      </c:pt>
                      <c:pt idx="1138">
                        <c:v>47.455873330204099</c:v>
                      </c:pt>
                      <c:pt idx="1139">
                        <c:v>47.185761034384001</c:v>
                      </c:pt>
                      <c:pt idx="1140">
                        <c:v>49.976224006447701</c:v>
                      </c:pt>
                      <c:pt idx="1141">
                        <c:v>46.184160579362398</c:v>
                      </c:pt>
                      <c:pt idx="1142">
                        <c:v>48.860671906640697</c:v>
                      </c:pt>
                      <c:pt idx="1143">
                        <c:v>49.967655818953602</c:v>
                      </c:pt>
                      <c:pt idx="1144">
                        <c:v>40.5253629222399</c:v>
                      </c:pt>
                      <c:pt idx="1145">
                        <c:v>43.211064231658703</c:v>
                      </c:pt>
                      <c:pt idx="1146">
                        <c:v>40.285467246291098</c:v>
                      </c:pt>
                      <c:pt idx="1147">
                        <c:v>45.387544272990198</c:v>
                      </c:pt>
                      <c:pt idx="1148">
                        <c:v>42.663210586754303</c:v>
                      </c:pt>
                      <c:pt idx="1149">
                        <c:v>40.547253630410403</c:v>
                      </c:pt>
                      <c:pt idx="1150">
                        <c:v>45.328902904098101</c:v>
                      </c:pt>
                      <c:pt idx="1151">
                        <c:v>42.282736279189699</c:v>
                      </c:pt>
                      <c:pt idx="1152">
                        <c:v>45.311585006350498</c:v>
                      </c:pt>
                      <c:pt idx="1153">
                        <c:v>45.358549285133101</c:v>
                      </c:pt>
                      <c:pt idx="1154">
                        <c:v>40.480625829601401</c:v>
                      </c:pt>
                      <c:pt idx="1155">
                        <c:v>40.275759883285502</c:v>
                      </c:pt>
                      <c:pt idx="1156">
                        <c:v>40.1991665719422</c:v>
                      </c:pt>
                      <c:pt idx="1157">
                        <c:v>40.597842576757003</c:v>
                      </c:pt>
                      <c:pt idx="1158">
                        <c:v>40.588285925778401</c:v>
                      </c:pt>
                      <c:pt idx="1159">
                        <c:v>40.867802392079298</c:v>
                      </c:pt>
                      <c:pt idx="1160">
                        <c:v>40.6643736390496</c:v>
                      </c:pt>
                      <c:pt idx="1161">
                        <c:v>40.593485994640503</c:v>
                      </c:pt>
                      <c:pt idx="1162">
                        <c:v>40.873539191253201</c:v>
                      </c:pt>
                      <c:pt idx="1163">
                        <c:v>40.984969819721996</c:v>
                      </c:pt>
                      <c:pt idx="1164">
                        <c:v>46.2610376027814</c:v>
                      </c:pt>
                      <c:pt idx="1165">
                        <c:v>51.815728559189203</c:v>
                      </c:pt>
                      <c:pt idx="1166">
                        <c:v>47.018359770604903</c:v>
                      </c:pt>
                      <c:pt idx="1167">
                        <c:v>47.720003955714503</c:v>
                      </c:pt>
                      <c:pt idx="1168">
                        <c:v>47.695070456529102</c:v>
                      </c:pt>
                      <c:pt idx="1169">
                        <c:v>47.348800059124997</c:v>
                      </c:pt>
                      <c:pt idx="1170">
                        <c:v>45.340546614383598</c:v>
                      </c:pt>
                      <c:pt idx="1171">
                        <c:v>45.146276637359698</c:v>
                      </c:pt>
                      <c:pt idx="1172">
                        <c:v>47.355195200745896</c:v>
                      </c:pt>
                      <c:pt idx="1173">
                        <c:v>47.326243474905503</c:v>
                      </c:pt>
                      <c:pt idx="1174">
                        <c:v>47.312630136794802</c:v>
                      </c:pt>
                      <c:pt idx="1175">
                        <c:v>49.290641351985897</c:v>
                      </c:pt>
                      <c:pt idx="1176">
                        <c:v>46.185881930705797</c:v>
                      </c:pt>
                      <c:pt idx="1177">
                        <c:v>47.347436281478601</c:v>
                      </c:pt>
                      <c:pt idx="1178">
                        <c:v>45.952287634416201</c:v>
                      </c:pt>
                      <c:pt idx="1179">
                        <c:v>39.905329318577998</c:v>
                      </c:pt>
                      <c:pt idx="1180">
                        <c:v>39.886379624788198</c:v>
                      </c:pt>
                      <c:pt idx="1181">
                        <c:v>41.490130615541602</c:v>
                      </c:pt>
                      <c:pt idx="1182">
                        <c:v>45.092199718362998</c:v>
                      </c:pt>
                      <c:pt idx="1183">
                        <c:v>40.455054738022703</c:v>
                      </c:pt>
                      <c:pt idx="1184">
                        <c:v>40.615962543684098</c:v>
                      </c:pt>
                      <c:pt idx="1185">
                        <c:v>45.221886088223599</c:v>
                      </c:pt>
                      <c:pt idx="1186">
                        <c:v>41.620647064357399</c:v>
                      </c:pt>
                      <c:pt idx="1187">
                        <c:v>45.289831144955897</c:v>
                      </c:pt>
                      <c:pt idx="1188">
                        <c:v>45.3444927072212</c:v>
                      </c:pt>
                      <c:pt idx="1189">
                        <c:v>40.4886935593102</c:v>
                      </c:pt>
                      <c:pt idx="1190">
                        <c:v>40.211535141197999</c:v>
                      </c:pt>
                      <c:pt idx="1191">
                        <c:v>40.515097062947802</c:v>
                      </c:pt>
                      <c:pt idx="1192">
                        <c:v>40.621364422494402</c:v>
                      </c:pt>
                      <c:pt idx="1193">
                        <c:v>40.694313183660803</c:v>
                      </c:pt>
                      <c:pt idx="1194">
                        <c:v>40.770822363972997</c:v>
                      </c:pt>
                      <c:pt idx="1195">
                        <c:v>40.603094877262301</c:v>
                      </c:pt>
                      <c:pt idx="1196">
                        <c:v>40.669650619304697</c:v>
                      </c:pt>
                      <c:pt idx="1197">
                        <c:v>40.787826761557099</c:v>
                      </c:pt>
                      <c:pt idx="1198">
                        <c:v>40.806515751483502</c:v>
                      </c:pt>
                      <c:pt idx="1199">
                        <c:v>48.556802158904802</c:v>
                      </c:pt>
                      <c:pt idx="1200">
                        <c:v>46.153558752236997</c:v>
                      </c:pt>
                      <c:pt idx="1201">
                        <c:v>48.865392748299598</c:v>
                      </c:pt>
                      <c:pt idx="1202">
                        <c:v>50.909081880953899</c:v>
                      </c:pt>
                      <c:pt idx="1203">
                        <c:v>47.108916713763797</c:v>
                      </c:pt>
                      <c:pt idx="1204">
                        <c:v>49.095806025013196</c:v>
                      </c:pt>
                      <c:pt idx="1205">
                        <c:v>51.431438727290399</c:v>
                      </c:pt>
                      <c:pt idx="1206">
                        <c:v>51.208243463410497</c:v>
                      </c:pt>
                      <c:pt idx="1207">
                        <c:v>51.460543303901801</c:v>
                      </c:pt>
                      <c:pt idx="1208">
                        <c:v>47.0782070694694</c:v>
                      </c:pt>
                      <c:pt idx="1209">
                        <c:v>47.209010010133902</c:v>
                      </c:pt>
                      <c:pt idx="1210">
                        <c:v>46.768426216845</c:v>
                      </c:pt>
                      <c:pt idx="1211">
                        <c:v>49.872272418411796</c:v>
                      </c:pt>
                      <c:pt idx="1212">
                        <c:v>47.494292394988101</c:v>
                      </c:pt>
                      <c:pt idx="1213">
                        <c:v>46.820422664466697</c:v>
                      </c:pt>
                      <c:pt idx="1214">
                        <c:v>47.089121616959503</c:v>
                      </c:pt>
                      <c:pt idx="1215">
                        <c:v>47.3549092701492</c:v>
                      </c:pt>
                      <c:pt idx="1216">
                        <c:v>49.1625703254999</c:v>
                      </c:pt>
                      <c:pt idx="1217">
                        <c:v>49.534197694421998</c:v>
                      </c:pt>
                      <c:pt idx="1218">
                        <c:v>46.270881930947603</c:v>
                      </c:pt>
                      <c:pt idx="1219">
                        <c:v>41.046842442741699</c:v>
                      </c:pt>
                      <c:pt idx="1220">
                        <c:v>40.4848800545141</c:v>
                      </c:pt>
                      <c:pt idx="1221">
                        <c:v>44.799137001235103</c:v>
                      </c:pt>
                      <c:pt idx="1222">
                        <c:v>41.522219268485699</c:v>
                      </c:pt>
                      <c:pt idx="1223">
                        <c:v>45.175544487270301</c:v>
                      </c:pt>
                      <c:pt idx="1224">
                        <c:v>45.154927168718899</c:v>
                      </c:pt>
                      <c:pt idx="1225">
                        <c:v>41.966567379931803</c:v>
                      </c:pt>
                      <c:pt idx="1226">
                        <c:v>45.130077034256701</c:v>
                      </c:pt>
                      <c:pt idx="1227">
                        <c:v>45.112327992799699</c:v>
                      </c:pt>
                      <c:pt idx="1228">
                        <c:v>45.219345929793697</c:v>
                      </c:pt>
                      <c:pt idx="1229">
                        <c:v>40.491656119529203</c:v>
                      </c:pt>
                      <c:pt idx="1230">
                        <c:v>40.770826192174901</c:v>
                      </c:pt>
                      <c:pt idx="1231">
                        <c:v>40.585040829043798</c:v>
                      </c:pt>
                      <c:pt idx="1232">
                        <c:v>40.7743692626361</c:v>
                      </c:pt>
                      <c:pt idx="1233">
                        <c:v>40.887265008063501</c:v>
                      </c:pt>
                      <c:pt idx="1234">
                        <c:v>46.134722956146099</c:v>
                      </c:pt>
                      <c:pt idx="1235">
                        <c:v>44.283573933766398</c:v>
                      </c:pt>
                      <c:pt idx="1236">
                        <c:v>43.424840998326701</c:v>
                      </c:pt>
                      <c:pt idx="1237">
                        <c:v>47.334376532203599</c:v>
                      </c:pt>
                      <c:pt idx="1238">
                        <c:v>46.0930492884439</c:v>
                      </c:pt>
                      <c:pt idx="1239">
                        <c:v>49.895024243144199</c:v>
                      </c:pt>
                      <c:pt idx="1240">
                        <c:v>39.901236098794001</c:v>
                      </c:pt>
                      <c:pt idx="1241">
                        <c:v>41.154498301038402</c:v>
                      </c:pt>
                      <c:pt idx="1242">
                        <c:v>40.202235416075901</c:v>
                      </c:pt>
                      <c:pt idx="1243">
                        <c:v>40.8877176354206</c:v>
                      </c:pt>
                      <c:pt idx="1244">
                        <c:v>45.3415919978655</c:v>
                      </c:pt>
                      <c:pt idx="1245">
                        <c:v>40.665474924913497</c:v>
                      </c:pt>
                      <c:pt idx="1246">
                        <c:v>39.725417630289201</c:v>
                      </c:pt>
                      <c:pt idx="1247">
                        <c:v>40.160666010870798</c:v>
                      </c:pt>
                      <c:pt idx="1248">
                        <c:v>40.717092423403997</c:v>
                      </c:pt>
                      <c:pt idx="1249">
                        <c:v>40.447452379982998</c:v>
                      </c:pt>
                      <c:pt idx="1250">
                        <c:v>40.278860736286703</c:v>
                      </c:pt>
                      <c:pt idx="1251">
                        <c:v>40.990109502468599</c:v>
                      </c:pt>
                      <c:pt idx="1252">
                        <c:v>38.804304965877201</c:v>
                      </c:pt>
                      <c:pt idx="1253">
                        <c:v>40.874168832762599</c:v>
                      </c:pt>
                      <c:pt idx="1254">
                        <c:v>41.070282527769798</c:v>
                      </c:pt>
                      <c:pt idx="1255">
                        <c:v>47.569622680829397</c:v>
                      </c:pt>
                      <c:pt idx="1256">
                        <c:v>51.3652385108782</c:v>
                      </c:pt>
                      <c:pt idx="1257">
                        <c:v>46.0748397257194</c:v>
                      </c:pt>
                      <c:pt idx="1258">
                        <c:v>46.548675275936503</c:v>
                      </c:pt>
                      <c:pt idx="1259">
                        <c:v>50.9106344444074</c:v>
                      </c:pt>
                      <c:pt idx="1260">
                        <c:v>44.536061553949303</c:v>
                      </c:pt>
                      <c:pt idx="1261">
                        <c:v>47.3355362212533</c:v>
                      </c:pt>
                      <c:pt idx="1262">
                        <c:v>45.349800515986701</c:v>
                      </c:pt>
                      <c:pt idx="1263">
                        <c:v>46.325488573544199</c:v>
                      </c:pt>
                      <c:pt idx="1264">
                        <c:v>47.316875469842998</c:v>
                      </c:pt>
                      <c:pt idx="1265">
                        <c:v>47.175072000840402</c:v>
                      </c:pt>
                      <c:pt idx="1266">
                        <c:v>49.724625858341298</c:v>
                      </c:pt>
                      <c:pt idx="1267">
                        <c:v>47.252304873004903</c:v>
                      </c:pt>
                      <c:pt idx="1268">
                        <c:v>45.701089250533101</c:v>
                      </c:pt>
                      <c:pt idx="1269">
                        <c:v>46.069683507118199</c:v>
                      </c:pt>
                      <c:pt idx="1270">
                        <c:v>41.110167775683799</c:v>
                      </c:pt>
                      <c:pt idx="1271">
                        <c:v>41.434374554627802</c:v>
                      </c:pt>
                      <c:pt idx="1272">
                        <c:v>40.883643630622203</c:v>
                      </c:pt>
                      <c:pt idx="1273">
                        <c:v>45.1200884931852</c:v>
                      </c:pt>
                      <c:pt idx="1274">
                        <c:v>41.315324025500601</c:v>
                      </c:pt>
                      <c:pt idx="1275">
                        <c:v>40.303681420878199</c:v>
                      </c:pt>
                      <c:pt idx="1276">
                        <c:v>45.019244934673701</c:v>
                      </c:pt>
                      <c:pt idx="1277">
                        <c:v>41.897033891714699</c:v>
                      </c:pt>
                      <c:pt idx="1278">
                        <c:v>44.989291937258798</c:v>
                      </c:pt>
                      <c:pt idx="1279">
                        <c:v>45.359540270205898</c:v>
                      </c:pt>
                      <c:pt idx="1280">
                        <c:v>40.618219913399301</c:v>
                      </c:pt>
                      <c:pt idx="1281">
                        <c:v>40.443903684169797</c:v>
                      </c:pt>
                      <c:pt idx="1282">
                        <c:v>40.866591066612997</c:v>
                      </c:pt>
                      <c:pt idx="1283">
                        <c:v>40.6539680164232</c:v>
                      </c:pt>
                      <c:pt idx="1284">
                        <c:v>40.652776207006902</c:v>
                      </c:pt>
                      <c:pt idx="1285">
                        <c:v>40.877289745714201</c:v>
                      </c:pt>
                      <c:pt idx="1286">
                        <c:v>40.640960489414503</c:v>
                      </c:pt>
                      <c:pt idx="1287">
                        <c:v>40.6051847165174</c:v>
                      </c:pt>
                      <c:pt idx="1288">
                        <c:v>40.850222921297402</c:v>
                      </c:pt>
                      <c:pt idx="1289">
                        <c:v>40.911802662794997</c:v>
                      </c:pt>
                      <c:pt idx="1290">
                        <c:v>43.916338119649801</c:v>
                      </c:pt>
                      <c:pt idx="1291">
                        <c:v>50.872269680596403</c:v>
                      </c:pt>
                      <c:pt idx="1292">
                        <c:v>50.957379364488702</c:v>
                      </c:pt>
                      <c:pt idx="1293">
                        <c:v>47.4438080724711</c:v>
                      </c:pt>
                      <c:pt idx="1294">
                        <c:v>46.062403843153398</c:v>
                      </c:pt>
                      <c:pt idx="1295">
                        <c:v>45.8479591719816</c:v>
                      </c:pt>
                      <c:pt idx="1296">
                        <c:v>45.623413444045198</c:v>
                      </c:pt>
                      <c:pt idx="1297">
                        <c:v>44.457763574648901</c:v>
                      </c:pt>
                      <c:pt idx="1298">
                        <c:v>50.0893428784279</c:v>
                      </c:pt>
                      <c:pt idx="1299">
                        <c:v>45.020280255375802</c:v>
                      </c:pt>
                      <c:pt idx="1300">
                        <c:v>47.103130068163701</c:v>
                      </c:pt>
                      <c:pt idx="1301">
                        <c:v>49.5190494531806</c:v>
                      </c:pt>
                      <c:pt idx="1302">
                        <c:v>47.156896608758302</c:v>
                      </c:pt>
                      <c:pt idx="1303">
                        <c:v>47.621609507448099</c:v>
                      </c:pt>
                      <c:pt idx="1304">
                        <c:v>46.156011588663802</c:v>
                      </c:pt>
                      <c:pt idx="1305">
                        <c:v>39.677217670141602</c:v>
                      </c:pt>
                      <c:pt idx="1306">
                        <c:v>40.281008257200099</c:v>
                      </c:pt>
                      <c:pt idx="1307">
                        <c:v>40.558174616281697</c:v>
                      </c:pt>
                      <c:pt idx="1308">
                        <c:v>43.970711431697602</c:v>
                      </c:pt>
                      <c:pt idx="1309">
                        <c:v>40.411015621501299</c:v>
                      </c:pt>
                      <c:pt idx="1310">
                        <c:v>40.5355808635152</c:v>
                      </c:pt>
                      <c:pt idx="1311">
                        <c:v>45.125853960016499</c:v>
                      </c:pt>
                      <c:pt idx="1312">
                        <c:v>41.795796766748801</c:v>
                      </c:pt>
                      <c:pt idx="1313">
                        <c:v>45.120178546614902</c:v>
                      </c:pt>
                      <c:pt idx="1314">
                        <c:v>45.168971649538598</c:v>
                      </c:pt>
                      <c:pt idx="1315">
                        <c:v>40.614343245754597</c:v>
                      </c:pt>
                      <c:pt idx="1316">
                        <c:v>40.235835487718397</c:v>
                      </c:pt>
                      <c:pt idx="1317">
                        <c:v>40.571901230520297</c:v>
                      </c:pt>
                      <c:pt idx="1318">
                        <c:v>40.638692928745002</c:v>
                      </c:pt>
                      <c:pt idx="1319">
                        <c:v>40.658821434069402</c:v>
                      </c:pt>
                      <c:pt idx="1320">
                        <c:v>40.806218371977998</c:v>
                      </c:pt>
                      <c:pt idx="1321">
                        <c:v>40.627247867968499</c:v>
                      </c:pt>
                      <c:pt idx="1322">
                        <c:v>40.504794687692097</c:v>
                      </c:pt>
                      <c:pt idx="1323">
                        <c:v>40.835067475549003</c:v>
                      </c:pt>
                      <c:pt idx="1324">
                        <c:v>40.819407507313699</c:v>
                      </c:pt>
                      <c:pt idx="1325">
                        <c:v>48.739770278729203</c:v>
                      </c:pt>
                      <c:pt idx="1326">
                        <c:v>47.766576403109902</c:v>
                      </c:pt>
                      <c:pt idx="1327">
                        <c:v>46.110675361807502</c:v>
                      </c:pt>
                      <c:pt idx="1328">
                        <c:v>49.821686024601803</c:v>
                      </c:pt>
                      <c:pt idx="1329">
                        <c:v>45.919826266338298</c:v>
                      </c:pt>
                      <c:pt idx="1330">
                        <c:v>47.647553428838499</c:v>
                      </c:pt>
                      <c:pt idx="1331">
                        <c:v>49.055823240320699</c:v>
                      </c:pt>
                      <c:pt idx="1332">
                        <c:v>50.849336712790901</c:v>
                      </c:pt>
                      <c:pt idx="1333">
                        <c:v>48.676429431994897</c:v>
                      </c:pt>
                      <c:pt idx="1334">
                        <c:v>50.772015820298101</c:v>
                      </c:pt>
                      <c:pt idx="1335">
                        <c:v>47.073100904846399</c:v>
                      </c:pt>
                      <c:pt idx="1336">
                        <c:v>47.0648769301472</c:v>
                      </c:pt>
                      <c:pt idx="1337">
                        <c:v>48.280577038397801</c:v>
                      </c:pt>
                      <c:pt idx="1338">
                        <c:v>47.389413285233402</c:v>
                      </c:pt>
                      <c:pt idx="1339">
                        <c:v>49.291042032549299</c:v>
                      </c:pt>
                      <c:pt idx="1340">
                        <c:v>49.845779333633601</c:v>
                      </c:pt>
                      <c:pt idx="1341">
                        <c:v>47.213008874809802</c:v>
                      </c:pt>
                      <c:pt idx="1342">
                        <c:v>47.742646350214201</c:v>
                      </c:pt>
                      <c:pt idx="1343">
                        <c:v>48.321846623862903</c:v>
                      </c:pt>
                      <c:pt idx="1344">
                        <c:v>46.347298541518299</c:v>
                      </c:pt>
                      <c:pt idx="1345">
                        <c:v>40.543288989376798</c:v>
                      </c:pt>
                      <c:pt idx="1346">
                        <c:v>41.314984002701699</c:v>
                      </c:pt>
                      <c:pt idx="1347">
                        <c:v>45.148344885872497</c:v>
                      </c:pt>
                      <c:pt idx="1348">
                        <c:v>41.470683250181402</c:v>
                      </c:pt>
                      <c:pt idx="1349">
                        <c:v>44.633216648825098</c:v>
                      </c:pt>
                      <c:pt idx="1350">
                        <c:v>45.065084599858302</c:v>
                      </c:pt>
                      <c:pt idx="1351">
                        <c:v>41.865294490618901</c:v>
                      </c:pt>
                      <c:pt idx="1352">
                        <c:v>45.058029168294603</c:v>
                      </c:pt>
                      <c:pt idx="1353">
                        <c:v>45.104121464250198</c:v>
                      </c:pt>
                      <c:pt idx="1354">
                        <c:v>45.133441834290998</c:v>
                      </c:pt>
                      <c:pt idx="1355">
                        <c:v>40.301664493849998</c:v>
                      </c:pt>
                      <c:pt idx="1356">
                        <c:v>40.773349587796098</c:v>
                      </c:pt>
                      <c:pt idx="1357">
                        <c:v>40.770266095960103</c:v>
                      </c:pt>
                      <c:pt idx="1358">
                        <c:v>40.8580111232259</c:v>
                      </c:pt>
                      <c:pt idx="1359">
                        <c:v>40.894138194559503</c:v>
                      </c:pt>
                      <c:pt idx="1360">
                        <c:v>48.753675865757202</c:v>
                      </c:pt>
                      <c:pt idx="1361">
                        <c:v>51.294958980261001</c:v>
                      </c:pt>
                      <c:pt idx="1362">
                        <c:v>49.347767153217703</c:v>
                      </c:pt>
                      <c:pt idx="1363">
                        <c:v>47.552034661587697</c:v>
                      </c:pt>
                      <c:pt idx="1364">
                        <c:v>49.876147392543601</c:v>
                      </c:pt>
                      <c:pt idx="1365">
                        <c:v>46.310106008069297</c:v>
                      </c:pt>
                      <c:pt idx="1366">
                        <c:v>47.241301019379399</c:v>
                      </c:pt>
                      <c:pt idx="1367">
                        <c:v>47.283465080442703</c:v>
                      </c:pt>
                      <c:pt idx="1368">
                        <c:v>48.334457977621902</c:v>
                      </c:pt>
                      <c:pt idx="1369">
                        <c:v>47.198729879697197</c:v>
                      </c:pt>
                      <c:pt idx="1370">
                        <c:v>47.212981076980597</c:v>
                      </c:pt>
                      <c:pt idx="1371">
                        <c:v>45.935412679768397</c:v>
                      </c:pt>
                      <c:pt idx="1372">
                        <c:v>46.765973718953397</c:v>
                      </c:pt>
                      <c:pt idx="1373">
                        <c:v>45.443415055093801</c:v>
                      </c:pt>
                      <c:pt idx="1374">
                        <c:v>45.889405926479697</c:v>
                      </c:pt>
                      <c:pt idx="1375">
                        <c:v>41.597395099298602</c:v>
                      </c:pt>
                      <c:pt idx="1376">
                        <c:v>40.469996619854903</c:v>
                      </c:pt>
                      <c:pt idx="1377">
                        <c:v>40.804224806880001</c:v>
                      </c:pt>
                      <c:pt idx="1378">
                        <c:v>45.382964385786799</c:v>
                      </c:pt>
                      <c:pt idx="1379">
                        <c:v>40.272349617732999</c:v>
                      </c:pt>
                      <c:pt idx="1380">
                        <c:v>40.506105714888797</c:v>
                      </c:pt>
                      <c:pt idx="1381">
                        <c:v>45.263283195247503</c:v>
                      </c:pt>
                      <c:pt idx="1382">
                        <c:v>42.077147112991</c:v>
                      </c:pt>
                      <c:pt idx="1383">
                        <c:v>45.314310973380799</c:v>
                      </c:pt>
                      <c:pt idx="1384">
                        <c:v>45.369870786024499</c:v>
                      </c:pt>
                      <c:pt idx="1385">
                        <c:v>40.210780200126003</c:v>
                      </c:pt>
                      <c:pt idx="1386">
                        <c:v>40.236255582078897</c:v>
                      </c:pt>
                      <c:pt idx="1387">
                        <c:v>39.8174640928085</c:v>
                      </c:pt>
                      <c:pt idx="1388">
                        <c:v>40.6630388080725</c:v>
                      </c:pt>
                      <c:pt idx="1389">
                        <c:v>40.858105297649502</c:v>
                      </c:pt>
                      <c:pt idx="1390">
                        <c:v>40.832131665122503</c:v>
                      </c:pt>
                      <c:pt idx="1391">
                        <c:v>40.637023434961897</c:v>
                      </c:pt>
                      <c:pt idx="1392">
                        <c:v>40.679710785606403</c:v>
                      </c:pt>
                      <c:pt idx="1393">
                        <c:v>40.9271699572421</c:v>
                      </c:pt>
                      <c:pt idx="1394">
                        <c:v>41.012969315220602</c:v>
                      </c:pt>
                      <c:pt idx="1395">
                        <c:v>46.8080613136569</c:v>
                      </c:pt>
                      <c:pt idx="1396">
                        <c:v>51.252158460650399</c:v>
                      </c:pt>
                      <c:pt idx="1397">
                        <c:v>47.678533145758898</c:v>
                      </c:pt>
                      <c:pt idx="1398">
                        <c:v>49.765339978036202</c:v>
                      </c:pt>
                      <c:pt idx="1399">
                        <c:v>44.223717127429197</c:v>
                      </c:pt>
                      <c:pt idx="1400">
                        <c:v>47.679332894579296</c:v>
                      </c:pt>
                      <c:pt idx="1401">
                        <c:v>47.4197063458328</c:v>
                      </c:pt>
                      <c:pt idx="1402">
                        <c:v>50.9082426942213</c:v>
                      </c:pt>
                      <c:pt idx="1403">
                        <c:v>51.5085219568818</c:v>
                      </c:pt>
                      <c:pt idx="1404">
                        <c:v>46.483320663445298</c:v>
                      </c:pt>
                      <c:pt idx="1405">
                        <c:v>47.178525586860502</c:v>
                      </c:pt>
                      <c:pt idx="1406">
                        <c:v>47.180782862991997</c:v>
                      </c:pt>
                      <c:pt idx="1407">
                        <c:v>49.277432547900702</c:v>
                      </c:pt>
                      <c:pt idx="1408">
                        <c:v>47.171211254570402</c:v>
                      </c:pt>
                      <c:pt idx="1409">
                        <c:v>45.757118419277901</c:v>
                      </c:pt>
                      <c:pt idx="1410">
                        <c:v>49.8217083034491</c:v>
                      </c:pt>
                      <c:pt idx="1411">
                        <c:v>47.224649399913602</c:v>
                      </c:pt>
                      <c:pt idx="1412">
                        <c:v>47.108913473208503</c:v>
                      </c:pt>
                      <c:pt idx="1413">
                        <c:v>48.593329288775998</c:v>
                      </c:pt>
                      <c:pt idx="1414">
                        <c:v>46.719622156949598</c:v>
                      </c:pt>
                      <c:pt idx="1415">
                        <c:v>40.478779536646499</c:v>
                      </c:pt>
                      <c:pt idx="1416">
                        <c:v>40.439973869252903</c:v>
                      </c:pt>
                      <c:pt idx="1417">
                        <c:v>45.367579682869703</c:v>
                      </c:pt>
                      <c:pt idx="1418">
                        <c:v>41.694923257373603</c:v>
                      </c:pt>
                      <c:pt idx="1419">
                        <c:v>45.003254572840298</c:v>
                      </c:pt>
                      <c:pt idx="1420">
                        <c:v>45.310612254701802</c:v>
                      </c:pt>
                      <c:pt idx="1421">
                        <c:v>41.703116177649001</c:v>
                      </c:pt>
                      <c:pt idx="1422">
                        <c:v>45.132081940051997</c:v>
                      </c:pt>
                      <c:pt idx="1423">
                        <c:v>45.374272006326102</c:v>
                      </c:pt>
                      <c:pt idx="1424">
                        <c:v>45.396886711483099</c:v>
                      </c:pt>
                      <c:pt idx="1425">
                        <c:v>40.600321282151597</c:v>
                      </c:pt>
                      <c:pt idx="1426">
                        <c:v>40.861812959510402</c:v>
                      </c:pt>
                      <c:pt idx="1427">
                        <c:v>40.856821077909302</c:v>
                      </c:pt>
                      <c:pt idx="1428">
                        <c:v>40.864648396738502</c:v>
                      </c:pt>
                      <c:pt idx="1429">
                        <c:v>40.884205568836997</c:v>
                      </c:pt>
                      <c:pt idx="1430">
                        <c:v>46.605072564710198</c:v>
                      </c:pt>
                      <c:pt idx="1431">
                        <c:v>51.005002079971497</c:v>
                      </c:pt>
                      <c:pt idx="1432">
                        <c:v>49.6424526119498</c:v>
                      </c:pt>
                      <c:pt idx="1433">
                        <c:v>51.464454166949899</c:v>
                      </c:pt>
                      <c:pt idx="1434">
                        <c:v>51.1916489499975</c:v>
                      </c:pt>
                      <c:pt idx="1435">
                        <c:v>50.446312677042499</c:v>
                      </c:pt>
                      <c:pt idx="1436">
                        <c:v>51.305906048938802</c:v>
                      </c:pt>
                      <c:pt idx="1437">
                        <c:v>51.020236354646997</c:v>
                      </c:pt>
                      <c:pt idx="1438">
                        <c:v>47.525832040342202</c:v>
                      </c:pt>
                      <c:pt idx="1439">
                        <c:v>49.196491952103301</c:v>
                      </c:pt>
                      <c:pt idx="1440">
                        <c:v>47.0534264021966</c:v>
                      </c:pt>
                      <c:pt idx="1441">
                        <c:v>46.613232501239999</c:v>
                      </c:pt>
                      <c:pt idx="1442">
                        <c:v>49.305932774659702</c:v>
                      </c:pt>
                      <c:pt idx="1443">
                        <c:v>47.2176766495013</c:v>
                      </c:pt>
                      <c:pt idx="1444">
                        <c:v>49.920785360733298</c:v>
                      </c:pt>
                      <c:pt idx="1445">
                        <c:v>47.020783660144602</c:v>
                      </c:pt>
                      <c:pt idx="1446">
                        <c:v>47.080684835400703</c:v>
                      </c:pt>
                      <c:pt idx="1447">
                        <c:v>49.447570730766699</c:v>
                      </c:pt>
                      <c:pt idx="1448">
                        <c:v>50.029002718029098</c:v>
                      </c:pt>
                      <c:pt idx="1449">
                        <c:v>47.620187837592702</c:v>
                      </c:pt>
                      <c:pt idx="1450">
                        <c:v>41.984425780870502</c:v>
                      </c:pt>
                      <c:pt idx="1451">
                        <c:v>40.435051224704502</c:v>
                      </c:pt>
                      <c:pt idx="1452">
                        <c:v>45.128528460543201</c:v>
                      </c:pt>
                      <c:pt idx="1453">
                        <c:v>41.594747669832898</c:v>
                      </c:pt>
                      <c:pt idx="1454">
                        <c:v>44.757682919035503</c:v>
                      </c:pt>
                      <c:pt idx="1455">
                        <c:v>45.066259383505603</c:v>
                      </c:pt>
                      <c:pt idx="1456">
                        <c:v>42.1430021592682</c:v>
                      </c:pt>
                      <c:pt idx="1457">
                        <c:v>44.997523251518601</c:v>
                      </c:pt>
                      <c:pt idx="1458">
                        <c:v>45.074525695539698</c:v>
                      </c:pt>
                      <c:pt idx="1459">
                        <c:v>45.138680013346999</c:v>
                      </c:pt>
                      <c:pt idx="1460">
                        <c:v>40.597537092287901</c:v>
                      </c:pt>
                      <c:pt idx="1461">
                        <c:v>40.787925724482903</c:v>
                      </c:pt>
                      <c:pt idx="1462">
                        <c:v>40.804945114987397</c:v>
                      </c:pt>
                      <c:pt idx="1463">
                        <c:v>40.777175923770301</c:v>
                      </c:pt>
                      <c:pt idx="1464">
                        <c:v>40.821793073062501</c:v>
                      </c:pt>
                      <c:pt idx="1465">
                        <c:v>49.506627995581098</c:v>
                      </c:pt>
                      <c:pt idx="1466">
                        <c:v>48.057827019457001</c:v>
                      </c:pt>
                      <c:pt idx="1467">
                        <c:v>51.256067345937502</c:v>
                      </c:pt>
                      <c:pt idx="1468">
                        <c:v>48.916507804626399</c:v>
                      </c:pt>
                      <c:pt idx="1469">
                        <c:v>46.136929228504897</c:v>
                      </c:pt>
                      <c:pt idx="1470">
                        <c:v>50.758242087415603</c:v>
                      </c:pt>
                      <c:pt idx="1471">
                        <c:v>48.307883511522697</c:v>
                      </c:pt>
                      <c:pt idx="1472">
                        <c:v>49.076008332800797</c:v>
                      </c:pt>
                      <c:pt idx="1473">
                        <c:v>48.130458884084902</c:v>
                      </c:pt>
                      <c:pt idx="1474">
                        <c:v>50.506343999743898</c:v>
                      </c:pt>
                      <c:pt idx="1475">
                        <c:v>47.495724167829302</c:v>
                      </c:pt>
                      <c:pt idx="1476">
                        <c:v>50.013481192123599</c:v>
                      </c:pt>
                      <c:pt idx="1477">
                        <c:v>49.787390777601097</c:v>
                      </c:pt>
                      <c:pt idx="1478">
                        <c:v>46.288442174329603</c:v>
                      </c:pt>
                      <c:pt idx="1479">
                        <c:v>49.321145531130199</c:v>
                      </c:pt>
                      <c:pt idx="1480">
                        <c:v>42.5336251407142</c:v>
                      </c:pt>
                      <c:pt idx="1481">
                        <c:v>45.130483100318699</c:v>
                      </c:pt>
                      <c:pt idx="1482">
                        <c:v>45.124436807419301</c:v>
                      </c:pt>
                      <c:pt idx="1483">
                        <c:v>45.1199130215022</c:v>
                      </c:pt>
                      <c:pt idx="1484">
                        <c:v>45.1466699624292</c:v>
                      </c:pt>
                      <c:pt idx="1485">
                        <c:v>40.790296638364197</c:v>
                      </c:pt>
                      <c:pt idx="1486">
                        <c:v>44.648087200878301</c:v>
                      </c:pt>
                      <c:pt idx="1487">
                        <c:v>48.140943083186798</c:v>
                      </c:pt>
                      <c:pt idx="1488">
                        <c:v>41.891993728589298</c:v>
                      </c:pt>
                      <c:pt idx="1489">
                        <c:v>41.759753392612097</c:v>
                      </c:pt>
                      <c:pt idx="1490">
                        <c:v>41.951666673310498</c:v>
                      </c:pt>
                      <c:pt idx="1491">
                        <c:v>41.868887515596597</c:v>
                      </c:pt>
                      <c:pt idx="1492">
                        <c:v>42.614565702386301</c:v>
                      </c:pt>
                      <c:pt idx="1493">
                        <c:v>42.655744677622998</c:v>
                      </c:pt>
                      <c:pt idx="1494">
                        <c:v>49.832634902695403</c:v>
                      </c:pt>
                      <c:pt idx="1495">
                        <c:v>42.746097967309701</c:v>
                      </c:pt>
                      <c:pt idx="1496">
                        <c:v>42.279207235529597</c:v>
                      </c:pt>
                      <c:pt idx="1497">
                        <c:v>42.911470699096299</c:v>
                      </c:pt>
                      <c:pt idx="1498">
                        <c:v>42.387408079969298</c:v>
                      </c:pt>
                      <c:pt idx="1499">
                        <c:v>42.820812152040403</c:v>
                      </c:pt>
                      <c:pt idx="1500">
                        <c:v>42.9725703862415</c:v>
                      </c:pt>
                      <c:pt idx="1501">
                        <c:v>53.139968058229996</c:v>
                      </c:pt>
                      <c:pt idx="1502">
                        <c:v>47.140856081002298</c:v>
                      </c:pt>
                      <c:pt idx="1503">
                        <c:v>49.225937490820797</c:v>
                      </c:pt>
                      <c:pt idx="1504">
                        <c:v>47.0070441804138</c:v>
                      </c:pt>
                      <c:pt idx="1505">
                        <c:v>48.700346113558602</c:v>
                      </c:pt>
                      <c:pt idx="1506">
                        <c:v>49.895725168090301</c:v>
                      </c:pt>
                      <c:pt idx="1507">
                        <c:v>42.074628498826399</c:v>
                      </c:pt>
                      <c:pt idx="1508">
                        <c:v>42.270640127221299</c:v>
                      </c:pt>
                      <c:pt idx="1509">
                        <c:v>43.635403893880799</c:v>
                      </c:pt>
                      <c:pt idx="1510">
                        <c:v>43.505511264074599</c:v>
                      </c:pt>
                      <c:pt idx="1511">
                        <c:v>47.105150462127703</c:v>
                      </c:pt>
                      <c:pt idx="1512">
                        <c:v>42.231304815988899</c:v>
                      </c:pt>
                      <c:pt idx="1513">
                        <c:v>41.707878311076797</c:v>
                      </c:pt>
                      <c:pt idx="1514">
                        <c:v>42.5356336125284</c:v>
                      </c:pt>
                      <c:pt idx="1515">
                        <c:v>42.718191977127297</c:v>
                      </c:pt>
                      <c:pt idx="1516">
                        <c:v>42.478990999274302</c:v>
                      </c:pt>
                      <c:pt idx="1517">
                        <c:v>42.236257915212697</c:v>
                      </c:pt>
                      <c:pt idx="1518">
                        <c:v>42.778969884579404</c:v>
                      </c:pt>
                      <c:pt idx="1519">
                        <c:v>42.649752806473302</c:v>
                      </c:pt>
                      <c:pt idx="1520">
                        <c:v>42.674034341154602</c:v>
                      </c:pt>
                      <c:pt idx="1521">
                        <c:v>42.804190814907003</c:v>
                      </c:pt>
                      <c:pt idx="1522">
                        <c:v>47.166078871585597</c:v>
                      </c:pt>
                      <c:pt idx="1523">
                        <c:v>41.876134409758301</c:v>
                      </c:pt>
                      <c:pt idx="1524">
                        <c:v>40.980945123465098</c:v>
                      </c:pt>
                      <c:pt idx="1525">
                        <c:v>42.617100213458698</c:v>
                      </c:pt>
                      <c:pt idx="1526">
                        <c:v>41.638719170183499</c:v>
                      </c:pt>
                      <c:pt idx="1527">
                        <c:v>42.603468077677498</c:v>
                      </c:pt>
                      <c:pt idx="1528">
                        <c:v>42.634879023225103</c:v>
                      </c:pt>
                      <c:pt idx="1529">
                        <c:v>52.156882655236302</c:v>
                      </c:pt>
                      <c:pt idx="1530">
                        <c:v>47.462549386123399</c:v>
                      </c:pt>
                      <c:pt idx="1531">
                        <c:v>49.461019734855</c:v>
                      </c:pt>
                      <c:pt idx="1532">
                        <c:v>47.565157218635697</c:v>
                      </c:pt>
                      <c:pt idx="1533">
                        <c:v>47.939204749312502</c:v>
                      </c:pt>
                      <c:pt idx="1534">
                        <c:v>48.4440394428159</c:v>
                      </c:pt>
                      <c:pt idx="1535">
                        <c:v>43.660092746914302</c:v>
                      </c:pt>
                      <c:pt idx="1536">
                        <c:v>41.962990910106697</c:v>
                      </c:pt>
                      <c:pt idx="1537">
                        <c:v>43.433220334223599</c:v>
                      </c:pt>
                      <c:pt idx="1538">
                        <c:v>43.880968283914697</c:v>
                      </c:pt>
                      <c:pt idx="1539">
                        <c:v>47.312186071313398</c:v>
                      </c:pt>
                      <c:pt idx="1540">
                        <c:v>42.430226659045601</c:v>
                      </c:pt>
                      <c:pt idx="1541">
                        <c:v>41.6791078097094</c:v>
                      </c:pt>
                      <c:pt idx="1542">
                        <c:v>42.600156923200203</c:v>
                      </c:pt>
                      <c:pt idx="1543">
                        <c:v>42.563115780527603</c:v>
                      </c:pt>
                      <c:pt idx="1544">
                        <c:v>42.016877800402803</c:v>
                      </c:pt>
                      <c:pt idx="1545">
                        <c:v>42.198303084176402</c:v>
                      </c:pt>
                      <c:pt idx="1546">
                        <c:v>42.656882295358997</c:v>
                      </c:pt>
                      <c:pt idx="1547">
                        <c:v>42.762493331185802</c:v>
                      </c:pt>
                      <c:pt idx="1548">
                        <c:v>42.694226244248803</c:v>
                      </c:pt>
                      <c:pt idx="1549">
                        <c:v>42.861440563052703</c:v>
                      </c:pt>
                      <c:pt idx="1550">
                        <c:v>49.843286772355803</c:v>
                      </c:pt>
                      <c:pt idx="1551">
                        <c:v>49.369412815114302</c:v>
                      </c:pt>
                      <c:pt idx="1552">
                        <c:v>49.298512925975999</c:v>
                      </c:pt>
                      <c:pt idx="1553">
                        <c:v>49.6793048539718</c:v>
                      </c:pt>
                      <c:pt idx="1554">
                        <c:v>48.243464165424299</c:v>
                      </c:pt>
                      <c:pt idx="1555">
                        <c:v>49.659765144981897</c:v>
                      </c:pt>
                      <c:pt idx="1556">
                        <c:v>41.921573778307597</c:v>
                      </c:pt>
                      <c:pt idx="1557">
                        <c:v>42.243748327051499</c:v>
                      </c:pt>
                      <c:pt idx="1558">
                        <c:v>42.217802035844102</c:v>
                      </c:pt>
                      <c:pt idx="1559">
                        <c:v>43.212181953438701</c:v>
                      </c:pt>
                      <c:pt idx="1560">
                        <c:v>46.9196446919997</c:v>
                      </c:pt>
                      <c:pt idx="1561">
                        <c:v>42.413054026522403</c:v>
                      </c:pt>
                      <c:pt idx="1562">
                        <c:v>42.068065704886898</c:v>
                      </c:pt>
                      <c:pt idx="1563">
                        <c:v>42.348823768385898</c:v>
                      </c:pt>
                      <c:pt idx="1564">
                        <c:v>42.6284911796918</c:v>
                      </c:pt>
                      <c:pt idx="1565">
                        <c:v>42.166080730775299</c:v>
                      </c:pt>
                      <c:pt idx="1566">
                        <c:v>42.1472838556558</c:v>
                      </c:pt>
                      <c:pt idx="1567">
                        <c:v>42.7616279885656</c:v>
                      </c:pt>
                      <c:pt idx="1568">
                        <c:v>42.6368712251491</c:v>
                      </c:pt>
                      <c:pt idx="1569">
                        <c:v>42.608652542898902</c:v>
                      </c:pt>
                      <c:pt idx="1570">
                        <c:v>42.796386472986597</c:v>
                      </c:pt>
                      <c:pt idx="1571">
                        <c:v>52.848158870102601</c:v>
                      </c:pt>
                      <c:pt idx="1572">
                        <c:v>48.186561375450196</c:v>
                      </c:pt>
                      <c:pt idx="1573">
                        <c:v>50.636583267270503</c:v>
                      </c:pt>
                      <c:pt idx="1574">
                        <c:v>49.479664671430498</c:v>
                      </c:pt>
                      <c:pt idx="1575">
                        <c:v>48.605481578677498</c:v>
                      </c:pt>
                      <c:pt idx="1576">
                        <c:v>49.120674819057697</c:v>
                      </c:pt>
                      <c:pt idx="1577">
                        <c:v>49.314556568860702</c:v>
                      </c:pt>
                      <c:pt idx="1578">
                        <c:v>49.082579383670499</c:v>
                      </c:pt>
                      <c:pt idx="1579">
                        <c:v>48.5039181584863</c:v>
                      </c:pt>
                      <c:pt idx="1580">
                        <c:v>49.224899292234902</c:v>
                      </c:pt>
                      <c:pt idx="1581">
                        <c:v>47.731656363435498</c:v>
                      </c:pt>
                      <c:pt idx="1582">
                        <c:v>48.832624070641899</c:v>
                      </c:pt>
                      <c:pt idx="1583">
                        <c:v>49.431951328486001</c:v>
                      </c:pt>
                      <c:pt idx="1584">
                        <c:v>51.9777938789952</c:v>
                      </c:pt>
                      <c:pt idx="1585">
                        <c:v>49.251454776057997</c:v>
                      </c:pt>
                      <c:pt idx="1586">
                        <c:v>42.431144498509497</c:v>
                      </c:pt>
                      <c:pt idx="1587">
                        <c:v>42.941974799942301</c:v>
                      </c:pt>
                      <c:pt idx="1588">
                        <c:v>42.725492172357903</c:v>
                      </c:pt>
                      <c:pt idx="1589">
                        <c:v>47.109891466143999</c:v>
                      </c:pt>
                      <c:pt idx="1590">
                        <c:v>43.185900834657097</c:v>
                      </c:pt>
                      <c:pt idx="1591">
                        <c:v>42.832275672055999</c:v>
                      </c:pt>
                      <c:pt idx="1592">
                        <c:v>46.773504274254698</c:v>
                      </c:pt>
                      <c:pt idx="1593">
                        <c:v>43.778133563943904</c:v>
                      </c:pt>
                      <c:pt idx="1594">
                        <c:v>47.055370853060303</c:v>
                      </c:pt>
                      <c:pt idx="1595">
                        <c:v>47.170765849615897</c:v>
                      </c:pt>
                      <c:pt idx="1596">
                        <c:v>42.342028654853401</c:v>
                      </c:pt>
                      <c:pt idx="1597">
                        <c:v>42.1825129364586</c:v>
                      </c:pt>
                      <c:pt idx="1598">
                        <c:v>42.774262166817003</c:v>
                      </c:pt>
                      <c:pt idx="1599">
                        <c:v>42.603883525873599</c:v>
                      </c:pt>
                      <c:pt idx="1600">
                        <c:v>42.769114397160997</c:v>
                      </c:pt>
                      <c:pt idx="1601">
                        <c:v>42.780069107532199</c:v>
                      </c:pt>
                      <c:pt idx="1602">
                        <c:v>42.576894714296998</c:v>
                      </c:pt>
                      <c:pt idx="1603">
                        <c:v>41.961715756270898</c:v>
                      </c:pt>
                      <c:pt idx="1604">
                        <c:v>42.789436597323501</c:v>
                      </c:pt>
                      <c:pt idx="1605">
                        <c:v>42.834206983581502</c:v>
                      </c:pt>
                      <c:pt idx="1606">
                        <c:v>46.723500238256001</c:v>
                      </c:pt>
                      <c:pt idx="1607">
                        <c:v>42.078587060769699</c:v>
                      </c:pt>
                      <c:pt idx="1608">
                        <c:v>42.787456668145403</c:v>
                      </c:pt>
                      <c:pt idx="1609">
                        <c:v>41.998002876708398</c:v>
                      </c:pt>
                      <c:pt idx="1610">
                        <c:v>41.799007095027903</c:v>
                      </c:pt>
                      <c:pt idx="1611">
                        <c:v>42.718925432130703</c:v>
                      </c:pt>
                      <c:pt idx="1612">
                        <c:v>42.749816863742303</c:v>
                      </c:pt>
                      <c:pt idx="1613">
                        <c:v>51.3153845593706</c:v>
                      </c:pt>
                      <c:pt idx="1614">
                        <c:v>49.299746264516401</c:v>
                      </c:pt>
                      <c:pt idx="1615">
                        <c:v>49.167045126535598</c:v>
                      </c:pt>
                      <c:pt idx="1616">
                        <c:v>48.0541826668318</c:v>
                      </c:pt>
                      <c:pt idx="1617">
                        <c:v>49.219574922507</c:v>
                      </c:pt>
                      <c:pt idx="1618">
                        <c:v>52.103203384228799</c:v>
                      </c:pt>
                      <c:pt idx="1619">
                        <c:v>42.341031647799099</c:v>
                      </c:pt>
                      <c:pt idx="1620">
                        <c:v>42.2334119578151</c:v>
                      </c:pt>
                      <c:pt idx="1621">
                        <c:v>42.135126408520598</c:v>
                      </c:pt>
                      <c:pt idx="1622">
                        <c:v>42.315224435855797</c:v>
                      </c:pt>
                      <c:pt idx="1623">
                        <c:v>47.408270271434098</c:v>
                      </c:pt>
                      <c:pt idx="1624">
                        <c:v>42.156405253924298</c:v>
                      </c:pt>
                      <c:pt idx="1625">
                        <c:v>42.617537243942998</c:v>
                      </c:pt>
                      <c:pt idx="1626">
                        <c:v>40.1163074389491</c:v>
                      </c:pt>
                      <c:pt idx="1627">
                        <c:v>42.645013045777802</c:v>
                      </c:pt>
                      <c:pt idx="1628">
                        <c:v>42.189150163652201</c:v>
                      </c:pt>
                      <c:pt idx="1629">
                        <c:v>42.334233117840803</c:v>
                      </c:pt>
                      <c:pt idx="1630">
                        <c:v>42.643679708937803</c:v>
                      </c:pt>
                      <c:pt idx="1631">
                        <c:v>42.659236242836499</c:v>
                      </c:pt>
                      <c:pt idx="1632">
                        <c:v>42.603510171156103</c:v>
                      </c:pt>
                      <c:pt idx="1633">
                        <c:v>42.861716963914901</c:v>
                      </c:pt>
                      <c:pt idx="1634">
                        <c:v>49.989215721369099</c:v>
                      </c:pt>
                      <c:pt idx="1635">
                        <c:v>49.1652024471557</c:v>
                      </c:pt>
                      <c:pt idx="1636">
                        <c:v>49.734879546465002</c:v>
                      </c:pt>
                      <c:pt idx="1637">
                        <c:v>48.845039751946402</c:v>
                      </c:pt>
                      <c:pt idx="1638">
                        <c:v>49.258656260211801</c:v>
                      </c:pt>
                      <c:pt idx="1639">
                        <c:v>50.900846615733599</c:v>
                      </c:pt>
                      <c:pt idx="1640">
                        <c:v>41.9852309594432</c:v>
                      </c:pt>
                      <c:pt idx="1641">
                        <c:v>42.580439043202198</c:v>
                      </c:pt>
                      <c:pt idx="1642">
                        <c:v>41.681379793314598</c:v>
                      </c:pt>
                      <c:pt idx="1643">
                        <c:v>44.0358783368698</c:v>
                      </c:pt>
                      <c:pt idx="1644">
                        <c:v>47.073942488039101</c:v>
                      </c:pt>
                      <c:pt idx="1645">
                        <c:v>42.357674934883597</c:v>
                      </c:pt>
                      <c:pt idx="1646">
                        <c:v>42.389504822074997</c:v>
                      </c:pt>
                      <c:pt idx="1647">
                        <c:v>42.610068198049902</c:v>
                      </c:pt>
                      <c:pt idx="1648">
                        <c:v>42.644247394528101</c:v>
                      </c:pt>
                      <c:pt idx="1649">
                        <c:v>41.817446728154998</c:v>
                      </c:pt>
                      <c:pt idx="1650">
                        <c:v>42.2413160894451</c:v>
                      </c:pt>
                      <c:pt idx="1651">
                        <c:v>42.681032892140202</c:v>
                      </c:pt>
                      <c:pt idx="1652">
                        <c:v>42.641410309814603</c:v>
                      </c:pt>
                      <c:pt idx="1653">
                        <c:v>42.707486246369598</c:v>
                      </c:pt>
                      <c:pt idx="1654">
                        <c:v>42.829466906062102</c:v>
                      </c:pt>
                      <c:pt idx="1655">
                        <c:v>47.229051328075798</c:v>
                      </c:pt>
                      <c:pt idx="1656">
                        <c:v>51.142664865291302</c:v>
                      </c:pt>
                      <c:pt idx="1657">
                        <c:v>52.562645293142403</c:v>
                      </c:pt>
                      <c:pt idx="1658">
                        <c:v>50.268620023206999</c:v>
                      </c:pt>
                      <c:pt idx="1659">
                        <c:v>49.730835486677499</c:v>
                      </c:pt>
                      <c:pt idx="1660">
                        <c:v>46.117038854412797</c:v>
                      </c:pt>
                      <c:pt idx="1661">
                        <c:v>49.098989572645998</c:v>
                      </c:pt>
                      <c:pt idx="1662">
                        <c:v>48.319315164977603</c:v>
                      </c:pt>
                      <c:pt idx="1663">
                        <c:v>51.039252755105203</c:v>
                      </c:pt>
                      <c:pt idx="1664">
                        <c:v>49.372206446304702</c:v>
                      </c:pt>
                      <c:pt idx="1665">
                        <c:v>49.088357504984401</c:v>
                      </c:pt>
                      <c:pt idx="1666">
                        <c:v>51.922172140840601</c:v>
                      </c:pt>
                      <c:pt idx="1667">
                        <c:v>49.051138526259599</c:v>
                      </c:pt>
                      <c:pt idx="1668">
                        <c:v>48.870149606464501</c:v>
                      </c:pt>
                      <c:pt idx="1669">
                        <c:v>51.887267848115798</c:v>
                      </c:pt>
                      <c:pt idx="1670">
                        <c:v>40.717393359487197</c:v>
                      </c:pt>
                      <c:pt idx="1671">
                        <c:v>42.139100420295698</c:v>
                      </c:pt>
                      <c:pt idx="1672">
                        <c:v>42.306927599193799</c:v>
                      </c:pt>
                      <c:pt idx="1673">
                        <c:v>46.822710355640098</c:v>
                      </c:pt>
                      <c:pt idx="1674">
                        <c:v>42.526733264857398</c:v>
                      </c:pt>
                      <c:pt idx="1675">
                        <c:v>42.3407026485391</c:v>
                      </c:pt>
                      <c:pt idx="1676">
                        <c:v>47.161427621409402</c:v>
                      </c:pt>
                      <c:pt idx="1677">
                        <c:v>43.677200278590298</c:v>
                      </c:pt>
                      <c:pt idx="1678">
                        <c:v>46.805769882582801</c:v>
                      </c:pt>
                      <c:pt idx="1679">
                        <c:v>47.122792887169297</c:v>
                      </c:pt>
                      <c:pt idx="1680">
                        <c:v>42.173339557892099</c:v>
                      </c:pt>
                      <c:pt idx="1681">
                        <c:v>42.170318020025498</c:v>
                      </c:pt>
                      <c:pt idx="1682">
                        <c:v>42.7990001159462</c:v>
                      </c:pt>
                      <c:pt idx="1683">
                        <c:v>42.585705048128403</c:v>
                      </c:pt>
                      <c:pt idx="1684">
                        <c:v>42.652026479658197</c:v>
                      </c:pt>
                      <c:pt idx="1685">
                        <c:v>42.797373482334798</c:v>
                      </c:pt>
                      <c:pt idx="1686">
                        <c:v>42.5953893214974</c:v>
                      </c:pt>
                      <c:pt idx="1687">
                        <c:v>42.750430373135799</c:v>
                      </c:pt>
                      <c:pt idx="1688">
                        <c:v>42.829981455139702</c:v>
                      </c:pt>
                      <c:pt idx="1689">
                        <c:v>42.829696804351897</c:v>
                      </c:pt>
                      <c:pt idx="1690">
                        <c:v>52.963816377102503</c:v>
                      </c:pt>
                      <c:pt idx="1691">
                        <c:v>49.222282380338001</c:v>
                      </c:pt>
                      <c:pt idx="1692">
                        <c:v>49.332273914657797</c:v>
                      </c:pt>
                      <c:pt idx="1693">
                        <c:v>49.108776280980301</c:v>
                      </c:pt>
                      <c:pt idx="1694">
                        <c:v>49.184098782042398</c:v>
                      </c:pt>
                      <c:pt idx="1695">
                        <c:v>48.179878740914504</c:v>
                      </c:pt>
                      <c:pt idx="1696">
                        <c:v>43.7382430990885</c:v>
                      </c:pt>
                      <c:pt idx="1697">
                        <c:v>42.784134791930803</c:v>
                      </c:pt>
                      <c:pt idx="1698">
                        <c:v>41.914594099058299</c:v>
                      </c:pt>
                      <c:pt idx="1699">
                        <c:v>43.727528165848902</c:v>
                      </c:pt>
                      <c:pt idx="1700">
                        <c:v>47.307226635179902</c:v>
                      </c:pt>
                      <c:pt idx="1701">
                        <c:v>40.3899291728234</c:v>
                      </c:pt>
                      <c:pt idx="1702">
                        <c:v>42.640418585766596</c:v>
                      </c:pt>
                      <c:pt idx="1703">
                        <c:v>42.179995833008498</c:v>
                      </c:pt>
                      <c:pt idx="1704">
                        <c:v>42.653914103671703</c:v>
                      </c:pt>
                      <c:pt idx="1705">
                        <c:v>42.086504347885601</c:v>
                      </c:pt>
                      <c:pt idx="1706">
                        <c:v>42.670724400935399</c:v>
                      </c:pt>
                      <c:pt idx="1707">
                        <c:v>42.604466062096598</c:v>
                      </c:pt>
                      <c:pt idx="1708">
                        <c:v>42.711092301657303</c:v>
                      </c:pt>
                      <c:pt idx="1709">
                        <c:v>42.817545331837302</c:v>
                      </c:pt>
                      <c:pt idx="1710">
                        <c:v>42.870442607088798</c:v>
                      </c:pt>
                      <c:pt idx="1711">
                        <c:v>48.0179557714727</c:v>
                      </c:pt>
                      <c:pt idx="1712">
                        <c:v>51.102478380596501</c:v>
                      </c:pt>
                      <c:pt idx="1713">
                        <c:v>49.140223500346501</c:v>
                      </c:pt>
                      <c:pt idx="1714">
                        <c:v>52.016982203991503</c:v>
                      </c:pt>
                      <c:pt idx="1715">
                        <c:v>51.368958352902503</c:v>
                      </c:pt>
                      <c:pt idx="1716">
                        <c:v>49.149517867153101</c:v>
                      </c:pt>
                      <c:pt idx="1717">
                        <c:v>47.820180842846298</c:v>
                      </c:pt>
                      <c:pt idx="1718">
                        <c:v>46.574892047262502</c:v>
                      </c:pt>
                      <c:pt idx="1719">
                        <c:v>51.926713870365198</c:v>
                      </c:pt>
                      <c:pt idx="1720">
                        <c:v>47.412494886465602</c:v>
                      </c:pt>
                      <c:pt idx="1721">
                        <c:v>49.150050121094999</c:v>
                      </c:pt>
                      <c:pt idx="1722">
                        <c:v>51.805718004270297</c:v>
                      </c:pt>
                      <c:pt idx="1723">
                        <c:v>49.230124947316199</c:v>
                      </c:pt>
                      <c:pt idx="1724">
                        <c:v>51.356149758821999</c:v>
                      </c:pt>
                      <c:pt idx="1725">
                        <c:v>51.886803977636298</c:v>
                      </c:pt>
                      <c:pt idx="1726">
                        <c:v>40.729019874764901</c:v>
                      </c:pt>
                      <c:pt idx="1727">
                        <c:v>43.134332831373399</c:v>
                      </c:pt>
                      <c:pt idx="1728">
                        <c:v>43.024158633348797</c:v>
                      </c:pt>
                      <c:pt idx="1729">
                        <c:v>47.305750657626199</c:v>
                      </c:pt>
                      <c:pt idx="1730">
                        <c:v>43.142824724863303</c:v>
                      </c:pt>
                      <c:pt idx="1731">
                        <c:v>42.616776869121097</c:v>
                      </c:pt>
                      <c:pt idx="1732">
                        <c:v>47.3228748977035</c:v>
                      </c:pt>
                      <c:pt idx="1733">
                        <c:v>43.534339665809298</c:v>
                      </c:pt>
                      <c:pt idx="1734">
                        <c:v>47.338629974360998</c:v>
                      </c:pt>
                      <c:pt idx="1735">
                        <c:v>47.358630348763</c:v>
                      </c:pt>
                      <c:pt idx="1736">
                        <c:v>42.432375628614402</c:v>
                      </c:pt>
                      <c:pt idx="1737">
                        <c:v>42.225069978016201</c:v>
                      </c:pt>
                      <c:pt idx="1738">
                        <c:v>42.855202436057397</c:v>
                      </c:pt>
                      <c:pt idx="1739">
                        <c:v>42.627616638975702</c:v>
                      </c:pt>
                      <c:pt idx="1740">
                        <c:v>42.5931648697821</c:v>
                      </c:pt>
                      <c:pt idx="1741">
                        <c:v>42.848666354871398</c:v>
                      </c:pt>
                      <c:pt idx="1742">
                        <c:v>42.647600216978901</c:v>
                      </c:pt>
                      <c:pt idx="1743">
                        <c:v>42.784905219174703</c:v>
                      </c:pt>
                      <c:pt idx="1744">
                        <c:v>42.852164640367199</c:v>
                      </c:pt>
                      <c:pt idx="1745">
                        <c:v>42.952836609661503</c:v>
                      </c:pt>
                      <c:pt idx="1746">
                        <c:v>53.1994735427241</c:v>
                      </c:pt>
                      <c:pt idx="1747">
                        <c:v>53.164138123171497</c:v>
                      </c:pt>
                      <c:pt idx="1748">
                        <c:v>50.535158676117199</c:v>
                      </c:pt>
                      <c:pt idx="1749">
                        <c:v>51.1879606988985</c:v>
                      </c:pt>
                      <c:pt idx="1750">
                        <c:v>51.160690434719697</c:v>
                      </c:pt>
                      <c:pt idx="1751">
                        <c:v>49.062571656206302</c:v>
                      </c:pt>
                      <c:pt idx="1752">
                        <c:v>48.279570353910799</c:v>
                      </c:pt>
                      <c:pt idx="1753">
                        <c:v>49.216267732841899</c:v>
                      </c:pt>
                      <c:pt idx="1754">
                        <c:v>51.918381859672401</c:v>
                      </c:pt>
                      <c:pt idx="1755">
                        <c:v>49.108741821900203</c:v>
                      </c:pt>
                      <c:pt idx="1756">
                        <c:v>47.733514971961597</c:v>
                      </c:pt>
                      <c:pt idx="1757">
                        <c:v>51.860650141949499</c:v>
                      </c:pt>
                      <c:pt idx="1758">
                        <c:v>49.2196982010082</c:v>
                      </c:pt>
                      <c:pt idx="1759">
                        <c:v>50.2049600956096</c:v>
                      </c:pt>
                      <c:pt idx="1760">
                        <c:v>48.511055614279002</c:v>
                      </c:pt>
                      <c:pt idx="1761">
                        <c:v>43.5445510058304</c:v>
                      </c:pt>
                      <c:pt idx="1762">
                        <c:v>43.0166925753865</c:v>
                      </c:pt>
                      <c:pt idx="1763">
                        <c:v>43.425863073262697</c:v>
                      </c:pt>
                      <c:pt idx="1764">
                        <c:v>47.043273224186599</c:v>
                      </c:pt>
                      <c:pt idx="1765">
                        <c:v>42.052369444520401</c:v>
                      </c:pt>
                      <c:pt idx="1766">
                        <c:v>42.632524229267297</c:v>
                      </c:pt>
                      <c:pt idx="1767">
                        <c:v>47.034361095464398</c:v>
                      </c:pt>
                      <c:pt idx="1768">
                        <c:v>44.380688693326299</c:v>
                      </c:pt>
                      <c:pt idx="1769">
                        <c:v>46.990012629828499</c:v>
                      </c:pt>
                      <c:pt idx="1770">
                        <c:v>47.1081881742289</c:v>
                      </c:pt>
                      <c:pt idx="1771">
                        <c:v>42.541587462838102</c:v>
                      </c:pt>
                      <c:pt idx="1772">
                        <c:v>42.273489441184701</c:v>
                      </c:pt>
                      <c:pt idx="1773">
                        <c:v>42.802792319667397</c:v>
                      </c:pt>
                      <c:pt idx="1774">
                        <c:v>42.609890753588203</c:v>
                      </c:pt>
                      <c:pt idx="1775">
                        <c:v>42.617781087531199</c:v>
                      </c:pt>
                      <c:pt idx="1776">
                        <c:v>42.777715865506501</c:v>
                      </c:pt>
                      <c:pt idx="1777">
                        <c:v>42.599176352084697</c:v>
                      </c:pt>
                      <c:pt idx="1778">
                        <c:v>42.776886978119101</c:v>
                      </c:pt>
                      <c:pt idx="1779">
                        <c:v>42.796870252988498</c:v>
                      </c:pt>
                      <c:pt idx="1780">
                        <c:v>42.853555234401902</c:v>
                      </c:pt>
                      <c:pt idx="1781">
                        <c:v>51.435718260706103</c:v>
                      </c:pt>
                      <c:pt idx="1782">
                        <c:v>51.503074556229002</c:v>
                      </c:pt>
                      <c:pt idx="1783">
                        <c:v>48.230386946699298</c:v>
                      </c:pt>
                      <c:pt idx="1784">
                        <c:v>51.631725186352902</c:v>
                      </c:pt>
                      <c:pt idx="1785">
                        <c:v>52.514196018857298</c:v>
                      </c:pt>
                      <c:pt idx="1786">
                        <c:v>49.921115039070699</c:v>
                      </c:pt>
                      <c:pt idx="1787">
                        <c:v>52.861993186823597</c:v>
                      </c:pt>
                      <c:pt idx="1788">
                        <c:v>50.928615347123198</c:v>
                      </c:pt>
                      <c:pt idx="1789">
                        <c:v>49.953833590731698</c:v>
                      </c:pt>
                      <c:pt idx="1790">
                        <c:v>50.172157025593499</c:v>
                      </c:pt>
                      <c:pt idx="1791">
                        <c:v>49.0498089844586</c:v>
                      </c:pt>
                      <c:pt idx="1792">
                        <c:v>46.932067123185398</c:v>
                      </c:pt>
                      <c:pt idx="1793">
                        <c:v>49.803844223015901</c:v>
                      </c:pt>
                      <c:pt idx="1794">
                        <c:v>48.198909357993898</c:v>
                      </c:pt>
                      <c:pt idx="1795">
                        <c:v>49.330639509369398</c:v>
                      </c:pt>
                      <c:pt idx="1796">
                        <c:v>47.815390580072098</c:v>
                      </c:pt>
                      <c:pt idx="1797">
                        <c:v>49.054516939683801</c:v>
                      </c:pt>
                      <c:pt idx="1798">
                        <c:v>52.028472599682097</c:v>
                      </c:pt>
                      <c:pt idx="1799">
                        <c:v>51.805840892595299</c:v>
                      </c:pt>
                      <c:pt idx="1800">
                        <c:v>48.522753863401597</c:v>
                      </c:pt>
                      <c:pt idx="1801">
                        <c:v>42.426605486233498</c:v>
                      </c:pt>
                      <c:pt idx="1802">
                        <c:v>42.405795058952698</c:v>
                      </c:pt>
                      <c:pt idx="1803">
                        <c:v>47.141978308045999</c:v>
                      </c:pt>
                      <c:pt idx="1804">
                        <c:v>44.127944128314603</c:v>
                      </c:pt>
                      <c:pt idx="1805">
                        <c:v>47.002704056479701</c:v>
                      </c:pt>
                      <c:pt idx="1806">
                        <c:v>47.068239179847502</c:v>
                      </c:pt>
                      <c:pt idx="1807">
                        <c:v>43.487169214248297</c:v>
                      </c:pt>
                      <c:pt idx="1808">
                        <c:v>46.761947875150803</c:v>
                      </c:pt>
                      <c:pt idx="1809">
                        <c:v>47.082797485289397</c:v>
                      </c:pt>
                      <c:pt idx="1810">
                        <c:v>47.1112081443882</c:v>
                      </c:pt>
                      <c:pt idx="1811">
                        <c:v>42.576047536418301</c:v>
                      </c:pt>
                      <c:pt idx="1812">
                        <c:v>42.784952094372201</c:v>
                      </c:pt>
                      <c:pt idx="1813">
                        <c:v>42.700526929809598</c:v>
                      </c:pt>
                      <c:pt idx="1814">
                        <c:v>42.809286844684003</c:v>
                      </c:pt>
                      <c:pt idx="1815">
                        <c:v>42.8534100763707</c:v>
                      </c:pt>
                      <c:pt idx="1816">
                        <c:v>43.824355687409799</c:v>
                      </c:pt>
                      <c:pt idx="1817">
                        <c:v>44.095073276776198</c:v>
                      </c:pt>
                      <c:pt idx="1818">
                        <c:v>49.554527227413601</c:v>
                      </c:pt>
                      <c:pt idx="1819">
                        <c:v>43.955251672785003</c:v>
                      </c:pt>
                      <c:pt idx="1820">
                        <c:v>44.609746484673401</c:v>
                      </c:pt>
                      <c:pt idx="1821">
                        <c:v>44.261869738558502</c:v>
                      </c:pt>
                      <c:pt idx="1822">
                        <c:v>44.383364170555801</c:v>
                      </c:pt>
                      <c:pt idx="1823">
                        <c:v>44.595442676786</c:v>
                      </c:pt>
                      <c:pt idx="1824">
                        <c:v>44.617220598079797</c:v>
                      </c:pt>
                      <c:pt idx="1825">
                        <c:v>43.686787306939898</c:v>
                      </c:pt>
                      <c:pt idx="1826">
                        <c:v>51.191262427193799</c:v>
                      </c:pt>
                      <c:pt idx="1827">
                        <c:v>44.494567678007797</c:v>
                      </c:pt>
                      <c:pt idx="1828">
                        <c:v>44.632183143292401</c:v>
                      </c:pt>
                      <c:pt idx="1829">
                        <c:v>43.9694596459655</c:v>
                      </c:pt>
                      <c:pt idx="1830">
                        <c:v>43.914143796048798</c:v>
                      </c:pt>
                      <c:pt idx="1831">
                        <c:v>44.312978864561401</c:v>
                      </c:pt>
                      <c:pt idx="1832">
                        <c:v>44.6477410351755</c:v>
                      </c:pt>
                      <c:pt idx="1833">
                        <c:v>49.931351742081702</c:v>
                      </c:pt>
                      <c:pt idx="1834">
                        <c:v>44.138204134331403</c:v>
                      </c:pt>
                      <c:pt idx="1835">
                        <c:v>43.746875769969499</c:v>
                      </c:pt>
                      <c:pt idx="1836">
                        <c:v>44.572768272851299</c:v>
                      </c:pt>
                      <c:pt idx="1837">
                        <c:v>43.782182163167697</c:v>
                      </c:pt>
                      <c:pt idx="1838">
                        <c:v>44.573771667716997</c:v>
                      </c:pt>
                      <c:pt idx="1839">
                        <c:v>44.596976109527198</c:v>
                      </c:pt>
                      <c:pt idx="1840">
                        <c:v>48.031462710603897</c:v>
                      </c:pt>
                      <c:pt idx="1841">
                        <c:v>51.174916715627802</c:v>
                      </c:pt>
                      <c:pt idx="1842">
                        <c:v>51.0520358552806</c:v>
                      </c:pt>
                      <c:pt idx="1843">
                        <c:v>48.856881304310797</c:v>
                      </c:pt>
                      <c:pt idx="1844">
                        <c:v>50.528678458808798</c:v>
                      </c:pt>
                      <c:pt idx="1845">
                        <c:v>53.669813886417302</c:v>
                      </c:pt>
                      <c:pt idx="1846">
                        <c:v>44.3128015636158</c:v>
                      </c:pt>
                      <c:pt idx="1847">
                        <c:v>44.632158893527802</c:v>
                      </c:pt>
                      <c:pt idx="1848">
                        <c:v>43.880967857138501</c:v>
                      </c:pt>
                      <c:pt idx="1849">
                        <c:v>45.416030920417299</c:v>
                      </c:pt>
                      <c:pt idx="1850">
                        <c:v>49.063349905902001</c:v>
                      </c:pt>
                      <c:pt idx="1851">
                        <c:v>42.541338526521599</c:v>
                      </c:pt>
                      <c:pt idx="1852">
                        <c:v>44.3234961919417</c:v>
                      </c:pt>
                      <c:pt idx="1853">
                        <c:v>41.908242110555499</c:v>
                      </c:pt>
                      <c:pt idx="1854">
                        <c:v>44.774843780345698</c:v>
                      </c:pt>
                      <c:pt idx="1855">
                        <c:v>44.588532343044299</c:v>
                      </c:pt>
                      <c:pt idx="1856">
                        <c:v>44.5804721093631</c:v>
                      </c:pt>
                      <c:pt idx="1857">
                        <c:v>44.684528398543897</c:v>
                      </c:pt>
                      <c:pt idx="1858">
                        <c:v>44.670172733157798</c:v>
                      </c:pt>
                      <c:pt idx="1859">
                        <c:v>44.661365909076601</c:v>
                      </c:pt>
                      <c:pt idx="1860">
                        <c:v>44.779206233318099</c:v>
                      </c:pt>
                      <c:pt idx="1861">
                        <c:v>43.7750032764786</c:v>
                      </c:pt>
                      <c:pt idx="1862">
                        <c:v>51.189007077840998</c:v>
                      </c:pt>
                      <c:pt idx="1863">
                        <c:v>44.119173700652503</c:v>
                      </c:pt>
                      <c:pt idx="1864">
                        <c:v>43.660922656372698</c:v>
                      </c:pt>
                      <c:pt idx="1865">
                        <c:v>43.999078099064498</c:v>
                      </c:pt>
                      <c:pt idx="1866">
                        <c:v>43.7563840638268</c:v>
                      </c:pt>
                      <c:pt idx="1867">
                        <c:v>44.338647250602101</c:v>
                      </c:pt>
                      <c:pt idx="1868">
                        <c:v>44.600028841750799</c:v>
                      </c:pt>
                      <c:pt idx="1869">
                        <c:v>51.201568181337102</c:v>
                      </c:pt>
                      <c:pt idx="1870">
                        <c:v>43.9688879202481</c:v>
                      </c:pt>
                      <c:pt idx="1871">
                        <c:v>42.013467237117602</c:v>
                      </c:pt>
                      <c:pt idx="1872">
                        <c:v>44.458084536566098</c:v>
                      </c:pt>
                      <c:pt idx="1873">
                        <c:v>43.986159861274501</c:v>
                      </c:pt>
                      <c:pt idx="1874">
                        <c:v>44.447231075837799</c:v>
                      </c:pt>
                      <c:pt idx="1875">
                        <c:v>44.7223757754345</c:v>
                      </c:pt>
                      <c:pt idx="1876">
                        <c:v>53.699995341021499</c:v>
                      </c:pt>
                      <c:pt idx="1877">
                        <c:v>51.446895115855099</c:v>
                      </c:pt>
                      <c:pt idx="1878">
                        <c:v>49.596751745456103</c:v>
                      </c:pt>
                      <c:pt idx="1879">
                        <c:v>48.7024864143795</c:v>
                      </c:pt>
                      <c:pt idx="1880">
                        <c:v>50.058346598472198</c:v>
                      </c:pt>
                      <c:pt idx="1881">
                        <c:v>52.5448390189216</c:v>
                      </c:pt>
                      <c:pt idx="1882">
                        <c:v>44.222226134140101</c:v>
                      </c:pt>
                      <c:pt idx="1883">
                        <c:v>43.908024428083998</c:v>
                      </c:pt>
                      <c:pt idx="1884">
                        <c:v>43.8961299841325</c:v>
                      </c:pt>
                      <c:pt idx="1885">
                        <c:v>44.6869763394687</c:v>
                      </c:pt>
                      <c:pt idx="1886">
                        <c:v>49.003309388326699</c:v>
                      </c:pt>
                      <c:pt idx="1887">
                        <c:v>44.551860956707301</c:v>
                      </c:pt>
                      <c:pt idx="1888">
                        <c:v>43.613959265729697</c:v>
                      </c:pt>
                      <c:pt idx="1889">
                        <c:v>44.111445671173001</c:v>
                      </c:pt>
                      <c:pt idx="1890">
                        <c:v>44.659996013758303</c:v>
                      </c:pt>
                      <c:pt idx="1891">
                        <c:v>42.8387408198465</c:v>
                      </c:pt>
                      <c:pt idx="1892">
                        <c:v>44.171747934209201</c:v>
                      </c:pt>
                      <c:pt idx="1893">
                        <c:v>44.590165386532298</c:v>
                      </c:pt>
                      <c:pt idx="1894">
                        <c:v>44.657920498933102</c:v>
                      </c:pt>
                      <c:pt idx="1895">
                        <c:v>44.589689104420899</c:v>
                      </c:pt>
                      <c:pt idx="1896">
                        <c:v>44.816851384624897</c:v>
                      </c:pt>
                      <c:pt idx="1897">
                        <c:v>49.658633895773598</c:v>
                      </c:pt>
                      <c:pt idx="1898">
                        <c:v>43.909529025575097</c:v>
                      </c:pt>
                      <c:pt idx="1899">
                        <c:v>43.775874987251001</c:v>
                      </c:pt>
                      <c:pt idx="1900">
                        <c:v>43.675342943134297</c:v>
                      </c:pt>
                      <c:pt idx="1901">
                        <c:v>43.668291799232101</c:v>
                      </c:pt>
                      <c:pt idx="1902">
                        <c:v>44.267620981727902</c:v>
                      </c:pt>
                      <c:pt idx="1903">
                        <c:v>44.564702091958097</c:v>
                      </c:pt>
                      <c:pt idx="1904">
                        <c:v>51.664188871622997</c:v>
                      </c:pt>
                      <c:pt idx="1905">
                        <c:v>51.135113750898398</c:v>
                      </c:pt>
                      <c:pt idx="1906">
                        <c:v>50.8565839672479</c:v>
                      </c:pt>
                      <c:pt idx="1907">
                        <c:v>49.9914400132322</c:v>
                      </c:pt>
                      <c:pt idx="1908">
                        <c:v>50.262899664442003</c:v>
                      </c:pt>
                      <c:pt idx="1909">
                        <c:v>53.8105737564007</c:v>
                      </c:pt>
                      <c:pt idx="1910">
                        <c:v>43.984278440322498</c:v>
                      </c:pt>
                      <c:pt idx="1911">
                        <c:v>44.133889337695003</c:v>
                      </c:pt>
                      <c:pt idx="1912">
                        <c:v>45.743046479490999</c:v>
                      </c:pt>
                      <c:pt idx="1913">
                        <c:v>44.333164081677801</c:v>
                      </c:pt>
                      <c:pt idx="1914">
                        <c:v>49.3347065181608</c:v>
                      </c:pt>
                      <c:pt idx="1915">
                        <c:v>44.480858114312497</c:v>
                      </c:pt>
                      <c:pt idx="1916">
                        <c:v>43.654451418052801</c:v>
                      </c:pt>
                      <c:pt idx="1917">
                        <c:v>44.563499113124301</c:v>
                      </c:pt>
                      <c:pt idx="1918">
                        <c:v>44.674488071352997</c:v>
                      </c:pt>
                      <c:pt idx="1919">
                        <c:v>44.040151440660203</c:v>
                      </c:pt>
                      <c:pt idx="1920">
                        <c:v>44.208706174400199</c:v>
                      </c:pt>
                      <c:pt idx="1921">
                        <c:v>44.832063550641202</c:v>
                      </c:pt>
                      <c:pt idx="1922">
                        <c:v>44.672970409717003</c:v>
                      </c:pt>
                      <c:pt idx="1923">
                        <c:v>45.269625344437898</c:v>
                      </c:pt>
                      <c:pt idx="1924">
                        <c:v>44.883419761669103</c:v>
                      </c:pt>
                      <c:pt idx="1925">
                        <c:v>51.405091693998699</c:v>
                      </c:pt>
                      <c:pt idx="1926">
                        <c:v>48.234498035823599</c:v>
                      </c:pt>
                      <c:pt idx="1927">
                        <c:v>51.162998611116002</c:v>
                      </c:pt>
                      <c:pt idx="1928">
                        <c:v>51.064943839006602</c:v>
                      </c:pt>
                      <c:pt idx="1929">
                        <c:v>49.887821319205301</c:v>
                      </c:pt>
                      <c:pt idx="1930">
                        <c:v>50.194342658020702</c:v>
                      </c:pt>
                      <c:pt idx="1931">
                        <c:v>45.627509103450699</c:v>
                      </c:pt>
                      <c:pt idx="1932">
                        <c:v>44.265041884762297</c:v>
                      </c:pt>
                      <c:pt idx="1933">
                        <c:v>43.896735003555499</c:v>
                      </c:pt>
                      <c:pt idx="1934">
                        <c:v>44.950859691154797</c:v>
                      </c:pt>
                      <c:pt idx="1935">
                        <c:v>48.998130085886999</c:v>
                      </c:pt>
                      <c:pt idx="1936">
                        <c:v>44.579627095587597</c:v>
                      </c:pt>
                      <c:pt idx="1937">
                        <c:v>44.583044654086699</c:v>
                      </c:pt>
                      <c:pt idx="1938">
                        <c:v>44.153269256620199</c:v>
                      </c:pt>
                      <c:pt idx="1939">
                        <c:v>44.640208672675598</c:v>
                      </c:pt>
                      <c:pt idx="1940">
                        <c:v>43.766038062824997</c:v>
                      </c:pt>
                      <c:pt idx="1941">
                        <c:v>44.142782882006799</c:v>
                      </c:pt>
                      <c:pt idx="1942">
                        <c:v>44.8328417672044</c:v>
                      </c:pt>
                      <c:pt idx="1943">
                        <c:v>44.597586161077999</c:v>
                      </c:pt>
                      <c:pt idx="1944">
                        <c:v>44.657226720634</c:v>
                      </c:pt>
                      <c:pt idx="1945">
                        <c:v>44.794690949713598</c:v>
                      </c:pt>
                      <c:pt idx="1946">
                        <c:v>51.904693177053197</c:v>
                      </c:pt>
                      <c:pt idx="1947">
                        <c:v>53.9755362776407</c:v>
                      </c:pt>
                      <c:pt idx="1948">
                        <c:v>53.217095361787003</c:v>
                      </c:pt>
                      <c:pt idx="1949">
                        <c:v>50.6294870023276</c:v>
                      </c:pt>
                      <c:pt idx="1950">
                        <c:v>53.413390552710098</c:v>
                      </c:pt>
                      <c:pt idx="1951">
                        <c:v>48.325632506125103</c:v>
                      </c:pt>
                      <c:pt idx="1952">
                        <c:v>49.483769279750398</c:v>
                      </c:pt>
                      <c:pt idx="1953">
                        <c:v>49.0134496535319</c:v>
                      </c:pt>
                      <c:pt idx="1954">
                        <c:v>50.9846273913573</c:v>
                      </c:pt>
                      <c:pt idx="1955">
                        <c:v>51.056902228388303</c:v>
                      </c:pt>
                      <c:pt idx="1956">
                        <c:v>51.0456428973878</c:v>
                      </c:pt>
                      <c:pt idx="1957">
                        <c:v>54.092028369000602</c:v>
                      </c:pt>
                      <c:pt idx="1958">
                        <c:v>50.379222365817803</c:v>
                      </c:pt>
                      <c:pt idx="1959">
                        <c:v>50.010652145344601</c:v>
                      </c:pt>
                      <c:pt idx="1960">
                        <c:v>49.769631178492197</c:v>
                      </c:pt>
                      <c:pt idx="1961">
                        <c:v>44.400566050812401</c:v>
                      </c:pt>
                      <c:pt idx="1962">
                        <c:v>44.5164198799499</c:v>
                      </c:pt>
                      <c:pt idx="1963">
                        <c:v>44.258378601804303</c:v>
                      </c:pt>
                      <c:pt idx="1964">
                        <c:v>47.714063459355302</c:v>
                      </c:pt>
                      <c:pt idx="1965">
                        <c:v>44.2285347674134</c:v>
                      </c:pt>
                      <c:pt idx="1966">
                        <c:v>44.494879013410298</c:v>
                      </c:pt>
                      <c:pt idx="1967">
                        <c:v>49.106905428604399</c:v>
                      </c:pt>
                      <c:pt idx="1968">
                        <c:v>46.030673687426798</c:v>
                      </c:pt>
                      <c:pt idx="1969">
                        <c:v>49.076918383919597</c:v>
                      </c:pt>
                      <c:pt idx="1970">
                        <c:v>49.065646885914603</c:v>
                      </c:pt>
                      <c:pt idx="1971">
                        <c:v>44.240200625779401</c:v>
                      </c:pt>
                      <c:pt idx="1972">
                        <c:v>44.368176023530403</c:v>
                      </c:pt>
                      <c:pt idx="1973">
                        <c:v>44.789452814678803</c:v>
                      </c:pt>
                      <c:pt idx="1974">
                        <c:v>44.5879992839238</c:v>
                      </c:pt>
                      <c:pt idx="1975">
                        <c:v>44.778580558249999</c:v>
                      </c:pt>
                      <c:pt idx="1976">
                        <c:v>44.754122741330399</c:v>
                      </c:pt>
                      <c:pt idx="1977">
                        <c:v>44.625752694327304</c:v>
                      </c:pt>
                      <c:pt idx="1978">
                        <c:v>44.797745767133598</c:v>
                      </c:pt>
                      <c:pt idx="1979">
                        <c:v>44.501556084916103</c:v>
                      </c:pt>
                      <c:pt idx="1980">
                        <c:v>44.829230725340601</c:v>
                      </c:pt>
                      <c:pt idx="1981">
                        <c:v>46.595689160372402</c:v>
                      </c:pt>
                      <c:pt idx="1982">
                        <c:v>45.845117102257298</c:v>
                      </c:pt>
                      <c:pt idx="1983">
                        <c:v>46.089430130655302</c:v>
                      </c:pt>
                      <c:pt idx="1984">
                        <c:v>51.801595515629103</c:v>
                      </c:pt>
                      <c:pt idx="1985">
                        <c:v>45.883574500407001</c:v>
                      </c:pt>
                      <c:pt idx="1986">
                        <c:v>44.098666584065903</c:v>
                      </c:pt>
                      <c:pt idx="1987">
                        <c:v>46.135834420434598</c:v>
                      </c:pt>
                      <c:pt idx="1988">
                        <c:v>45.763516168153203</c:v>
                      </c:pt>
                      <c:pt idx="1989">
                        <c:v>46.4929660690389</c:v>
                      </c:pt>
                      <c:pt idx="1990">
                        <c:v>46.7949333928754</c:v>
                      </c:pt>
                      <c:pt idx="1991">
                        <c:v>45.705885692720202</c:v>
                      </c:pt>
                      <c:pt idx="1992">
                        <c:v>45.702295009908397</c:v>
                      </c:pt>
                      <c:pt idx="1993">
                        <c:v>53.214280370813498</c:v>
                      </c:pt>
                      <c:pt idx="1994">
                        <c:v>45.889912443008903</c:v>
                      </c:pt>
                      <c:pt idx="1995">
                        <c:v>44.796922644826701</c:v>
                      </c:pt>
                      <c:pt idx="1996">
                        <c:v>45.8407889723849</c:v>
                      </c:pt>
                      <c:pt idx="1997">
                        <c:v>45.780659110546203</c:v>
                      </c:pt>
                      <c:pt idx="1998">
                        <c:v>46.1813592193364</c:v>
                      </c:pt>
                      <c:pt idx="1999">
                        <c:v>46.626959399172598</c:v>
                      </c:pt>
                      <c:pt idx="2000">
                        <c:v>45.7031814064865</c:v>
                      </c:pt>
                      <c:pt idx="2001">
                        <c:v>53.138869172678802</c:v>
                      </c:pt>
                      <c:pt idx="2002">
                        <c:v>45.884766710018397</c:v>
                      </c:pt>
                      <c:pt idx="2003">
                        <c:v>46.612010710766199</c:v>
                      </c:pt>
                      <c:pt idx="2004">
                        <c:v>46.328962442071102</c:v>
                      </c:pt>
                      <c:pt idx="2005">
                        <c:v>45.711943416493902</c:v>
                      </c:pt>
                      <c:pt idx="2006">
                        <c:v>46.3674756429754</c:v>
                      </c:pt>
                      <c:pt idx="2007">
                        <c:v>46.583983606545402</c:v>
                      </c:pt>
                      <c:pt idx="2008">
                        <c:v>51.655767826966397</c:v>
                      </c:pt>
                      <c:pt idx="2009">
                        <c:v>45.850551397490598</c:v>
                      </c:pt>
                      <c:pt idx="2010">
                        <c:v>45.743941586582501</c:v>
                      </c:pt>
                      <c:pt idx="2011">
                        <c:v>45.976639743693198</c:v>
                      </c:pt>
                      <c:pt idx="2012">
                        <c:v>46.567007345472199</c:v>
                      </c:pt>
                      <c:pt idx="2013">
                        <c:v>46.576294122919002</c:v>
                      </c:pt>
                      <c:pt idx="2014">
                        <c:v>46.664535923770501</c:v>
                      </c:pt>
                      <c:pt idx="2015">
                        <c:v>51.988291069922496</c:v>
                      </c:pt>
                      <c:pt idx="2016">
                        <c:v>50.2639154119137</c:v>
                      </c:pt>
                      <c:pt idx="2017">
                        <c:v>53.164687089661598</c:v>
                      </c:pt>
                      <c:pt idx="2018">
                        <c:v>50.963811956298898</c:v>
                      </c:pt>
                      <c:pt idx="2019">
                        <c:v>53.205562399900899</c:v>
                      </c:pt>
                      <c:pt idx="2020">
                        <c:v>52.265416024726797</c:v>
                      </c:pt>
                      <c:pt idx="2021">
                        <c:v>45.865594381335796</c:v>
                      </c:pt>
                      <c:pt idx="2022">
                        <c:v>45.916152804369901</c:v>
                      </c:pt>
                      <c:pt idx="2023">
                        <c:v>46.1297715464178</c:v>
                      </c:pt>
                      <c:pt idx="2024">
                        <c:v>47.7253001140026</c:v>
                      </c:pt>
                      <c:pt idx="2025">
                        <c:v>50.996565500080301</c:v>
                      </c:pt>
                      <c:pt idx="2026">
                        <c:v>46.147915846076103</c:v>
                      </c:pt>
                      <c:pt idx="2027">
                        <c:v>46.314644146166899</c:v>
                      </c:pt>
                      <c:pt idx="2028">
                        <c:v>46.324510142762399</c:v>
                      </c:pt>
                      <c:pt idx="2029">
                        <c:v>46.600069595298301</c:v>
                      </c:pt>
                      <c:pt idx="2030">
                        <c:v>45.7481311516635</c:v>
                      </c:pt>
                      <c:pt idx="2031">
                        <c:v>46.133677657628802</c:v>
                      </c:pt>
                      <c:pt idx="2032">
                        <c:v>46.768917613773503</c:v>
                      </c:pt>
                      <c:pt idx="2033">
                        <c:v>46.6297663249712</c:v>
                      </c:pt>
                      <c:pt idx="2034">
                        <c:v>46.564619320766298</c:v>
                      </c:pt>
                      <c:pt idx="2035">
                        <c:v>46.807904013545802</c:v>
                      </c:pt>
                      <c:pt idx="2036">
                        <c:v>47.739290769445702</c:v>
                      </c:pt>
                      <c:pt idx="2037">
                        <c:v>47.972429824308101</c:v>
                      </c:pt>
                      <c:pt idx="2038">
                        <c:v>47.633742998286401</c:v>
                      </c:pt>
                      <c:pt idx="2039">
                        <c:v>48.446818044104901</c:v>
                      </c:pt>
                      <c:pt idx="2040">
                        <c:v>53.5615038573196</c:v>
                      </c:pt>
                      <c:pt idx="2041">
                        <c:v>50.588940206588397</c:v>
                      </c:pt>
                      <c:pt idx="2042">
                        <c:v>48.100804442374901</c:v>
                      </c:pt>
                      <c:pt idx="2043">
                        <c:v>48.219306209132199</c:v>
                      </c:pt>
                      <c:pt idx="2044">
                        <c:v>47.665583701058303</c:v>
                      </c:pt>
                      <c:pt idx="2045">
                        <c:v>48.603828389969401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2E-4841-AA44-842441D0E8B7}"/>
                  </c:ext>
                </c:extLst>
              </c15:ser>
            </c15:filteredScatterSeries>
          </c:ext>
        </c:extLst>
      </c:scatterChart>
      <c:valAx>
        <c:axId val="1985171647"/>
        <c:scaling>
          <c:orientation val="minMax"/>
          <c:max val="24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7887"/>
        <c:crosses val="autoZero"/>
        <c:crossBetween val="midCat"/>
      </c:valAx>
      <c:valAx>
        <c:axId val="1985177887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Models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Model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EEA16_Spot_model_1!$P$2:$P$4076</c:f>
              <c:numCache>
                <c:formatCode>General</c:formatCode>
                <c:ptCount val="4075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17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17</c:v>
                </c:pt>
                <c:pt idx="1533">
                  <c:v>17</c:v>
                </c:pt>
                <c:pt idx="1534">
                  <c:v>17</c:v>
                </c:pt>
                <c:pt idx="1535">
                  <c:v>17</c:v>
                </c:pt>
                <c:pt idx="1536">
                  <c:v>17</c:v>
                </c:pt>
                <c:pt idx="1537">
                  <c:v>17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17</c:v>
                </c:pt>
                <c:pt idx="1544">
                  <c:v>17</c:v>
                </c:pt>
                <c:pt idx="1545">
                  <c:v>17</c:v>
                </c:pt>
                <c:pt idx="1546">
                  <c:v>17</c:v>
                </c:pt>
                <c:pt idx="1547">
                  <c:v>17</c:v>
                </c:pt>
                <c:pt idx="1548">
                  <c:v>17</c:v>
                </c:pt>
                <c:pt idx="1549">
                  <c:v>17</c:v>
                </c:pt>
                <c:pt idx="1550">
                  <c:v>17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17</c:v>
                </c:pt>
                <c:pt idx="1555">
                  <c:v>17</c:v>
                </c:pt>
                <c:pt idx="1556">
                  <c:v>17</c:v>
                </c:pt>
                <c:pt idx="1557">
                  <c:v>17</c:v>
                </c:pt>
                <c:pt idx="1558">
                  <c:v>17</c:v>
                </c:pt>
                <c:pt idx="1559">
                  <c:v>17</c:v>
                </c:pt>
                <c:pt idx="1560">
                  <c:v>17</c:v>
                </c:pt>
                <c:pt idx="1561">
                  <c:v>17</c:v>
                </c:pt>
                <c:pt idx="1562">
                  <c:v>17</c:v>
                </c:pt>
                <c:pt idx="1563">
                  <c:v>17</c:v>
                </c:pt>
                <c:pt idx="1564">
                  <c:v>17</c:v>
                </c:pt>
                <c:pt idx="1565">
                  <c:v>17</c:v>
                </c:pt>
                <c:pt idx="1566">
                  <c:v>17</c:v>
                </c:pt>
                <c:pt idx="1567">
                  <c:v>17</c:v>
                </c:pt>
                <c:pt idx="1568">
                  <c:v>17</c:v>
                </c:pt>
                <c:pt idx="1569">
                  <c:v>17</c:v>
                </c:pt>
                <c:pt idx="1570">
                  <c:v>17</c:v>
                </c:pt>
                <c:pt idx="1571">
                  <c:v>17</c:v>
                </c:pt>
                <c:pt idx="1572">
                  <c:v>17</c:v>
                </c:pt>
                <c:pt idx="1573">
                  <c:v>17</c:v>
                </c:pt>
                <c:pt idx="1574">
                  <c:v>17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17</c:v>
                </c:pt>
                <c:pt idx="1580">
                  <c:v>17</c:v>
                </c:pt>
                <c:pt idx="1581">
                  <c:v>17</c:v>
                </c:pt>
                <c:pt idx="1582">
                  <c:v>17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18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18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18</c:v>
                </c:pt>
                <c:pt idx="1832">
                  <c:v>18</c:v>
                </c:pt>
                <c:pt idx="1833">
                  <c:v>18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18</c:v>
                </c:pt>
                <c:pt idx="1855">
                  <c:v>18</c:v>
                </c:pt>
                <c:pt idx="1856">
                  <c:v>18</c:v>
                </c:pt>
                <c:pt idx="1857">
                  <c:v>18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18</c:v>
                </c:pt>
                <c:pt idx="1863">
                  <c:v>18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18</c:v>
                </c:pt>
                <c:pt idx="1940">
                  <c:v>18</c:v>
                </c:pt>
                <c:pt idx="1941">
                  <c:v>18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18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18</c:v>
                </c:pt>
                <c:pt idx="1960">
                  <c:v>18</c:v>
                </c:pt>
                <c:pt idx="1961">
                  <c:v>18</c:v>
                </c:pt>
                <c:pt idx="1962">
                  <c:v>18</c:v>
                </c:pt>
                <c:pt idx="1963">
                  <c:v>18</c:v>
                </c:pt>
                <c:pt idx="1964">
                  <c:v>18</c:v>
                </c:pt>
                <c:pt idx="1965">
                  <c:v>18</c:v>
                </c:pt>
                <c:pt idx="1966">
                  <c:v>18</c:v>
                </c:pt>
                <c:pt idx="1967">
                  <c:v>18</c:v>
                </c:pt>
                <c:pt idx="1968">
                  <c:v>18</c:v>
                </c:pt>
                <c:pt idx="1969">
                  <c:v>18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18</c:v>
                </c:pt>
                <c:pt idx="1978">
                  <c:v>18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18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18</c:v>
                </c:pt>
                <c:pt idx="1993">
                  <c:v>18</c:v>
                </c:pt>
                <c:pt idx="1994">
                  <c:v>18</c:v>
                </c:pt>
                <c:pt idx="1995">
                  <c:v>18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18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18</c:v>
                </c:pt>
                <c:pt idx="2028">
                  <c:v>18</c:v>
                </c:pt>
                <c:pt idx="2029">
                  <c:v>18</c:v>
                </c:pt>
                <c:pt idx="2030">
                  <c:v>18</c:v>
                </c:pt>
                <c:pt idx="2031">
                  <c:v>18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18</c:v>
                </c:pt>
                <c:pt idx="2036">
                  <c:v>18</c:v>
                </c:pt>
                <c:pt idx="2037">
                  <c:v>18</c:v>
                </c:pt>
                <c:pt idx="2038">
                  <c:v>18</c:v>
                </c:pt>
                <c:pt idx="2039">
                  <c:v>18</c:v>
                </c:pt>
                <c:pt idx="2040">
                  <c:v>18</c:v>
                </c:pt>
                <c:pt idx="2041">
                  <c:v>18</c:v>
                </c:pt>
                <c:pt idx="2042">
                  <c:v>18</c:v>
                </c:pt>
                <c:pt idx="2043">
                  <c:v>18</c:v>
                </c:pt>
                <c:pt idx="2044">
                  <c:v>18</c:v>
                </c:pt>
                <c:pt idx="2045">
                  <c:v>18</c:v>
                </c:pt>
                <c:pt idx="2046">
                  <c:v>18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18</c:v>
                </c:pt>
                <c:pt idx="2052">
                  <c:v>18</c:v>
                </c:pt>
                <c:pt idx="2053">
                  <c:v>18</c:v>
                </c:pt>
                <c:pt idx="2054">
                  <c:v>18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18</c:v>
                </c:pt>
                <c:pt idx="2060">
                  <c:v>18</c:v>
                </c:pt>
                <c:pt idx="2061">
                  <c:v>18</c:v>
                </c:pt>
                <c:pt idx="2062">
                  <c:v>18</c:v>
                </c:pt>
                <c:pt idx="2063">
                  <c:v>18</c:v>
                </c:pt>
                <c:pt idx="2064">
                  <c:v>18</c:v>
                </c:pt>
                <c:pt idx="2065">
                  <c:v>18</c:v>
                </c:pt>
                <c:pt idx="2066">
                  <c:v>18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18</c:v>
                </c:pt>
                <c:pt idx="2081">
                  <c:v>18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18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18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18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18</c:v>
                </c:pt>
                <c:pt idx="2124">
                  <c:v>18</c:v>
                </c:pt>
                <c:pt idx="2125">
                  <c:v>18</c:v>
                </c:pt>
                <c:pt idx="2126">
                  <c:v>18</c:v>
                </c:pt>
                <c:pt idx="2127">
                  <c:v>18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18</c:v>
                </c:pt>
                <c:pt idx="2143">
                  <c:v>18</c:v>
                </c:pt>
                <c:pt idx="2144">
                  <c:v>18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18</c:v>
                </c:pt>
                <c:pt idx="2153">
                  <c:v>18</c:v>
                </c:pt>
                <c:pt idx="2154">
                  <c:v>18</c:v>
                </c:pt>
                <c:pt idx="2155">
                  <c:v>18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18</c:v>
                </c:pt>
                <c:pt idx="2175">
                  <c:v>18</c:v>
                </c:pt>
                <c:pt idx="2176">
                  <c:v>18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18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18</c:v>
                </c:pt>
                <c:pt idx="2233">
                  <c:v>18</c:v>
                </c:pt>
                <c:pt idx="2234">
                  <c:v>18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19</c:v>
                </c:pt>
                <c:pt idx="2508">
                  <c:v>19</c:v>
                </c:pt>
                <c:pt idx="2509">
                  <c:v>19</c:v>
                </c:pt>
                <c:pt idx="2510">
                  <c:v>19</c:v>
                </c:pt>
                <c:pt idx="2511">
                  <c:v>19</c:v>
                </c:pt>
                <c:pt idx="2512">
                  <c:v>19</c:v>
                </c:pt>
                <c:pt idx="2513">
                  <c:v>19</c:v>
                </c:pt>
                <c:pt idx="2514">
                  <c:v>19</c:v>
                </c:pt>
                <c:pt idx="2515">
                  <c:v>19</c:v>
                </c:pt>
                <c:pt idx="2516">
                  <c:v>19</c:v>
                </c:pt>
                <c:pt idx="2517">
                  <c:v>19</c:v>
                </c:pt>
                <c:pt idx="2518">
                  <c:v>19</c:v>
                </c:pt>
                <c:pt idx="2519">
                  <c:v>19</c:v>
                </c:pt>
                <c:pt idx="2520">
                  <c:v>19</c:v>
                </c:pt>
                <c:pt idx="2521">
                  <c:v>19</c:v>
                </c:pt>
                <c:pt idx="2522">
                  <c:v>19</c:v>
                </c:pt>
                <c:pt idx="2523">
                  <c:v>19</c:v>
                </c:pt>
                <c:pt idx="2524">
                  <c:v>19</c:v>
                </c:pt>
                <c:pt idx="2525">
                  <c:v>19</c:v>
                </c:pt>
                <c:pt idx="2526">
                  <c:v>19</c:v>
                </c:pt>
                <c:pt idx="2527">
                  <c:v>19</c:v>
                </c:pt>
                <c:pt idx="2528">
                  <c:v>19</c:v>
                </c:pt>
                <c:pt idx="2529">
                  <c:v>19</c:v>
                </c:pt>
                <c:pt idx="2530">
                  <c:v>19</c:v>
                </c:pt>
                <c:pt idx="2531">
                  <c:v>19</c:v>
                </c:pt>
                <c:pt idx="2532">
                  <c:v>19</c:v>
                </c:pt>
                <c:pt idx="2533">
                  <c:v>19</c:v>
                </c:pt>
                <c:pt idx="2534">
                  <c:v>19</c:v>
                </c:pt>
                <c:pt idx="2535">
                  <c:v>19</c:v>
                </c:pt>
                <c:pt idx="2536">
                  <c:v>19</c:v>
                </c:pt>
                <c:pt idx="2537">
                  <c:v>19</c:v>
                </c:pt>
                <c:pt idx="2538">
                  <c:v>19</c:v>
                </c:pt>
                <c:pt idx="2539">
                  <c:v>19</c:v>
                </c:pt>
                <c:pt idx="2540">
                  <c:v>19</c:v>
                </c:pt>
                <c:pt idx="2541">
                  <c:v>19</c:v>
                </c:pt>
                <c:pt idx="2542">
                  <c:v>19</c:v>
                </c:pt>
                <c:pt idx="2543">
                  <c:v>19</c:v>
                </c:pt>
                <c:pt idx="2544">
                  <c:v>19</c:v>
                </c:pt>
                <c:pt idx="2545">
                  <c:v>19</c:v>
                </c:pt>
                <c:pt idx="2546">
                  <c:v>19</c:v>
                </c:pt>
                <c:pt idx="2547">
                  <c:v>19</c:v>
                </c:pt>
                <c:pt idx="2548">
                  <c:v>19</c:v>
                </c:pt>
                <c:pt idx="2549">
                  <c:v>19</c:v>
                </c:pt>
                <c:pt idx="2550">
                  <c:v>19</c:v>
                </c:pt>
                <c:pt idx="2551">
                  <c:v>19</c:v>
                </c:pt>
                <c:pt idx="2552">
                  <c:v>19</c:v>
                </c:pt>
                <c:pt idx="2553">
                  <c:v>19</c:v>
                </c:pt>
                <c:pt idx="2554">
                  <c:v>19</c:v>
                </c:pt>
                <c:pt idx="2555">
                  <c:v>19</c:v>
                </c:pt>
                <c:pt idx="2556">
                  <c:v>19</c:v>
                </c:pt>
                <c:pt idx="2557">
                  <c:v>19</c:v>
                </c:pt>
                <c:pt idx="2558">
                  <c:v>19</c:v>
                </c:pt>
                <c:pt idx="2559">
                  <c:v>19</c:v>
                </c:pt>
                <c:pt idx="2560">
                  <c:v>19</c:v>
                </c:pt>
                <c:pt idx="2561">
                  <c:v>19</c:v>
                </c:pt>
                <c:pt idx="2562">
                  <c:v>19</c:v>
                </c:pt>
                <c:pt idx="2563">
                  <c:v>19</c:v>
                </c:pt>
                <c:pt idx="2564">
                  <c:v>19</c:v>
                </c:pt>
                <c:pt idx="2565">
                  <c:v>19</c:v>
                </c:pt>
                <c:pt idx="2566">
                  <c:v>19</c:v>
                </c:pt>
                <c:pt idx="2567">
                  <c:v>19</c:v>
                </c:pt>
                <c:pt idx="2568">
                  <c:v>19</c:v>
                </c:pt>
                <c:pt idx="2569">
                  <c:v>19</c:v>
                </c:pt>
                <c:pt idx="2570">
                  <c:v>19</c:v>
                </c:pt>
                <c:pt idx="2571">
                  <c:v>19</c:v>
                </c:pt>
                <c:pt idx="2572">
                  <c:v>19</c:v>
                </c:pt>
                <c:pt idx="2573">
                  <c:v>19</c:v>
                </c:pt>
                <c:pt idx="2574">
                  <c:v>19</c:v>
                </c:pt>
                <c:pt idx="2575">
                  <c:v>19</c:v>
                </c:pt>
                <c:pt idx="2576">
                  <c:v>19</c:v>
                </c:pt>
                <c:pt idx="2577">
                  <c:v>19</c:v>
                </c:pt>
                <c:pt idx="2578">
                  <c:v>19</c:v>
                </c:pt>
                <c:pt idx="2579">
                  <c:v>19</c:v>
                </c:pt>
                <c:pt idx="2580">
                  <c:v>19</c:v>
                </c:pt>
                <c:pt idx="2581">
                  <c:v>19</c:v>
                </c:pt>
                <c:pt idx="2582">
                  <c:v>19</c:v>
                </c:pt>
                <c:pt idx="2583">
                  <c:v>19</c:v>
                </c:pt>
                <c:pt idx="2584">
                  <c:v>19</c:v>
                </c:pt>
                <c:pt idx="2585">
                  <c:v>19</c:v>
                </c:pt>
                <c:pt idx="2586">
                  <c:v>19</c:v>
                </c:pt>
                <c:pt idx="2587">
                  <c:v>19</c:v>
                </c:pt>
                <c:pt idx="2588">
                  <c:v>19</c:v>
                </c:pt>
                <c:pt idx="2589">
                  <c:v>19</c:v>
                </c:pt>
                <c:pt idx="2590">
                  <c:v>19</c:v>
                </c:pt>
                <c:pt idx="2591">
                  <c:v>19</c:v>
                </c:pt>
                <c:pt idx="2592">
                  <c:v>19</c:v>
                </c:pt>
                <c:pt idx="2593">
                  <c:v>19</c:v>
                </c:pt>
                <c:pt idx="2594">
                  <c:v>19</c:v>
                </c:pt>
                <c:pt idx="2595">
                  <c:v>19</c:v>
                </c:pt>
                <c:pt idx="2596">
                  <c:v>19</c:v>
                </c:pt>
                <c:pt idx="2597">
                  <c:v>19</c:v>
                </c:pt>
                <c:pt idx="2598">
                  <c:v>19</c:v>
                </c:pt>
                <c:pt idx="2599">
                  <c:v>19</c:v>
                </c:pt>
                <c:pt idx="2600">
                  <c:v>19</c:v>
                </c:pt>
                <c:pt idx="2601">
                  <c:v>19</c:v>
                </c:pt>
                <c:pt idx="2602">
                  <c:v>19</c:v>
                </c:pt>
                <c:pt idx="2603">
                  <c:v>19</c:v>
                </c:pt>
                <c:pt idx="2604">
                  <c:v>19</c:v>
                </c:pt>
                <c:pt idx="2605">
                  <c:v>19</c:v>
                </c:pt>
                <c:pt idx="2606">
                  <c:v>19</c:v>
                </c:pt>
                <c:pt idx="2607">
                  <c:v>19</c:v>
                </c:pt>
                <c:pt idx="2608">
                  <c:v>19</c:v>
                </c:pt>
                <c:pt idx="2609">
                  <c:v>19</c:v>
                </c:pt>
                <c:pt idx="2610">
                  <c:v>19</c:v>
                </c:pt>
                <c:pt idx="2611">
                  <c:v>19</c:v>
                </c:pt>
                <c:pt idx="2612">
                  <c:v>19</c:v>
                </c:pt>
                <c:pt idx="2613">
                  <c:v>19</c:v>
                </c:pt>
                <c:pt idx="2614">
                  <c:v>19</c:v>
                </c:pt>
                <c:pt idx="2615">
                  <c:v>19</c:v>
                </c:pt>
                <c:pt idx="2616">
                  <c:v>19</c:v>
                </c:pt>
                <c:pt idx="2617">
                  <c:v>19</c:v>
                </c:pt>
                <c:pt idx="2618">
                  <c:v>19</c:v>
                </c:pt>
                <c:pt idx="2619">
                  <c:v>19</c:v>
                </c:pt>
                <c:pt idx="2620">
                  <c:v>19</c:v>
                </c:pt>
                <c:pt idx="2621">
                  <c:v>19</c:v>
                </c:pt>
                <c:pt idx="2622">
                  <c:v>19</c:v>
                </c:pt>
                <c:pt idx="2623">
                  <c:v>19</c:v>
                </c:pt>
                <c:pt idx="2624">
                  <c:v>19</c:v>
                </c:pt>
                <c:pt idx="2625">
                  <c:v>19</c:v>
                </c:pt>
                <c:pt idx="2626">
                  <c:v>19</c:v>
                </c:pt>
                <c:pt idx="2627">
                  <c:v>19</c:v>
                </c:pt>
                <c:pt idx="2628">
                  <c:v>19</c:v>
                </c:pt>
                <c:pt idx="2629">
                  <c:v>19</c:v>
                </c:pt>
                <c:pt idx="2630">
                  <c:v>19</c:v>
                </c:pt>
                <c:pt idx="2631">
                  <c:v>19</c:v>
                </c:pt>
                <c:pt idx="2632">
                  <c:v>19</c:v>
                </c:pt>
                <c:pt idx="2633">
                  <c:v>19</c:v>
                </c:pt>
                <c:pt idx="2634">
                  <c:v>19</c:v>
                </c:pt>
                <c:pt idx="2635">
                  <c:v>19</c:v>
                </c:pt>
                <c:pt idx="2636">
                  <c:v>19</c:v>
                </c:pt>
                <c:pt idx="2637">
                  <c:v>19</c:v>
                </c:pt>
                <c:pt idx="2638">
                  <c:v>19</c:v>
                </c:pt>
                <c:pt idx="2639">
                  <c:v>19</c:v>
                </c:pt>
                <c:pt idx="2640">
                  <c:v>19</c:v>
                </c:pt>
                <c:pt idx="2641">
                  <c:v>19</c:v>
                </c:pt>
                <c:pt idx="2642">
                  <c:v>19</c:v>
                </c:pt>
                <c:pt idx="2643">
                  <c:v>19</c:v>
                </c:pt>
                <c:pt idx="2644">
                  <c:v>19</c:v>
                </c:pt>
                <c:pt idx="2645">
                  <c:v>19</c:v>
                </c:pt>
                <c:pt idx="2646">
                  <c:v>19</c:v>
                </c:pt>
                <c:pt idx="2647">
                  <c:v>19</c:v>
                </c:pt>
                <c:pt idx="2648">
                  <c:v>19</c:v>
                </c:pt>
                <c:pt idx="2649">
                  <c:v>19</c:v>
                </c:pt>
                <c:pt idx="2650">
                  <c:v>19</c:v>
                </c:pt>
                <c:pt idx="2651">
                  <c:v>19</c:v>
                </c:pt>
                <c:pt idx="2652">
                  <c:v>19</c:v>
                </c:pt>
                <c:pt idx="2653">
                  <c:v>19</c:v>
                </c:pt>
                <c:pt idx="2654">
                  <c:v>19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19</c:v>
                </c:pt>
                <c:pt idx="2659">
                  <c:v>19</c:v>
                </c:pt>
                <c:pt idx="2660">
                  <c:v>19</c:v>
                </c:pt>
                <c:pt idx="2661">
                  <c:v>19</c:v>
                </c:pt>
                <c:pt idx="2662">
                  <c:v>19</c:v>
                </c:pt>
                <c:pt idx="2663">
                  <c:v>19</c:v>
                </c:pt>
                <c:pt idx="2664">
                  <c:v>19</c:v>
                </c:pt>
                <c:pt idx="2665">
                  <c:v>19</c:v>
                </c:pt>
                <c:pt idx="2666">
                  <c:v>19</c:v>
                </c:pt>
                <c:pt idx="2667">
                  <c:v>19</c:v>
                </c:pt>
                <c:pt idx="2668">
                  <c:v>19</c:v>
                </c:pt>
                <c:pt idx="2669">
                  <c:v>19</c:v>
                </c:pt>
                <c:pt idx="2670">
                  <c:v>19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19</c:v>
                </c:pt>
                <c:pt idx="2675">
                  <c:v>19</c:v>
                </c:pt>
                <c:pt idx="2676">
                  <c:v>19</c:v>
                </c:pt>
                <c:pt idx="2677">
                  <c:v>19</c:v>
                </c:pt>
                <c:pt idx="2678">
                  <c:v>19</c:v>
                </c:pt>
                <c:pt idx="2679">
                  <c:v>19</c:v>
                </c:pt>
                <c:pt idx="2680">
                  <c:v>19</c:v>
                </c:pt>
                <c:pt idx="2681">
                  <c:v>19</c:v>
                </c:pt>
                <c:pt idx="2682">
                  <c:v>19</c:v>
                </c:pt>
                <c:pt idx="2683">
                  <c:v>19</c:v>
                </c:pt>
                <c:pt idx="2684">
                  <c:v>19</c:v>
                </c:pt>
                <c:pt idx="2685">
                  <c:v>19</c:v>
                </c:pt>
                <c:pt idx="2686">
                  <c:v>19</c:v>
                </c:pt>
                <c:pt idx="2687">
                  <c:v>19</c:v>
                </c:pt>
                <c:pt idx="2688">
                  <c:v>19</c:v>
                </c:pt>
                <c:pt idx="2689">
                  <c:v>19</c:v>
                </c:pt>
                <c:pt idx="2690">
                  <c:v>19</c:v>
                </c:pt>
                <c:pt idx="2691">
                  <c:v>19</c:v>
                </c:pt>
                <c:pt idx="2692">
                  <c:v>19</c:v>
                </c:pt>
                <c:pt idx="2693">
                  <c:v>19</c:v>
                </c:pt>
                <c:pt idx="2694">
                  <c:v>19</c:v>
                </c:pt>
                <c:pt idx="2695">
                  <c:v>19</c:v>
                </c:pt>
                <c:pt idx="2696">
                  <c:v>19</c:v>
                </c:pt>
                <c:pt idx="2697">
                  <c:v>19</c:v>
                </c:pt>
                <c:pt idx="2698">
                  <c:v>19</c:v>
                </c:pt>
                <c:pt idx="2699">
                  <c:v>19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19</c:v>
                </c:pt>
                <c:pt idx="2704">
                  <c:v>19</c:v>
                </c:pt>
                <c:pt idx="2705">
                  <c:v>19</c:v>
                </c:pt>
                <c:pt idx="2706">
                  <c:v>19</c:v>
                </c:pt>
                <c:pt idx="2707">
                  <c:v>19</c:v>
                </c:pt>
                <c:pt idx="2708">
                  <c:v>19</c:v>
                </c:pt>
                <c:pt idx="2709">
                  <c:v>19</c:v>
                </c:pt>
                <c:pt idx="2710">
                  <c:v>19</c:v>
                </c:pt>
                <c:pt idx="2711">
                  <c:v>19</c:v>
                </c:pt>
                <c:pt idx="2712">
                  <c:v>19</c:v>
                </c:pt>
                <c:pt idx="2713">
                  <c:v>19</c:v>
                </c:pt>
                <c:pt idx="2714">
                  <c:v>19</c:v>
                </c:pt>
                <c:pt idx="2715">
                  <c:v>19</c:v>
                </c:pt>
                <c:pt idx="2716">
                  <c:v>19</c:v>
                </c:pt>
                <c:pt idx="2717">
                  <c:v>19</c:v>
                </c:pt>
                <c:pt idx="2718">
                  <c:v>19</c:v>
                </c:pt>
                <c:pt idx="2719">
                  <c:v>19</c:v>
                </c:pt>
                <c:pt idx="2720">
                  <c:v>19</c:v>
                </c:pt>
                <c:pt idx="2721">
                  <c:v>19</c:v>
                </c:pt>
                <c:pt idx="2722">
                  <c:v>19</c:v>
                </c:pt>
                <c:pt idx="2723">
                  <c:v>19</c:v>
                </c:pt>
                <c:pt idx="2724">
                  <c:v>19</c:v>
                </c:pt>
                <c:pt idx="2725">
                  <c:v>19</c:v>
                </c:pt>
                <c:pt idx="2726">
                  <c:v>19</c:v>
                </c:pt>
                <c:pt idx="2727">
                  <c:v>19</c:v>
                </c:pt>
                <c:pt idx="2728">
                  <c:v>19</c:v>
                </c:pt>
                <c:pt idx="2729">
                  <c:v>19</c:v>
                </c:pt>
                <c:pt idx="2730">
                  <c:v>19</c:v>
                </c:pt>
                <c:pt idx="2731">
                  <c:v>19</c:v>
                </c:pt>
                <c:pt idx="2732">
                  <c:v>19</c:v>
                </c:pt>
                <c:pt idx="2733">
                  <c:v>19</c:v>
                </c:pt>
                <c:pt idx="2734">
                  <c:v>19</c:v>
                </c:pt>
                <c:pt idx="2735">
                  <c:v>19</c:v>
                </c:pt>
                <c:pt idx="2736">
                  <c:v>19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19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19</c:v>
                </c:pt>
                <c:pt idx="2748">
                  <c:v>19</c:v>
                </c:pt>
                <c:pt idx="2749">
                  <c:v>19</c:v>
                </c:pt>
                <c:pt idx="2750">
                  <c:v>19</c:v>
                </c:pt>
                <c:pt idx="2751">
                  <c:v>19</c:v>
                </c:pt>
                <c:pt idx="2752">
                  <c:v>19</c:v>
                </c:pt>
                <c:pt idx="2753">
                  <c:v>19</c:v>
                </c:pt>
                <c:pt idx="2754">
                  <c:v>19</c:v>
                </c:pt>
                <c:pt idx="2755">
                  <c:v>19</c:v>
                </c:pt>
                <c:pt idx="2756">
                  <c:v>19</c:v>
                </c:pt>
                <c:pt idx="2757">
                  <c:v>19</c:v>
                </c:pt>
                <c:pt idx="2758">
                  <c:v>19</c:v>
                </c:pt>
                <c:pt idx="2759">
                  <c:v>19</c:v>
                </c:pt>
                <c:pt idx="2760">
                  <c:v>19</c:v>
                </c:pt>
                <c:pt idx="2761">
                  <c:v>19</c:v>
                </c:pt>
                <c:pt idx="2762">
                  <c:v>19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19</c:v>
                </c:pt>
                <c:pt idx="2767">
                  <c:v>19</c:v>
                </c:pt>
                <c:pt idx="2768">
                  <c:v>19</c:v>
                </c:pt>
                <c:pt idx="2769">
                  <c:v>19</c:v>
                </c:pt>
                <c:pt idx="2770">
                  <c:v>19</c:v>
                </c:pt>
                <c:pt idx="2771">
                  <c:v>19</c:v>
                </c:pt>
                <c:pt idx="2772">
                  <c:v>19</c:v>
                </c:pt>
                <c:pt idx="2773">
                  <c:v>19</c:v>
                </c:pt>
                <c:pt idx="2774">
                  <c:v>19</c:v>
                </c:pt>
                <c:pt idx="2775">
                  <c:v>19</c:v>
                </c:pt>
                <c:pt idx="2776">
                  <c:v>19</c:v>
                </c:pt>
                <c:pt idx="2777">
                  <c:v>19</c:v>
                </c:pt>
                <c:pt idx="2778">
                  <c:v>19</c:v>
                </c:pt>
                <c:pt idx="2779">
                  <c:v>19</c:v>
                </c:pt>
                <c:pt idx="2780">
                  <c:v>19</c:v>
                </c:pt>
                <c:pt idx="2781">
                  <c:v>19</c:v>
                </c:pt>
                <c:pt idx="2782">
                  <c:v>19</c:v>
                </c:pt>
                <c:pt idx="2783">
                  <c:v>19</c:v>
                </c:pt>
                <c:pt idx="2784">
                  <c:v>19</c:v>
                </c:pt>
                <c:pt idx="2785">
                  <c:v>19</c:v>
                </c:pt>
                <c:pt idx="2786">
                  <c:v>19</c:v>
                </c:pt>
                <c:pt idx="2787">
                  <c:v>19</c:v>
                </c:pt>
                <c:pt idx="2788">
                  <c:v>19</c:v>
                </c:pt>
                <c:pt idx="2789">
                  <c:v>19</c:v>
                </c:pt>
                <c:pt idx="2790">
                  <c:v>19</c:v>
                </c:pt>
                <c:pt idx="2791">
                  <c:v>19</c:v>
                </c:pt>
                <c:pt idx="2792">
                  <c:v>19</c:v>
                </c:pt>
                <c:pt idx="2793">
                  <c:v>19</c:v>
                </c:pt>
                <c:pt idx="2794">
                  <c:v>19</c:v>
                </c:pt>
                <c:pt idx="2795">
                  <c:v>19</c:v>
                </c:pt>
                <c:pt idx="2796">
                  <c:v>19</c:v>
                </c:pt>
                <c:pt idx="2797">
                  <c:v>19</c:v>
                </c:pt>
                <c:pt idx="2798">
                  <c:v>19</c:v>
                </c:pt>
                <c:pt idx="2799">
                  <c:v>19</c:v>
                </c:pt>
                <c:pt idx="2800">
                  <c:v>19</c:v>
                </c:pt>
                <c:pt idx="2801">
                  <c:v>19</c:v>
                </c:pt>
                <c:pt idx="2802">
                  <c:v>19</c:v>
                </c:pt>
                <c:pt idx="2803">
                  <c:v>19</c:v>
                </c:pt>
                <c:pt idx="2804">
                  <c:v>19</c:v>
                </c:pt>
                <c:pt idx="2805">
                  <c:v>19</c:v>
                </c:pt>
                <c:pt idx="2806">
                  <c:v>19</c:v>
                </c:pt>
                <c:pt idx="2807">
                  <c:v>19</c:v>
                </c:pt>
                <c:pt idx="2808">
                  <c:v>19</c:v>
                </c:pt>
                <c:pt idx="2809">
                  <c:v>19</c:v>
                </c:pt>
                <c:pt idx="2810">
                  <c:v>19</c:v>
                </c:pt>
                <c:pt idx="2811">
                  <c:v>19</c:v>
                </c:pt>
                <c:pt idx="2812">
                  <c:v>19</c:v>
                </c:pt>
                <c:pt idx="2813">
                  <c:v>19</c:v>
                </c:pt>
                <c:pt idx="2814">
                  <c:v>19</c:v>
                </c:pt>
                <c:pt idx="2815">
                  <c:v>19</c:v>
                </c:pt>
                <c:pt idx="2816">
                  <c:v>19</c:v>
                </c:pt>
                <c:pt idx="2817">
                  <c:v>19</c:v>
                </c:pt>
                <c:pt idx="2818">
                  <c:v>19</c:v>
                </c:pt>
                <c:pt idx="2819">
                  <c:v>19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19</c:v>
                </c:pt>
                <c:pt idx="2824">
                  <c:v>19</c:v>
                </c:pt>
                <c:pt idx="2825">
                  <c:v>19</c:v>
                </c:pt>
                <c:pt idx="2826">
                  <c:v>19</c:v>
                </c:pt>
                <c:pt idx="2827">
                  <c:v>19</c:v>
                </c:pt>
                <c:pt idx="2828">
                  <c:v>19</c:v>
                </c:pt>
                <c:pt idx="2829">
                  <c:v>19</c:v>
                </c:pt>
                <c:pt idx="2830">
                  <c:v>19</c:v>
                </c:pt>
                <c:pt idx="2831">
                  <c:v>19</c:v>
                </c:pt>
                <c:pt idx="2832">
                  <c:v>19</c:v>
                </c:pt>
                <c:pt idx="2833">
                  <c:v>19</c:v>
                </c:pt>
                <c:pt idx="2834">
                  <c:v>19</c:v>
                </c:pt>
                <c:pt idx="2835">
                  <c:v>19</c:v>
                </c:pt>
                <c:pt idx="2836">
                  <c:v>19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19</c:v>
                </c:pt>
                <c:pt idx="2842">
                  <c:v>19</c:v>
                </c:pt>
                <c:pt idx="2843">
                  <c:v>19</c:v>
                </c:pt>
                <c:pt idx="2844">
                  <c:v>19</c:v>
                </c:pt>
                <c:pt idx="2845">
                  <c:v>19</c:v>
                </c:pt>
                <c:pt idx="2846">
                  <c:v>19</c:v>
                </c:pt>
                <c:pt idx="2847">
                  <c:v>19</c:v>
                </c:pt>
                <c:pt idx="2848">
                  <c:v>19</c:v>
                </c:pt>
                <c:pt idx="2849">
                  <c:v>19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19</c:v>
                </c:pt>
                <c:pt idx="2857">
                  <c:v>19</c:v>
                </c:pt>
                <c:pt idx="2858">
                  <c:v>19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19</c:v>
                </c:pt>
                <c:pt idx="2863">
                  <c:v>19</c:v>
                </c:pt>
                <c:pt idx="2864">
                  <c:v>19</c:v>
                </c:pt>
                <c:pt idx="2865">
                  <c:v>19</c:v>
                </c:pt>
                <c:pt idx="2866">
                  <c:v>19</c:v>
                </c:pt>
                <c:pt idx="2867">
                  <c:v>19</c:v>
                </c:pt>
                <c:pt idx="2868">
                  <c:v>19</c:v>
                </c:pt>
                <c:pt idx="2869">
                  <c:v>19</c:v>
                </c:pt>
                <c:pt idx="2870">
                  <c:v>19</c:v>
                </c:pt>
                <c:pt idx="2871">
                  <c:v>19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19</c:v>
                </c:pt>
                <c:pt idx="2881">
                  <c:v>19</c:v>
                </c:pt>
                <c:pt idx="2882">
                  <c:v>19</c:v>
                </c:pt>
                <c:pt idx="2883">
                  <c:v>19</c:v>
                </c:pt>
                <c:pt idx="2884">
                  <c:v>19</c:v>
                </c:pt>
                <c:pt idx="2885">
                  <c:v>19</c:v>
                </c:pt>
                <c:pt idx="2886">
                  <c:v>19</c:v>
                </c:pt>
                <c:pt idx="2887">
                  <c:v>19</c:v>
                </c:pt>
                <c:pt idx="2888">
                  <c:v>19</c:v>
                </c:pt>
                <c:pt idx="2889">
                  <c:v>19</c:v>
                </c:pt>
                <c:pt idx="2890">
                  <c:v>19</c:v>
                </c:pt>
                <c:pt idx="2891">
                  <c:v>19</c:v>
                </c:pt>
                <c:pt idx="2892">
                  <c:v>19</c:v>
                </c:pt>
                <c:pt idx="2893">
                  <c:v>19</c:v>
                </c:pt>
                <c:pt idx="2894">
                  <c:v>19</c:v>
                </c:pt>
                <c:pt idx="2895">
                  <c:v>19</c:v>
                </c:pt>
                <c:pt idx="2896">
                  <c:v>19</c:v>
                </c:pt>
                <c:pt idx="2897">
                  <c:v>19</c:v>
                </c:pt>
                <c:pt idx="2898">
                  <c:v>19</c:v>
                </c:pt>
                <c:pt idx="2899">
                  <c:v>19</c:v>
                </c:pt>
                <c:pt idx="2900">
                  <c:v>19</c:v>
                </c:pt>
                <c:pt idx="2901">
                  <c:v>19</c:v>
                </c:pt>
                <c:pt idx="2902">
                  <c:v>19</c:v>
                </c:pt>
                <c:pt idx="2903">
                  <c:v>19</c:v>
                </c:pt>
                <c:pt idx="2904">
                  <c:v>19</c:v>
                </c:pt>
                <c:pt idx="2905">
                  <c:v>19</c:v>
                </c:pt>
                <c:pt idx="2906">
                  <c:v>19</c:v>
                </c:pt>
                <c:pt idx="2907">
                  <c:v>19</c:v>
                </c:pt>
                <c:pt idx="2908">
                  <c:v>19</c:v>
                </c:pt>
                <c:pt idx="2909">
                  <c:v>19</c:v>
                </c:pt>
                <c:pt idx="2910">
                  <c:v>19</c:v>
                </c:pt>
                <c:pt idx="2911">
                  <c:v>19</c:v>
                </c:pt>
                <c:pt idx="2912">
                  <c:v>19</c:v>
                </c:pt>
                <c:pt idx="2913">
                  <c:v>19</c:v>
                </c:pt>
                <c:pt idx="2914">
                  <c:v>19</c:v>
                </c:pt>
                <c:pt idx="2915">
                  <c:v>19</c:v>
                </c:pt>
                <c:pt idx="2916">
                  <c:v>19</c:v>
                </c:pt>
                <c:pt idx="2917">
                  <c:v>19</c:v>
                </c:pt>
                <c:pt idx="2918">
                  <c:v>19</c:v>
                </c:pt>
                <c:pt idx="2919">
                  <c:v>19</c:v>
                </c:pt>
                <c:pt idx="2920">
                  <c:v>19</c:v>
                </c:pt>
                <c:pt idx="2921">
                  <c:v>19</c:v>
                </c:pt>
                <c:pt idx="2922">
                  <c:v>19</c:v>
                </c:pt>
                <c:pt idx="2923">
                  <c:v>19</c:v>
                </c:pt>
                <c:pt idx="2924">
                  <c:v>19</c:v>
                </c:pt>
                <c:pt idx="2925">
                  <c:v>19</c:v>
                </c:pt>
                <c:pt idx="2926">
                  <c:v>19</c:v>
                </c:pt>
                <c:pt idx="2927">
                  <c:v>19</c:v>
                </c:pt>
                <c:pt idx="2928">
                  <c:v>19</c:v>
                </c:pt>
                <c:pt idx="2929">
                  <c:v>19</c:v>
                </c:pt>
                <c:pt idx="2930">
                  <c:v>19</c:v>
                </c:pt>
                <c:pt idx="2931">
                  <c:v>19</c:v>
                </c:pt>
                <c:pt idx="2932">
                  <c:v>19</c:v>
                </c:pt>
                <c:pt idx="2933">
                  <c:v>19</c:v>
                </c:pt>
                <c:pt idx="2934">
                  <c:v>19</c:v>
                </c:pt>
                <c:pt idx="2935">
                  <c:v>19</c:v>
                </c:pt>
                <c:pt idx="2936">
                  <c:v>19</c:v>
                </c:pt>
                <c:pt idx="2937">
                  <c:v>19</c:v>
                </c:pt>
                <c:pt idx="2938">
                  <c:v>19</c:v>
                </c:pt>
                <c:pt idx="2939">
                  <c:v>19</c:v>
                </c:pt>
                <c:pt idx="2940">
                  <c:v>19</c:v>
                </c:pt>
                <c:pt idx="2941">
                  <c:v>19</c:v>
                </c:pt>
                <c:pt idx="2942">
                  <c:v>19</c:v>
                </c:pt>
                <c:pt idx="2943">
                  <c:v>19</c:v>
                </c:pt>
                <c:pt idx="2944">
                  <c:v>19</c:v>
                </c:pt>
                <c:pt idx="2945">
                  <c:v>19</c:v>
                </c:pt>
                <c:pt idx="2946">
                  <c:v>19</c:v>
                </c:pt>
                <c:pt idx="2947">
                  <c:v>19</c:v>
                </c:pt>
                <c:pt idx="2948">
                  <c:v>19</c:v>
                </c:pt>
                <c:pt idx="2949">
                  <c:v>19</c:v>
                </c:pt>
                <c:pt idx="2950">
                  <c:v>19</c:v>
                </c:pt>
                <c:pt idx="2951">
                  <c:v>19</c:v>
                </c:pt>
                <c:pt idx="2952">
                  <c:v>19</c:v>
                </c:pt>
                <c:pt idx="2953">
                  <c:v>19</c:v>
                </c:pt>
                <c:pt idx="2954">
                  <c:v>19</c:v>
                </c:pt>
                <c:pt idx="2955">
                  <c:v>19</c:v>
                </c:pt>
                <c:pt idx="2956">
                  <c:v>19</c:v>
                </c:pt>
                <c:pt idx="2957">
                  <c:v>19</c:v>
                </c:pt>
                <c:pt idx="2958">
                  <c:v>19</c:v>
                </c:pt>
                <c:pt idx="2959">
                  <c:v>19</c:v>
                </c:pt>
                <c:pt idx="2960">
                  <c:v>19</c:v>
                </c:pt>
                <c:pt idx="2961">
                  <c:v>19</c:v>
                </c:pt>
                <c:pt idx="2962">
                  <c:v>19</c:v>
                </c:pt>
                <c:pt idx="2963">
                  <c:v>19</c:v>
                </c:pt>
                <c:pt idx="2964">
                  <c:v>19</c:v>
                </c:pt>
                <c:pt idx="2965">
                  <c:v>19</c:v>
                </c:pt>
                <c:pt idx="2966">
                  <c:v>19</c:v>
                </c:pt>
                <c:pt idx="2967">
                  <c:v>19</c:v>
                </c:pt>
                <c:pt idx="2968">
                  <c:v>19</c:v>
                </c:pt>
                <c:pt idx="2969">
                  <c:v>19</c:v>
                </c:pt>
                <c:pt idx="2970">
                  <c:v>19</c:v>
                </c:pt>
                <c:pt idx="2971">
                  <c:v>19</c:v>
                </c:pt>
                <c:pt idx="2972">
                  <c:v>19</c:v>
                </c:pt>
                <c:pt idx="2973">
                  <c:v>19</c:v>
                </c:pt>
                <c:pt idx="2974">
                  <c:v>19</c:v>
                </c:pt>
                <c:pt idx="2975">
                  <c:v>19</c:v>
                </c:pt>
                <c:pt idx="2976">
                  <c:v>19</c:v>
                </c:pt>
                <c:pt idx="2977">
                  <c:v>19</c:v>
                </c:pt>
                <c:pt idx="2978">
                  <c:v>19</c:v>
                </c:pt>
                <c:pt idx="2979">
                  <c:v>19</c:v>
                </c:pt>
                <c:pt idx="2980">
                  <c:v>19</c:v>
                </c:pt>
                <c:pt idx="2981">
                  <c:v>19</c:v>
                </c:pt>
                <c:pt idx="2982">
                  <c:v>19</c:v>
                </c:pt>
                <c:pt idx="2983">
                  <c:v>19</c:v>
                </c:pt>
                <c:pt idx="2984">
                  <c:v>19</c:v>
                </c:pt>
                <c:pt idx="2985">
                  <c:v>19</c:v>
                </c:pt>
                <c:pt idx="2986">
                  <c:v>19</c:v>
                </c:pt>
                <c:pt idx="2987">
                  <c:v>19</c:v>
                </c:pt>
                <c:pt idx="2988">
                  <c:v>19</c:v>
                </c:pt>
                <c:pt idx="2989">
                  <c:v>19</c:v>
                </c:pt>
                <c:pt idx="2990">
                  <c:v>19</c:v>
                </c:pt>
                <c:pt idx="2991">
                  <c:v>19</c:v>
                </c:pt>
                <c:pt idx="2992">
                  <c:v>19</c:v>
                </c:pt>
                <c:pt idx="2993">
                  <c:v>19</c:v>
                </c:pt>
                <c:pt idx="2994">
                  <c:v>19</c:v>
                </c:pt>
                <c:pt idx="2995">
                  <c:v>19</c:v>
                </c:pt>
                <c:pt idx="2996">
                  <c:v>19</c:v>
                </c:pt>
                <c:pt idx="2997">
                  <c:v>19</c:v>
                </c:pt>
                <c:pt idx="2998">
                  <c:v>19</c:v>
                </c:pt>
                <c:pt idx="2999">
                  <c:v>19</c:v>
                </c:pt>
                <c:pt idx="3000">
                  <c:v>19</c:v>
                </c:pt>
                <c:pt idx="3001">
                  <c:v>19</c:v>
                </c:pt>
                <c:pt idx="3002">
                  <c:v>19</c:v>
                </c:pt>
                <c:pt idx="3003">
                  <c:v>19</c:v>
                </c:pt>
                <c:pt idx="3004">
                  <c:v>19</c:v>
                </c:pt>
                <c:pt idx="3005">
                  <c:v>19</c:v>
                </c:pt>
                <c:pt idx="3006">
                  <c:v>19</c:v>
                </c:pt>
                <c:pt idx="3007">
                  <c:v>19</c:v>
                </c:pt>
                <c:pt idx="3008">
                  <c:v>19</c:v>
                </c:pt>
                <c:pt idx="3009">
                  <c:v>19</c:v>
                </c:pt>
                <c:pt idx="3010">
                  <c:v>19</c:v>
                </c:pt>
                <c:pt idx="3011">
                  <c:v>19</c:v>
                </c:pt>
                <c:pt idx="3012">
                  <c:v>19</c:v>
                </c:pt>
                <c:pt idx="3013">
                  <c:v>19</c:v>
                </c:pt>
                <c:pt idx="3014">
                  <c:v>19</c:v>
                </c:pt>
                <c:pt idx="3015">
                  <c:v>19</c:v>
                </c:pt>
                <c:pt idx="3016">
                  <c:v>19</c:v>
                </c:pt>
                <c:pt idx="3017">
                  <c:v>19</c:v>
                </c:pt>
                <c:pt idx="3018">
                  <c:v>19</c:v>
                </c:pt>
                <c:pt idx="3019">
                  <c:v>19</c:v>
                </c:pt>
                <c:pt idx="3020">
                  <c:v>19</c:v>
                </c:pt>
                <c:pt idx="3021">
                  <c:v>19</c:v>
                </c:pt>
                <c:pt idx="3022">
                  <c:v>19</c:v>
                </c:pt>
                <c:pt idx="3023">
                  <c:v>19</c:v>
                </c:pt>
                <c:pt idx="3024">
                  <c:v>19</c:v>
                </c:pt>
                <c:pt idx="3025">
                  <c:v>19</c:v>
                </c:pt>
                <c:pt idx="3026">
                  <c:v>19</c:v>
                </c:pt>
                <c:pt idx="3027">
                  <c:v>19</c:v>
                </c:pt>
                <c:pt idx="3028">
                  <c:v>19</c:v>
                </c:pt>
                <c:pt idx="3029">
                  <c:v>19</c:v>
                </c:pt>
                <c:pt idx="3030">
                  <c:v>19</c:v>
                </c:pt>
                <c:pt idx="3031">
                  <c:v>19</c:v>
                </c:pt>
                <c:pt idx="3032">
                  <c:v>19</c:v>
                </c:pt>
                <c:pt idx="3033">
                  <c:v>19</c:v>
                </c:pt>
                <c:pt idx="3034">
                  <c:v>19</c:v>
                </c:pt>
                <c:pt idx="3035">
                  <c:v>19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19</c:v>
                </c:pt>
                <c:pt idx="3042">
                  <c:v>19</c:v>
                </c:pt>
                <c:pt idx="3043">
                  <c:v>19</c:v>
                </c:pt>
                <c:pt idx="3044">
                  <c:v>19</c:v>
                </c:pt>
                <c:pt idx="3045">
                  <c:v>19</c:v>
                </c:pt>
                <c:pt idx="3046">
                  <c:v>19</c:v>
                </c:pt>
                <c:pt idx="3047">
                  <c:v>19</c:v>
                </c:pt>
                <c:pt idx="3048">
                  <c:v>19</c:v>
                </c:pt>
                <c:pt idx="3049">
                  <c:v>19</c:v>
                </c:pt>
                <c:pt idx="3050">
                  <c:v>19</c:v>
                </c:pt>
                <c:pt idx="3051">
                  <c:v>19</c:v>
                </c:pt>
                <c:pt idx="3052">
                  <c:v>19</c:v>
                </c:pt>
                <c:pt idx="3053">
                  <c:v>19</c:v>
                </c:pt>
                <c:pt idx="3054">
                  <c:v>19</c:v>
                </c:pt>
                <c:pt idx="3055">
                  <c:v>19</c:v>
                </c:pt>
                <c:pt idx="3056">
                  <c:v>19</c:v>
                </c:pt>
                <c:pt idx="3057">
                  <c:v>19</c:v>
                </c:pt>
                <c:pt idx="3058">
                  <c:v>19</c:v>
                </c:pt>
                <c:pt idx="3059">
                  <c:v>19</c:v>
                </c:pt>
                <c:pt idx="3060">
                  <c:v>19</c:v>
                </c:pt>
                <c:pt idx="3061">
                  <c:v>19</c:v>
                </c:pt>
                <c:pt idx="3062">
                  <c:v>19</c:v>
                </c:pt>
                <c:pt idx="3063">
                  <c:v>19</c:v>
                </c:pt>
                <c:pt idx="3064">
                  <c:v>19</c:v>
                </c:pt>
                <c:pt idx="3065">
                  <c:v>19</c:v>
                </c:pt>
                <c:pt idx="3066">
                  <c:v>19</c:v>
                </c:pt>
                <c:pt idx="3067">
                  <c:v>19</c:v>
                </c:pt>
                <c:pt idx="3068">
                  <c:v>19</c:v>
                </c:pt>
                <c:pt idx="3069">
                  <c:v>19</c:v>
                </c:pt>
                <c:pt idx="3070">
                  <c:v>19</c:v>
                </c:pt>
                <c:pt idx="3071">
                  <c:v>19</c:v>
                </c:pt>
                <c:pt idx="3072">
                  <c:v>19</c:v>
                </c:pt>
                <c:pt idx="3073">
                  <c:v>19</c:v>
                </c:pt>
                <c:pt idx="3074">
                  <c:v>19</c:v>
                </c:pt>
                <c:pt idx="3075">
                  <c:v>19</c:v>
                </c:pt>
                <c:pt idx="3076">
                  <c:v>19</c:v>
                </c:pt>
                <c:pt idx="3077">
                  <c:v>19</c:v>
                </c:pt>
                <c:pt idx="3078">
                  <c:v>19</c:v>
                </c:pt>
                <c:pt idx="3079">
                  <c:v>19</c:v>
                </c:pt>
                <c:pt idx="3080">
                  <c:v>19</c:v>
                </c:pt>
                <c:pt idx="3081">
                  <c:v>19</c:v>
                </c:pt>
                <c:pt idx="3082">
                  <c:v>19</c:v>
                </c:pt>
                <c:pt idx="3083">
                  <c:v>19</c:v>
                </c:pt>
                <c:pt idx="3084">
                  <c:v>19</c:v>
                </c:pt>
                <c:pt idx="3085">
                  <c:v>19</c:v>
                </c:pt>
                <c:pt idx="3086">
                  <c:v>19</c:v>
                </c:pt>
                <c:pt idx="3087">
                  <c:v>19</c:v>
                </c:pt>
                <c:pt idx="3088">
                  <c:v>19</c:v>
                </c:pt>
                <c:pt idx="3089">
                  <c:v>19</c:v>
                </c:pt>
                <c:pt idx="3090">
                  <c:v>19</c:v>
                </c:pt>
                <c:pt idx="3091">
                  <c:v>19</c:v>
                </c:pt>
                <c:pt idx="3092">
                  <c:v>19</c:v>
                </c:pt>
                <c:pt idx="3093">
                  <c:v>19</c:v>
                </c:pt>
                <c:pt idx="3094">
                  <c:v>19</c:v>
                </c:pt>
                <c:pt idx="3095">
                  <c:v>19</c:v>
                </c:pt>
                <c:pt idx="3096">
                  <c:v>19</c:v>
                </c:pt>
                <c:pt idx="3097">
                  <c:v>19</c:v>
                </c:pt>
                <c:pt idx="3098">
                  <c:v>19</c:v>
                </c:pt>
                <c:pt idx="3099">
                  <c:v>19</c:v>
                </c:pt>
                <c:pt idx="3100">
                  <c:v>19</c:v>
                </c:pt>
                <c:pt idx="3101">
                  <c:v>19</c:v>
                </c:pt>
                <c:pt idx="3102">
                  <c:v>19</c:v>
                </c:pt>
                <c:pt idx="3103">
                  <c:v>19</c:v>
                </c:pt>
                <c:pt idx="3104">
                  <c:v>19</c:v>
                </c:pt>
                <c:pt idx="3105">
                  <c:v>19</c:v>
                </c:pt>
                <c:pt idx="3106">
                  <c:v>19</c:v>
                </c:pt>
                <c:pt idx="3107">
                  <c:v>19</c:v>
                </c:pt>
                <c:pt idx="3108">
                  <c:v>19</c:v>
                </c:pt>
                <c:pt idx="3109">
                  <c:v>19</c:v>
                </c:pt>
                <c:pt idx="3110">
                  <c:v>19</c:v>
                </c:pt>
                <c:pt idx="3111">
                  <c:v>19</c:v>
                </c:pt>
                <c:pt idx="3112">
                  <c:v>19</c:v>
                </c:pt>
                <c:pt idx="3113">
                  <c:v>19</c:v>
                </c:pt>
                <c:pt idx="3114">
                  <c:v>19</c:v>
                </c:pt>
                <c:pt idx="3115">
                  <c:v>19</c:v>
                </c:pt>
                <c:pt idx="3116">
                  <c:v>19</c:v>
                </c:pt>
                <c:pt idx="3117">
                  <c:v>19</c:v>
                </c:pt>
                <c:pt idx="3118">
                  <c:v>19</c:v>
                </c:pt>
                <c:pt idx="3119">
                  <c:v>19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19</c:v>
                </c:pt>
                <c:pt idx="3125">
                  <c:v>19</c:v>
                </c:pt>
                <c:pt idx="3126">
                  <c:v>19</c:v>
                </c:pt>
                <c:pt idx="3127">
                  <c:v>19</c:v>
                </c:pt>
                <c:pt idx="3128">
                  <c:v>19</c:v>
                </c:pt>
                <c:pt idx="3129">
                  <c:v>19</c:v>
                </c:pt>
                <c:pt idx="3130">
                  <c:v>19</c:v>
                </c:pt>
                <c:pt idx="3131">
                  <c:v>19</c:v>
                </c:pt>
                <c:pt idx="3132">
                  <c:v>19</c:v>
                </c:pt>
                <c:pt idx="3133">
                  <c:v>19</c:v>
                </c:pt>
                <c:pt idx="3134">
                  <c:v>19</c:v>
                </c:pt>
                <c:pt idx="3135">
                  <c:v>19</c:v>
                </c:pt>
                <c:pt idx="3136">
                  <c:v>19</c:v>
                </c:pt>
                <c:pt idx="3137">
                  <c:v>19</c:v>
                </c:pt>
                <c:pt idx="3138">
                  <c:v>19</c:v>
                </c:pt>
                <c:pt idx="3139">
                  <c:v>19</c:v>
                </c:pt>
                <c:pt idx="3140">
                  <c:v>19</c:v>
                </c:pt>
                <c:pt idx="3141">
                  <c:v>19</c:v>
                </c:pt>
                <c:pt idx="3142">
                  <c:v>19</c:v>
                </c:pt>
                <c:pt idx="3143">
                  <c:v>19</c:v>
                </c:pt>
                <c:pt idx="3144">
                  <c:v>19</c:v>
                </c:pt>
                <c:pt idx="3145">
                  <c:v>19</c:v>
                </c:pt>
                <c:pt idx="3146">
                  <c:v>19</c:v>
                </c:pt>
                <c:pt idx="3147">
                  <c:v>19</c:v>
                </c:pt>
                <c:pt idx="3148">
                  <c:v>19</c:v>
                </c:pt>
                <c:pt idx="3149">
                  <c:v>19</c:v>
                </c:pt>
                <c:pt idx="3150">
                  <c:v>19</c:v>
                </c:pt>
                <c:pt idx="3151">
                  <c:v>19</c:v>
                </c:pt>
                <c:pt idx="3152">
                  <c:v>19</c:v>
                </c:pt>
                <c:pt idx="3153">
                  <c:v>19</c:v>
                </c:pt>
                <c:pt idx="3154">
                  <c:v>19</c:v>
                </c:pt>
                <c:pt idx="3155">
                  <c:v>19</c:v>
                </c:pt>
                <c:pt idx="3156">
                  <c:v>19</c:v>
                </c:pt>
                <c:pt idx="3157">
                  <c:v>19</c:v>
                </c:pt>
                <c:pt idx="3158">
                  <c:v>19</c:v>
                </c:pt>
                <c:pt idx="3159">
                  <c:v>19</c:v>
                </c:pt>
                <c:pt idx="3160">
                  <c:v>19</c:v>
                </c:pt>
                <c:pt idx="3161">
                  <c:v>19</c:v>
                </c:pt>
                <c:pt idx="3162">
                  <c:v>19</c:v>
                </c:pt>
                <c:pt idx="3163">
                  <c:v>19</c:v>
                </c:pt>
                <c:pt idx="3164">
                  <c:v>19</c:v>
                </c:pt>
                <c:pt idx="3165">
                  <c:v>19</c:v>
                </c:pt>
                <c:pt idx="3166">
                  <c:v>19</c:v>
                </c:pt>
                <c:pt idx="3167">
                  <c:v>19</c:v>
                </c:pt>
                <c:pt idx="3168">
                  <c:v>19</c:v>
                </c:pt>
                <c:pt idx="3169">
                  <c:v>19</c:v>
                </c:pt>
                <c:pt idx="3170">
                  <c:v>19</c:v>
                </c:pt>
                <c:pt idx="3171">
                  <c:v>19</c:v>
                </c:pt>
                <c:pt idx="3172">
                  <c:v>19</c:v>
                </c:pt>
                <c:pt idx="3173">
                  <c:v>19</c:v>
                </c:pt>
                <c:pt idx="3174">
                  <c:v>19</c:v>
                </c:pt>
                <c:pt idx="3175">
                  <c:v>19</c:v>
                </c:pt>
                <c:pt idx="3176">
                  <c:v>19</c:v>
                </c:pt>
                <c:pt idx="3177">
                  <c:v>19</c:v>
                </c:pt>
                <c:pt idx="3178">
                  <c:v>19</c:v>
                </c:pt>
                <c:pt idx="3179">
                  <c:v>19</c:v>
                </c:pt>
                <c:pt idx="3180">
                  <c:v>19</c:v>
                </c:pt>
                <c:pt idx="3181">
                  <c:v>19</c:v>
                </c:pt>
                <c:pt idx="3182">
                  <c:v>19</c:v>
                </c:pt>
                <c:pt idx="3183">
                  <c:v>19</c:v>
                </c:pt>
                <c:pt idx="3184">
                  <c:v>19</c:v>
                </c:pt>
                <c:pt idx="3185">
                  <c:v>19</c:v>
                </c:pt>
                <c:pt idx="3186">
                  <c:v>19</c:v>
                </c:pt>
                <c:pt idx="3187">
                  <c:v>19</c:v>
                </c:pt>
                <c:pt idx="3188">
                  <c:v>19</c:v>
                </c:pt>
                <c:pt idx="3189">
                  <c:v>19</c:v>
                </c:pt>
                <c:pt idx="3190">
                  <c:v>19</c:v>
                </c:pt>
                <c:pt idx="3191">
                  <c:v>19</c:v>
                </c:pt>
                <c:pt idx="3192">
                  <c:v>19</c:v>
                </c:pt>
                <c:pt idx="3193">
                  <c:v>19</c:v>
                </c:pt>
                <c:pt idx="3194">
                  <c:v>19</c:v>
                </c:pt>
                <c:pt idx="3195">
                  <c:v>19</c:v>
                </c:pt>
                <c:pt idx="3196">
                  <c:v>19</c:v>
                </c:pt>
                <c:pt idx="3197">
                  <c:v>19</c:v>
                </c:pt>
                <c:pt idx="3198">
                  <c:v>19</c:v>
                </c:pt>
                <c:pt idx="3199">
                  <c:v>19</c:v>
                </c:pt>
                <c:pt idx="3200">
                  <c:v>19</c:v>
                </c:pt>
                <c:pt idx="3201">
                  <c:v>19</c:v>
                </c:pt>
                <c:pt idx="3202">
                  <c:v>19</c:v>
                </c:pt>
                <c:pt idx="3203">
                  <c:v>19</c:v>
                </c:pt>
                <c:pt idx="3204">
                  <c:v>19</c:v>
                </c:pt>
                <c:pt idx="3205">
                  <c:v>19</c:v>
                </c:pt>
                <c:pt idx="3206">
                  <c:v>19</c:v>
                </c:pt>
                <c:pt idx="3207">
                  <c:v>19</c:v>
                </c:pt>
                <c:pt idx="3208">
                  <c:v>19</c:v>
                </c:pt>
                <c:pt idx="3209">
                  <c:v>19</c:v>
                </c:pt>
                <c:pt idx="3210">
                  <c:v>19</c:v>
                </c:pt>
                <c:pt idx="3211">
                  <c:v>19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19</c:v>
                </c:pt>
                <c:pt idx="3220">
                  <c:v>19</c:v>
                </c:pt>
                <c:pt idx="3221">
                  <c:v>19</c:v>
                </c:pt>
                <c:pt idx="3222">
                  <c:v>19</c:v>
                </c:pt>
                <c:pt idx="3223">
                  <c:v>19</c:v>
                </c:pt>
                <c:pt idx="3224">
                  <c:v>19</c:v>
                </c:pt>
                <c:pt idx="3225">
                  <c:v>19</c:v>
                </c:pt>
                <c:pt idx="3226">
                  <c:v>19</c:v>
                </c:pt>
                <c:pt idx="3227">
                  <c:v>19</c:v>
                </c:pt>
                <c:pt idx="3228">
                  <c:v>19</c:v>
                </c:pt>
                <c:pt idx="3229">
                  <c:v>19</c:v>
                </c:pt>
                <c:pt idx="3230">
                  <c:v>19</c:v>
                </c:pt>
                <c:pt idx="3231">
                  <c:v>19</c:v>
                </c:pt>
                <c:pt idx="3232">
                  <c:v>19</c:v>
                </c:pt>
                <c:pt idx="3233">
                  <c:v>19</c:v>
                </c:pt>
                <c:pt idx="3234">
                  <c:v>19</c:v>
                </c:pt>
                <c:pt idx="3235">
                  <c:v>19</c:v>
                </c:pt>
                <c:pt idx="3236">
                  <c:v>19</c:v>
                </c:pt>
                <c:pt idx="3237">
                  <c:v>19</c:v>
                </c:pt>
                <c:pt idx="3238">
                  <c:v>19</c:v>
                </c:pt>
                <c:pt idx="3239">
                  <c:v>19</c:v>
                </c:pt>
                <c:pt idx="3240">
                  <c:v>19</c:v>
                </c:pt>
                <c:pt idx="3241">
                  <c:v>19</c:v>
                </c:pt>
                <c:pt idx="3242">
                  <c:v>19</c:v>
                </c:pt>
                <c:pt idx="3243">
                  <c:v>19</c:v>
                </c:pt>
                <c:pt idx="3244">
                  <c:v>19</c:v>
                </c:pt>
                <c:pt idx="3245">
                  <c:v>19</c:v>
                </c:pt>
                <c:pt idx="3246">
                  <c:v>19</c:v>
                </c:pt>
                <c:pt idx="3247">
                  <c:v>19</c:v>
                </c:pt>
                <c:pt idx="3248">
                  <c:v>19</c:v>
                </c:pt>
                <c:pt idx="3249">
                  <c:v>19</c:v>
                </c:pt>
                <c:pt idx="3250">
                  <c:v>19</c:v>
                </c:pt>
                <c:pt idx="3251">
                  <c:v>19</c:v>
                </c:pt>
                <c:pt idx="3252">
                  <c:v>19</c:v>
                </c:pt>
                <c:pt idx="3253">
                  <c:v>19</c:v>
                </c:pt>
                <c:pt idx="3254">
                  <c:v>19</c:v>
                </c:pt>
                <c:pt idx="3255">
                  <c:v>19</c:v>
                </c:pt>
                <c:pt idx="3256">
                  <c:v>19</c:v>
                </c:pt>
                <c:pt idx="3257">
                  <c:v>19</c:v>
                </c:pt>
                <c:pt idx="3258">
                  <c:v>19</c:v>
                </c:pt>
                <c:pt idx="3259">
                  <c:v>19</c:v>
                </c:pt>
                <c:pt idx="3260">
                  <c:v>19</c:v>
                </c:pt>
                <c:pt idx="3261">
                  <c:v>19</c:v>
                </c:pt>
                <c:pt idx="3262">
                  <c:v>19</c:v>
                </c:pt>
                <c:pt idx="3263">
                  <c:v>19</c:v>
                </c:pt>
                <c:pt idx="3264">
                  <c:v>19</c:v>
                </c:pt>
                <c:pt idx="3265">
                  <c:v>19</c:v>
                </c:pt>
                <c:pt idx="3266">
                  <c:v>19</c:v>
                </c:pt>
                <c:pt idx="3267">
                  <c:v>19</c:v>
                </c:pt>
                <c:pt idx="3268">
                  <c:v>19</c:v>
                </c:pt>
                <c:pt idx="3269">
                  <c:v>19</c:v>
                </c:pt>
                <c:pt idx="3270">
                  <c:v>19</c:v>
                </c:pt>
                <c:pt idx="3271">
                  <c:v>19</c:v>
                </c:pt>
                <c:pt idx="3272">
                  <c:v>19</c:v>
                </c:pt>
                <c:pt idx="3273">
                  <c:v>19</c:v>
                </c:pt>
                <c:pt idx="3274">
                  <c:v>19</c:v>
                </c:pt>
                <c:pt idx="3275">
                  <c:v>19</c:v>
                </c:pt>
                <c:pt idx="3276">
                  <c:v>19</c:v>
                </c:pt>
                <c:pt idx="3277">
                  <c:v>19</c:v>
                </c:pt>
                <c:pt idx="3278">
                  <c:v>19</c:v>
                </c:pt>
                <c:pt idx="3279">
                  <c:v>19</c:v>
                </c:pt>
                <c:pt idx="3280">
                  <c:v>19</c:v>
                </c:pt>
                <c:pt idx="3281">
                  <c:v>19</c:v>
                </c:pt>
                <c:pt idx="3282">
                  <c:v>19</c:v>
                </c:pt>
                <c:pt idx="3283">
                  <c:v>19</c:v>
                </c:pt>
                <c:pt idx="3284">
                  <c:v>19</c:v>
                </c:pt>
                <c:pt idx="3285">
                  <c:v>19</c:v>
                </c:pt>
                <c:pt idx="3286">
                  <c:v>19</c:v>
                </c:pt>
                <c:pt idx="3287">
                  <c:v>19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19</c:v>
                </c:pt>
                <c:pt idx="3292">
                  <c:v>19</c:v>
                </c:pt>
                <c:pt idx="3293">
                  <c:v>19</c:v>
                </c:pt>
                <c:pt idx="3294">
                  <c:v>19</c:v>
                </c:pt>
                <c:pt idx="3295">
                  <c:v>19</c:v>
                </c:pt>
                <c:pt idx="3296">
                  <c:v>19</c:v>
                </c:pt>
                <c:pt idx="3297">
                  <c:v>19</c:v>
                </c:pt>
                <c:pt idx="3298">
                  <c:v>19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20</c:v>
                </c:pt>
                <c:pt idx="3352">
                  <c:v>20</c:v>
                </c:pt>
                <c:pt idx="3353">
                  <c:v>20</c:v>
                </c:pt>
                <c:pt idx="3354">
                  <c:v>20</c:v>
                </c:pt>
                <c:pt idx="3355">
                  <c:v>20</c:v>
                </c:pt>
                <c:pt idx="3356">
                  <c:v>20</c:v>
                </c:pt>
                <c:pt idx="3357">
                  <c:v>20</c:v>
                </c:pt>
                <c:pt idx="3358">
                  <c:v>20</c:v>
                </c:pt>
                <c:pt idx="3359">
                  <c:v>20</c:v>
                </c:pt>
                <c:pt idx="3360">
                  <c:v>20</c:v>
                </c:pt>
                <c:pt idx="3361">
                  <c:v>20</c:v>
                </c:pt>
                <c:pt idx="3362">
                  <c:v>20</c:v>
                </c:pt>
                <c:pt idx="3363">
                  <c:v>20</c:v>
                </c:pt>
                <c:pt idx="3364">
                  <c:v>20</c:v>
                </c:pt>
                <c:pt idx="3365">
                  <c:v>20</c:v>
                </c:pt>
                <c:pt idx="3366">
                  <c:v>20</c:v>
                </c:pt>
                <c:pt idx="3367">
                  <c:v>20</c:v>
                </c:pt>
                <c:pt idx="3368">
                  <c:v>20</c:v>
                </c:pt>
                <c:pt idx="3369">
                  <c:v>20</c:v>
                </c:pt>
                <c:pt idx="3370">
                  <c:v>20</c:v>
                </c:pt>
                <c:pt idx="3371">
                  <c:v>20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</c:v>
                </c:pt>
                <c:pt idx="3642">
                  <c:v>20</c:v>
                </c:pt>
                <c:pt idx="3643">
                  <c:v>20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20</c:v>
                </c:pt>
                <c:pt idx="3721">
                  <c:v>20</c:v>
                </c:pt>
                <c:pt idx="3722">
                  <c:v>20</c:v>
                </c:pt>
                <c:pt idx="3723">
                  <c:v>20</c:v>
                </c:pt>
                <c:pt idx="3724">
                  <c:v>20</c:v>
                </c:pt>
                <c:pt idx="3725">
                  <c:v>20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</c:v>
                </c:pt>
                <c:pt idx="3751">
                  <c:v>20</c:v>
                </c:pt>
                <c:pt idx="3752">
                  <c:v>20</c:v>
                </c:pt>
                <c:pt idx="3753">
                  <c:v>20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21</c:v>
                </c:pt>
                <c:pt idx="3794">
                  <c:v>21</c:v>
                </c:pt>
                <c:pt idx="3795">
                  <c:v>21</c:v>
                </c:pt>
                <c:pt idx="3796">
                  <c:v>21</c:v>
                </c:pt>
                <c:pt idx="3797">
                  <c:v>21</c:v>
                </c:pt>
                <c:pt idx="3798">
                  <c:v>21</c:v>
                </c:pt>
                <c:pt idx="3799">
                  <c:v>21</c:v>
                </c:pt>
                <c:pt idx="3800">
                  <c:v>21</c:v>
                </c:pt>
                <c:pt idx="3801">
                  <c:v>21</c:v>
                </c:pt>
                <c:pt idx="3802">
                  <c:v>21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21</c:v>
                </c:pt>
                <c:pt idx="3807">
                  <c:v>21</c:v>
                </c:pt>
                <c:pt idx="3808">
                  <c:v>21</c:v>
                </c:pt>
                <c:pt idx="3809">
                  <c:v>21</c:v>
                </c:pt>
                <c:pt idx="3810">
                  <c:v>21</c:v>
                </c:pt>
                <c:pt idx="3811">
                  <c:v>21</c:v>
                </c:pt>
                <c:pt idx="3812">
                  <c:v>21</c:v>
                </c:pt>
                <c:pt idx="3813">
                  <c:v>21</c:v>
                </c:pt>
                <c:pt idx="3814">
                  <c:v>21</c:v>
                </c:pt>
                <c:pt idx="3815">
                  <c:v>21</c:v>
                </c:pt>
                <c:pt idx="3816">
                  <c:v>21</c:v>
                </c:pt>
                <c:pt idx="3817">
                  <c:v>21</c:v>
                </c:pt>
                <c:pt idx="3818">
                  <c:v>21</c:v>
                </c:pt>
                <c:pt idx="3819">
                  <c:v>21</c:v>
                </c:pt>
                <c:pt idx="3820">
                  <c:v>21</c:v>
                </c:pt>
                <c:pt idx="3821">
                  <c:v>21</c:v>
                </c:pt>
                <c:pt idx="3822">
                  <c:v>21</c:v>
                </c:pt>
                <c:pt idx="3823">
                  <c:v>21</c:v>
                </c:pt>
                <c:pt idx="3824">
                  <c:v>21</c:v>
                </c:pt>
                <c:pt idx="3825">
                  <c:v>21</c:v>
                </c:pt>
                <c:pt idx="3826">
                  <c:v>21</c:v>
                </c:pt>
                <c:pt idx="3827">
                  <c:v>21</c:v>
                </c:pt>
                <c:pt idx="3828">
                  <c:v>21</c:v>
                </c:pt>
                <c:pt idx="3829">
                  <c:v>21</c:v>
                </c:pt>
                <c:pt idx="3830">
                  <c:v>21</c:v>
                </c:pt>
                <c:pt idx="3831">
                  <c:v>21</c:v>
                </c:pt>
                <c:pt idx="3832">
                  <c:v>21</c:v>
                </c:pt>
                <c:pt idx="3833">
                  <c:v>21</c:v>
                </c:pt>
                <c:pt idx="3834">
                  <c:v>21</c:v>
                </c:pt>
                <c:pt idx="3835">
                  <c:v>21</c:v>
                </c:pt>
                <c:pt idx="3836">
                  <c:v>21</c:v>
                </c:pt>
                <c:pt idx="3837">
                  <c:v>21</c:v>
                </c:pt>
                <c:pt idx="3838">
                  <c:v>21</c:v>
                </c:pt>
                <c:pt idx="3839">
                  <c:v>21</c:v>
                </c:pt>
                <c:pt idx="3840">
                  <c:v>21</c:v>
                </c:pt>
                <c:pt idx="3841">
                  <c:v>21</c:v>
                </c:pt>
                <c:pt idx="3842">
                  <c:v>21</c:v>
                </c:pt>
                <c:pt idx="3843">
                  <c:v>21</c:v>
                </c:pt>
                <c:pt idx="3844">
                  <c:v>21</c:v>
                </c:pt>
                <c:pt idx="3845">
                  <c:v>21</c:v>
                </c:pt>
                <c:pt idx="3846">
                  <c:v>21</c:v>
                </c:pt>
                <c:pt idx="3847">
                  <c:v>21</c:v>
                </c:pt>
                <c:pt idx="3848">
                  <c:v>21</c:v>
                </c:pt>
                <c:pt idx="3849">
                  <c:v>21</c:v>
                </c:pt>
                <c:pt idx="3850">
                  <c:v>21</c:v>
                </c:pt>
                <c:pt idx="3851">
                  <c:v>21</c:v>
                </c:pt>
                <c:pt idx="3852">
                  <c:v>21</c:v>
                </c:pt>
                <c:pt idx="3853">
                  <c:v>21</c:v>
                </c:pt>
                <c:pt idx="3854">
                  <c:v>21</c:v>
                </c:pt>
                <c:pt idx="3855">
                  <c:v>21</c:v>
                </c:pt>
                <c:pt idx="3856">
                  <c:v>21</c:v>
                </c:pt>
                <c:pt idx="3857">
                  <c:v>21</c:v>
                </c:pt>
                <c:pt idx="3858">
                  <c:v>21</c:v>
                </c:pt>
                <c:pt idx="3859">
                  <c:v>21</c:v>
                </c:pt>
                <c:pt idx="3860">
                  <c:v>21</c:v>
                </c:pt>
                <c:pt idx="3861">
                  <c:v>21</c:v>
                </c:pt>
                <c:pt idx="3862">
                  <c:v>21</c:v>
                </c:pt>
                <c:pt idx="3863">
                  <c:v>21</c:v>
                </c:pt>
                <c:pt idx="3864">
                  <c:v>21</c:v>
                </c:pt>
                <c:pt idx="3865">
                  <c:v>21</c:v>
                </c:pt>
                <c:pt idx="3866">
                  <c:v>21</c:v>
                </c:pt>
                <c:pt idx="3867">
                  <c:v>21</c:v>
                </c:pt>
                <c:pt idx="3868">
                  <c:v>21</c:v>
                </c:pt>
                <c:pt idx="3869">
                  <c:v>21</c:v>
                </c:pt>
                <c:pt idx="3870">
                  <c:v>21</c:v>
                </c:pt>
                <c:pt idx="3871">
                  <c:v>21</c:v>
                </c:pt>
                <c:pt idx="3872">
                  <c:v>21</c:v>
                </c:pt>
                <c:pt idx="3873">
                  <c:v>21</c:v>
                </c:pt>
                <c:pt idx="3874">
                  <c:v>21</c:v>
                </c:pt>
                <c:pt idx="3875">
                  <c:v>21</c:v>
                </c:pt>
                <c:pt idx="3876">
                  <c:v>21</c:v>
                </c:pt>
                <c:pt idx="3877">
                  <c:v>21</c:v>
                </c:pt>
                <c:pt idx="3878">
                  <c:v>21</c:v>
                </c:pt>
                <c:pt idx="3879">
                  <c:v>21</c:v>
                </c:pt>
                <c:pt idx="3880">
                  <c:v>21</c:v>
                </c:pt>
                <c:pt idx="3881">
                  <c:v>21</c:v>
                </c:pt>
                <c:pt idx="3882">
                  <c:v>21</c:v>
                </c:pt>
                <c:pt idx="3883">
                  <c:v>21</c:v>
                </c:pt>
                <c:pt idx="3884">
                  <c:v>21</c:v>
                </c:pt>
                <c:pt idx="3885">
                  <c:v>21</c:v>
                </c:pt>
                <c:pt idx="3886">
                  <c:v>21</c:v>
                </c:pt>
                <c:pt idx="3887">
                  <c:v>21</c:v>
                </c:pt>
                <c:pt idx="3888">
                  <c:v>21</c:v>
                </c:pt>
                <c:pt idx="3889">
                  <c:v>21</c:v>
                </c:pt>
                <c:pt idx="3890">
                  <c:v>21</c:v>
                </c:pt>
                <c:pt idx="3891">
                  <c:v>21</c:v>
                </c:pt>
                <c:pt idx="3892">
                  <c:v>21</c:v>
                </c:pt>
                <c:pt idx="3893">
                  <c:v>21</c:v>
                </c:pt>
                <c:pt idx="3894">
                  <c:v>21</c:v>
                </c:pt>
                <c:pt idx="3895">
                  <c:v>21</c:v>
                </c:pt>
                <c:pt idx="3896">
                  <c:v>21</c:v>
                </c:pt>
                <c:pt idx="3897">
                  <c:v>21</c:v>
                </c:pt>
                <c:pt idx="3898">
                  <c:v>21</c:v>
                </c:pt>
                <c:pt idx="3899">
                  <c:v>21</c:v>
                </c:pt>
                <c:pt idx="3900">
                  <c:v>21</c:v>
                </c:pt>
                <c:pt idx="3901">
                  <c:v>21</c:v>
                </c:pt>
                <c:pt idx="3902">
                  <c:v>21</c:v>
                </c:pt>
                <c:pt idx="3903">
                  <c:v>21</c:v>
                </c:pt>
                <c:pt idx="3904">
                  <c:v>21</c:v>
                </c:pt>
                <c:pt idx="3905">
                  <c:v>21</c:v>
                </c:pt>
                <c:pt idx="3906">
                  <c:v>21</c:v>
                </c:pt>
                <c:pt idx="3907">
                  <c:v>21</c:v>
                </c:pt>
                <c:pt idx="3908">
                  <c:v>21</c:v>
                </c:pt>
                <c:pt idx="3909">
                  <c:v>21</c:v>
                </c:pt>
                <c:pt idx="3910">
                  <c:v>21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21</c:v>
                </c:pt>
                <c:pt idx="3915">
                  <c:v>21</c:v>
                </c:pt>
                <c:pt idx="3916">
                  <c:v>21</c:v>
                </c:pt>
                <c:pt idx="3917">
                  <c:v>21</c:v>
                </c:pt>
                <c:pt idx="3918">
                  <c:v>21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21</c:v>
                </c:pt>
                <c:pt idx="3925">
                  <c:v>21</c:v>
                </c:pt>
                <c:pt idx="3926">
                  <c:v>21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21</c:v>
                </c:pt>
                <c:pt idx="3931">
                  <c:v>21</c:v>
                </c:pt>
                <c:pt idx="3932">
                  <c:v>21</c:v>
                </c:pt>
                <c:pt idx="3933">
                  <c:v>21</c:v>
                </c:pt>
                <c:pt idx="3934">
                  <c:v>21</c:v>
                </c:pt>
                <c:pt idx="3935">
                  <c:v>21</c:v>
                </c:pt>
                <c:pt idx="3936">
                  <c:v>21</c:v>
                </c:pt>
                <c:pt idx="3937">
                  <c:v>21</c:v>
                </c:pt>
                <c:pt idx="3938">
                  <c:v>21</c:v>
                </c:pt>
                <c:pt idx="3939">
                  <c:v>21</c:v>
                </c:pt>
                <c:pt idx="3940">
                  <c:v>21</c:v>
                </c:pt>
                <c:pt idx="3941">
                  <c:v>21</c:v>
                </c:pt>
                <c:pt idx="3942">
                  <c:v>21</c:v>
                </c:pt>
                <c:pt idx="3943">
                  <c:v>21</c:v>
                </c:pt>
                <c:pt idx="3944">
                  <c:v>21</c:v>
                </c:pt>
                <c:pt idx="3945">
                  <c:v>21</c:v>
                </c:pt>
                <c:pt idx="3946">
                  <c:v>21</c:v>
                </c:pt>
                <c:pt idx="3947">
                  <c:v>21</c:v>
                </c:pt>
                <c:pt idx="3948">
                  <c:v>21</c:v>
                </c:pt>
                <c:pt idx="3949">
                  <c:v>21</c:v>
                </c:pt>
                <c:pt idx="3950">
                  <c:v>21</c:v>
                </c:pt>
                <c:pt idx="3951">
                  <c:v>21</c:v>
                </c:pt>
                <c:pt idx="3952">
                  <c:v>21</c:v>
                </c:pt>
                <c:pt idx="3953">
                  <c:v>21</c:v>
                </c:pt>
                <c:pt idx="3954">
                  <c:v>21</c:v>
                </c:pt>
                <c:pt idx="3955">
                  <c:v>21</c:v>
                </c:pt>
                <c:pt idx="3956">
                  <c:v>21</c:v>
                </c:pt>
                <c:pt idx="3957">
                  <c:v>21</c:v>
                </c:pt>
                <c:pt idx="3958">
                  <c:v>21</c:v>
                </c:pt>
                <c:pt idx="3959">
                  <c:v>21</c:v>
                </c:pt>
                <c:pt idx="3960">
                  <c:v>21</c:v>
                </c:pt>
                <c:pt idx="3961">
                  <c:v>21</c:v>
                </c:pt>
                <c:pt idx="3962">
                  <c:v>21</c:v>
                </c:pt>
                <c:pt idx="3963">
                  <c:v>21</c:v>
                </c:pt>
                <c:pt idx="3964">
                  <c:v>21</c:v>
                </c:pt>
                <c:pt idx="3965">
                  <c:v>21</c:v>
                </c:pt>
                <c:pt idx="3966">
                  <c:v>21</c:v>
                </c:pt>
                <c:pt idx="3967">
                  <c:v>21</c:v>
                </c:pt>
                <c:pt idx="3968">
                  <c:v>21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21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21</c:v>
                </c:pt>
                <c:pt idx="3977">
                  <c:v>21</c:v>
                </c:pt>
                <c:pt idx="3978">
                  <c:v>21</c:v>
                </c:pt>
                <c:pt idx="3979">
                  <c:v>21</c:v>
                </c:pt>
                <c:pt idx="3980">
                  <c:v>21</c:v>
                </c:pt>
                <c:pt idx="3981">
                  <c:v>21</c:v>
                </c:pt>
                <c:pt idx="3982">
                  <c:v>21</c:v>
                </c:pt>
                <c:pt idx="3983">
                  <c:v>21</c:v>
                </c:pt>
                <c:pt idx="3984">
                  <c:v>21</c:v>
                </c:pt>
                <c:pt idx="3985">
                  <c:v>21</c:v>
                </c:pt>
                <c:pt idx="3986">
                  <c:v>21</c:v>
                </c:pt>
                <c:pt idx="3987">
                  <c:v>21</c:v>
                </c:pt>
                <c:pt idx="3988">
                  <c:v>21</c:v>
                </c:pt>
                <c:pt idx="3989">
                  <c:v>21</c:v>
                </c:pt>
                <c:pt idx="3990">
                  <c:v>21</c:v>
                </c:pt>
                <c:pt idx="3991">
                  <c:v>21</c:v>
                </c:pt>
                <c:pt idx="3992">
                  <c:v>21</c:v>
                </c:pt>
                <c:pt idx="3993">
                  <c:v>21</c:v>
                </c:pt>
                <c:pt idx="3994">
                  <c:v>21</c:v>
                </c:pt>
                <c:pt idx="3995">
                  <c:v>21</c:v>
                </c:pt>
                <c:pt idx="3996">
                  <c:v>21</c:v>
                </c:pt>
                <c:pt idx="3997">
                  <c:v>21</c:v>
                </c:pt>
                <c:pt idx="3998">
                  <c:v>21</c:v>
                </c:pt>
                <c:pt idx="3999">
                  <c:v>21</c:v>
                </c:pt>
                <c:pt idx="4000">
                  <c:v>21</c:v>
                </c:pt>
                <c:pt idx="4001">
                  <c:v>21</c:v>
                </c:pt>
                <c:pt idx="4002">
                  <c:v>21</c:v>
                </c:pt>
                <c:pt idx="4003">
                  <c:v>21</c:v>
                </c:pt>
                <c:pt idx="4004">
                  <c:v>21</c:v>
                </c:pt>
                <c:pt idx="4005">
                  <c:v>21</c:v>
                </c:pt>
                <c:pt idx="4006">
                  <c:v>21</c:v>
                </c:pt>
                <c:pt idx="4007">
                  <c:v>21</c:v>
                </c:pt>
                <c:pt idx="4008">
                  <c:v>21</c:v>
                </c:pt>
                <c:pt idx="4009">
                  <c:v>21</c:v>
                </c:pt>
                <c:pt idx="4010">
                  <c:v>21</c:v>
                </c:pt>
                <c:pt idx="4011">
                  <c:v>21</c:v>
                </c:pt>
                <c:pt idx="4012">
                  <c:v>21</c:v>
                </c:pt>
                <c:pt idx="4013">
                  <c:v>22</c:v>
                </c:pt>
                <c:pt idx="4014">
                  <c:v>22</c:v>
                </c:pt>
                <c:pt idx="4015">
                  <c:v>22</c:v>
                </c:pt>
                <c:pt idx="4016">
                  <c:v>22</c:v>
                </c:pt>
                <c:pt idx="4017">
                  <c:v>22</c:v>
                </c:pt>
                <c:pt idx="4018">
                  <c:v>22</c:v>
                </c:pt>
                <c:pt idx="4019">
                  <c:v>22</c:v>
                </c:pt>
                <c:pt idx="4020">
                  <c:v>22</c:v>
                </c:pt>
                <c:pt idx="4021">
                  <c:v>22</c:v>
                </c:pt>
                <c:pt idx="4022">
                  <c:v>22</c:v>
                </c:pt>
                <c:pt idx="4023">
                  <c:v>22</c:v>
                </c:pt>
                <c:pt idx="4024">
                  <c:v>22</c:v>
                </c:pt>
                <c:pt idx="4025">
                  <c:v>22</c:v>
                </c:pt>
                <c:pt idx="4026">
                  <c:v>22</c:v>
                </c:pt>
                <c:pt idx="4027">
                  <c:v>22</c:v>
                </c:pt>
                <c:pt idx="4028">
                  <c:v>22</c:v>
                </c:pt>
                <c:pt idx="4029">
                  <c:v>22</c:v>
                </c:pt>
                <c:pt idx="4030">
                  <c:v>22</c:v>
                </c:pt>
                <c:pt idx="4031">
                  <c:v>22</c:v>
                </c:pt>
                <c:pt idx="4032">
                  <c:v>22</c:v>
                </c:pt>
                <c:pt idx="4033">
                  <c:v>22</c:v>
                </c:pt>
                <c:pt idx="4034">
                  <c:v>22</c:v>
                </c:pt>
                <c:pt idx="4035">
                  <c:v>22</c:v>
                </c:pt>
                <c:pt idx="4036">
                  <c:v>22</c:v>
                </c:pt>
                <c:pt idx="4037">
                  <c:v>22</c:v>
                </c:pt>
                <c:pt idx="4038">
                  <c:v>22</c:v>
                </c:pt>
                <c:pt idx="4039">
                  <c:v>22</c:v>
                </c:pt>
                <c:pt idx="4040">
                  <c:v>22</c:v>
                </c:pt>
                <c:pt idx="4041">
                  <c:v>22</c:v>
                </c:pt>
                <c:pt idx="4042">
                  <c:v>22</c:v>
                </c:pt>
                <c:pt idx="4043">
                  <c:v>22</c:v>
                </c:pt>
                <c:pt idx="4044">
                  <c:v>22</c:v>
                </c:pt>
                <c:pt idx="4045">
                  <c:v>22</c:v>
                </c:pt>
                <c:pt idx="4046">
                  <c:v>22</c:v>
                </c:pt>
                <c:pt idx="4047">
                  <c:v>22</c:v>
                </c:pt>
                <c:pt idx="4048">
                  <c:v>22</c:v>
                </c:pt>
                <c:pt idx="4049">
                  <c:v>22</c:v>
                </c:pt>
                <c:pt idx="4050">
                  <c:v>22</c:v>
                </c:pt>
                <c:pt idx="4051">
                  <c:v>22</c:v>
                </c:pt>
                <c:pt idx="4052">
                  <c:v>22</c:v>
                </c:pt>
                <c:pt idx="4053">
                  <c:v>22</c:v>
                </c:pt>
                <c:pt idx="4054">
                  <c:v>22</c:v>
                </c:pt>
                <c:pt idx="4055">
                  <c:v>22</c:v>
                </c:pt>
                <c:pt idx="4056">
                  <c:v>22</c:v>
                </c:pt>
                <c:pt idx="4057">
                  <c:v>22</c:v>
                </c:pt>
                <c:pt idx="4058">
                  <c:v>22</c:v>
                </c:pt>
                <c:pt idx="4059">
                  <c:v>22</c:v>
                </c:pt>
                <c:pt idx="4060">
                  <c:v>22</c:v>
                </c:pt>
                <c:pt idx="4061">
                  <c:v>22</c:v>
                </c:pt>
                <c:pt idx="4062">
                  <c:v>22</c:v>
                </c:pt>
                <c:pt idx="4063">
                  <c:v>22</c:v>
                </c:pt>
                <c:pt idx="4064">
                  <c:v>22</c:v>
                </c:pt>
                <c:pt idx="4065">
                  <c:v>22</c:v>
                </c:pt>
                <c:pt idx="4066">
                  <c:v>22</c:v>
                </c:pt>
                <c:pt idx="4067">
                  <c:v>22</c:v>
                </c:pt>
                <c:pt idx="4068">
                  <c:v>22</c:v>
                </c:pt>
                <c:pt idx="4069">
                  <c:v>22</c:v>
                </c:pt>
                <c:pt idx="4070">
                  <c:v>22</c:v>
                </c:pt>
                <c:pt idx="4071">
                  <c:v>22</c:v>
                </c:pt>
                <c:pt idx="4072">
                  <c:v>22</c:v>
                </c:pt>
                <c:pt idx="4073">
                  <c:v>22</c:v>
                </c:pt>
                <c:pt idx="4074">
                  <c:v>22</c:v>
                </c:pt>
              </c:numCache>
              <c:extLst xmlns:c15="http://schemas.microsoft.com/office/drawing/2012/chart"/>
            </c:numRef>
          </c:xVal>
          <c:yVal>
            <c:numRef>
              <c:f>EEA16_Spot_model_1!$N$2:$N$4076</c:f>
              <c:numCache>
                <c:formatCode>General</c:formatCode>
                <c:ptCount val="4075"/>
                <c:pt idx="0">
                  <c:v>53.957853433914899</c:v>
                </c:pt>
                <c:pt idx="1">
                  <c:v>46.272959347015401</c:v>
                </c:pt>
                <c:pt idx="2">
                  <c:v>48.413731829496101</c:v>
                </c:pt>
                <c:pt idx="3">
                  <c:v>48.203323226075703</c:v>
                </c:pt>
                <c:pt idx="4">
                  <c:v>45.184996434419503</c:v>
                </c:pt>
                <c:pt idx="5">
                  <c:v>44.175551983353301</c:v>
                </c:pt>
                <c:pt idx="6">
                  <c:v>44.327741489977903</c:v>
                </c:pt>
                <c:pt idx="7">
                  <c:v>47.2099694115362</c:v>
                </c:pt>
                <c:pt idx="8">
                  <c:v>39.539849228042897</c:v>
                </c:pt>
                <c:pt idx="9">
                  <c:v>44.8782945768384</c:v>
                </c:pt>
                <c:pt idx="10">
                  <c:v>47.196989805252301</c:v>
                </c:pt>
                <c:pt idx="11">
                  <c:v>45.354453826639897</c:v>
                </c:pt>
                <c:pt idx="12">
                  <c:v>44.419697374066402</c:v>
                </c:pt>
                <c:pt idx="13">
                  <c:v>46.582374542729298</c:v>
                </c:pt>
                <c:pt idx="14">
                  <c:v>51.621870091771299</c:v>
                </c:pt>
                <c:pt idx="15">
                  <c:v>44.815045093961999</c:v>
                </c:pt>
                <c:pt idx="16">
                  <c:v>50.009418411253698</c:v>
                </c:pt>
                <c:pt idx="17">
                  <c:v>44.704033382023503</c:v>
                </c:pt>
                <c:pt idx="18">
                  <c:v>51.950092245691003</c:v>
                </c:pt>
                <c:pt idx="19">
                  <c:v>46.866139277983201</c:v>
                </c:pt>
                <c:pt idx="20">
                  <c:v>46.104886678284799</c:v>
                </c:pt>
                <c:pt idx="21">
                  <c:v>44.576526215722502</c:v>
                </c:pt>
                <c:pt idx="22">
                  <c:v>43.842774791504397</c:v>
                </c:pt>
                <c:pt idx="23">
                  <c:v>45.756430819115202</c:v>
                </c:pt>
                <c:pt idx="24">
                  <c:v>46.718126719489703</c:v>
                </c:pt>
                <c:pt idx="25">
                  <c:v>48.524344975410202</c:v>
                </c:pt>
                <c:pt idx="26">
                  <c:v>43.891673287469203</c:v>
                </c:pt>
                <c:pt idx="27">
                  <c:v>47.944203162175597</c:v>
                </c:pt>
                <c:pt idx="28">
                  <c:v>46.1283776642004</c:v>
                </c:pt>
                <c:pt idx="29">
                  <c:v>46.062715808821103</c:v>
                </c:pt>
                <c:pt idx="30">
                  <c:v>48.877431626656801</c:v>
                </c:pt>
                <c:pt idx="31">
                  <c:v>45.720043069168497</c:v>
                </c:pt>
                <c:pt idx="32">
                  <c:v>43.498156111231403</c:v>
                </c:pt>
                <c:pt idx="33">
                  <c:v>48.729313711461003</c:v>
                </c:pt>
                <c:pt idx="34">
                  <c:v>39.779638007482099</c:v>
                </c:pt>
                <c:pt idx="35">
                  <c:v>39.5325252574861</c:v>
                </c:pt>
                <c:pt idx="36">
                  <c:v>41.056235347837003</c:v>
                </c:pt>
                <c:pt idx="37">
                  <c:v>41.540723861487201</c:v>
                </c:pt>
                <c:pt idx="38">
                  <c:v>41.545105988781202</c:v>
                </c:pt>
                <c:pt idx="39">
                  <c:v>41.5397938432506</c:v>
                </c:pt>
                <c:pt idx="40">
                  <c:v>37.990677240430998</c:v>
                </c:pt>
                <c:pt idx="41">
                  <c:v>46.005396005760197</c:v>
                </c:pt>
                <c:pt idx="42">
                  <c:v>46.8765107311119</c:v>
                </c:pt>
                <c:pt idx="43">
                  <c:v>45.538516847216002</c:v>
                </c:pt>
                <c:pt idx="44">
                  <c:v>44.783102847763899</c:v>
                </c:pt>
                <c:pt idx="45">
                  <c:v>43.038405422260098</c:v>
                </c:pt>
                <c:pt idx="46">
                  <c:v>45.278768908265803</c:v>
                </c:pt>
                <c:pt idx="47">
                  <c:v>44.589235574384901</c:v>
                </c:pt>
                <c:pt idx="48">
                  <c:v>38.902346482523001</c:v>
                </c:pt>
                <c:pt idx="49">
                  <c:v>45.677100031622302</c:v>
                </c:pt>
                <c:pt idx="50">
                  <c:v>48.867501699603302</c:v>
                </c:pt>
                <c:pt idx="51">
                  <c:v>46.924986999996001</c:v>
                </c:pt>
                <c:pt idx="52">
                  <c:v>45.877015999100003</c:v>
                </c:pt>
                <c:pt idx="53">
                  <c:v>45.563839483048902</c:v>
                </c:pt>
                <c:pt idx="54">
                  <c:v>42.7148375283194</c:v>
                </c:pt>
                <c:pt idx="55">
                  <c:v>45.764950644069103</c:v>
                </c:pt>
                <c:pt idx="56">
                  <c:v>39.492886012284202</c:v>
                </c:pt>
                <c:pt idx="57">
                  <c:v>46.862862639329997</c:v>
                </c:pt>
                <c:pt idx="58">
                  <c:v>46.156487271836198</c:v>
                </c:pt>
                <c:pt idx="59">
                  <c:v>47.355522166276302</c:v>
                </c:pt>
                <c:pt idx="60">
                  <c:v>45.868454967881803</c:v>
                </c:pt>
                <c:pt idx="61">
                  <c:v>44.575662391201902</c:v>
                </c:pt>
                <c:pt idx="62">
                  <c:v>44.0016970000813</c:v>
                </c:pt>
                <c:pt idx="63">
                  <c:v>43.525625724160598</c:v>
                </c:pt>
                <c:pt idx="64">
                  <c:v>44.9464273842623</c:v>
                </c:pt>
                <c:pt idx="65">
                  <c:v>39.276872173439799</c:v>
                </c:pt>
                <c:pt idx="66">
                  <c:v>46.395052485223403</c:v>
                </c:pt>
                <c:pt idx="67">
                  <c:v>47.317109298523803</c:v>
                </c:pt>
                <c:pt idx="68">
                  <c:v>45.722049996445101</c:v>
                </c:pt>
                <c:pt idx="69">
                  <c:v>46.337991052838198</c:v>
                </c:pt>
                <c:pt idx="70">
                  <c:v>45.4770233873233</c:v>
                </c:pt>
                <c:pt idx="71">
                  <c:v>44.964887511927301</c:v>
                </c:pt>
                <c:pt idx="72">
                  <c:v>43.616353724998497</c:v>
                </c:pt>
                <c:pt idx="73">
                  <c:v>43.457273766958899</c:v>
                </c:pt>
                <c:pt idx="74">
                  <c:v>44.248939768991001</c:v>
                </c:pt>
                <c:pt idx="75">
                  <c:v>39.315291053950297</c:v>
                </c:pt>
                <c:pt idx="76">
                  <c:v>46.336067821864397</c:v>
                </c:pt>
                <c:pt idx="77">
                  <c:v>46.417112573330897</c:v>
                </c:pt>
                <c:pt idx="78">
                  <c:v>46.416680939333503</c:v>
                </c:pt>
                <c:pt idx="79">
                  <c:v>48.686114352676903</c:v>
                </c:pt>
                <c:pt idx="80">
                  <c:v>45.869693660042699</c:v>
                </c:pt>
                <c:pt idx="81">
                  <c:v>45.580631709334497</c:v>
                </c:pt>
                <c:pt idx="82">
                  <c:v>45.047870220594604</c:v>
                </c:pt>
                <c:pt idx="83">
                  <c:v>46.4175285519459</c:v>
                </c:pt>
                <c:pt idx="84">
                  <c:v>47.057732454181398</c:v>
                </c:pt>
                <c:pt idx="85">
                  <c:v>43.501056854561398</c:v>
                </c:pt>
                <c:pt idx="86">
                  <c:v>49.735168109475403</c:v>
                </c:pt>
                <c:pt idx="87">
                  <c:v>45.164994646446502</c:v>
                </c:pt>
                <c:pt idx="88">
                  <c:v>45.986340867877502</c:v>
                </c:pt>
                <c:pt idx="89">
                  <c:v>44.5745843957707</c:v>
                </c:pt>
                <c:pt idx="90">
                  <c:v>44.763548864667797</c:v>
                </c:pt>
                <c:pt idx="91">
                  <c:v>48.536447110544103</c:v>
                </c:pt>
                <c:pt idx="92">
                  <c:v>47.0474814965051</c:v>
                </c:pt>
                <c:pt idx="93">
                  <c:v>43.453755446567698</c:v>
                </c:pt>
                <c:pt idx="94">
                  <c:v>48.021187470769704</c:v>
                </c:pt>
                <c:pt idx="95">
                  <c:v>50.661055086540998</c:v>
                </c:pt>
                <c:pt idx="96">
                  <c:v>47.400471874713297</c:v>
                </c:pt>
                <c:pt idx="97">
                  <c:v>45.655157774196397</c:v>
                </c:pt>
                <c:pt idx="98">
                  <c:v>46.553410197885498</c:v>
                </c:pt>
                <c:pt idx="99">
                  <c:v>44.146630808316701</c:v>
                </c:pt>
                <c:pt idx="100">
                  <c:v>47.349505913883199</c:v>
                </c:pt>
                <c:pt idx="101">
                  <c:v>47.419703758363298</c:v>
                </c:pt>
                <c:pt idx="102">
                  <c:v>45.768406024653103</c:v>
                </c:pt>
                <c:pt idx="103">
                  <c:v>47.3653830203355</c:v>
                </c:pt>
                <c:pt idx="104">
                  <c:v>50.841963704245899</c:v>
                </c:pt>
                <c:pt idx="105">
                  <c:v>46.906045140227498</c:v>
                </c:pt>
                <c:pt idx="106">
                  <c:v>47.418257957210599</c:v>
                </c:pt>
                <c:pt idx="107">
                  <c:v>43.995489355137003</c:v>
                </c:pt>
                <c:pt idx="108">
                  <c:v>44.251893685259297</c:v>
                </c:pt>
                <c:pt idx="109">
                  <c:v>45.101153633638098</c:v>
                </c:pt>
                <c:pt idx="110">
                  <c:v>42.739482605466698</c:v>
                </c:pt>
                <c:pt idx="111">
                  <c:v>45.408026640403797</c:v>
                </c:pt>
                <c:pt idx="112">
                  <c:v>50.699000360806203</c:v>
                </c:pt>
                <c:pt idx="113">
                  <c:v>45.6514914101204</c:v>
                </c:pt>
                <c:pt idx="114">
                  <c:v>38.554473227595402</c:v>
                </c:pt>
                <c:pt idx="115">
                  <c:v>39.261150457391203</c:v>
                </c:pt>
                <c:pt idx="116">
                  <c:v>41.520032894449898</c:v>
                </c:pt>
                <c:pt idx="117">
                  <c:v>38.8617425281086</c:v>
                </c:pt>
                <c:pt idx="118">
                  <c:v>41.334057254641998</c:v>
                </c:pt>
                <c:pt idx="119">
                  <c:v>43.130947868415802</c:v>
                </c:pt>
                <c:pt idx="120">
                  <c:v>40.958658129209603</c:v>
                </c:pt>
                <c:pt idx="121">
                  <c:v>41.525342090366699</c:v>
                </c:pt>
                <c:pt idx="122">
                  <c:v>43.480464882849901</c:v>
                </c:pt>
                <c:pt idx="123">
                  <c:v>43.296082480881502</c:v>
                </c:pt>
                <c:pt idx="124">
                  <c:v>40.682159553738998</c:v>
                </c:pt>
                <c:pt idx="125">
                  <c:v>41.5111282586182</c:v>
                </c:pt>
                <c:pt idx="126">
                  <c:v>43.229757498309503</c:v>
                </c:pt>
                <c:pt idx="127">
                  <c:v>43.496101283839998</c:v>
                </c:pt>
                <c:pt idx="128">
                  <c:v>43.542774995603601</c:v>
                </c:pt>
                <c:pt idx="129">
                  <c:v>39.956225729120902</c:v>
                </c:pt>
                <c:pt idx="130">
                  <c:v>36.755326285270598</c:v>
                </c:pt>
                <c:pt idx="131">
                  <c:v>39.782462896450603</c:v>
                </c:pt>
                <c:pt idx="132">
                  <c:v>39.947874980341702</c:v>
                </c:pt>
                <c:pt idx="133">
                  <c:v>39.9871483563373</c:v>
                </c:pt>
                <c:pt idx="134">
                  <c:v>40.005292686171799</c:v>
                </c:pt>
                <c:pt idx="135">
                  <c:v>47.585775328728502</c:v>
                </c:pt>
                <c:pt idx="136">
                  <c:v>47.083672648030301</c:v>
                </c:pt>
                <c:pt idx="137">
                  <c:v>47.505355363202398</c:v>
                </c:pt>
                <c:pt idx="138">
                  <c:v>47.105344358742002</c:v>
                </c:pt>
                <c:pt idx="139">
                  <c:v>44.323219337374603</c:v>
                </c:pt>
                <c:pt idx="140">
                  <c:v>42.726084501970298</c:v>
                </c:pt>
                <c:pt idx="141">
                  <c:v>44.420411732277202</c:v>
                </c:pt>
                <c:pt idx="142">
                  <c:v>46.551577290706497</c:v>
                </c:pt>
                <c:pt idx="143">
                  <c:v>43.108462581387897</c:v>
                </c:pt>
                <c:pt idx="144">
                  <c:v>44.132123706245601</c:v>
                </c:pt>
                <c:pt idx="145">
                  <c:v>46.977089427494299</c:v>
                </c:pt>
                <c:pt idx="146">
                  <c:v>45.867506276966701</c:v>
                </c:pt>
                <c:pt idx="147">
                  <c:v>44.839148242730303</c:v>
                </c:pt>
                <c:pt idx="148">
                  <c:v>42.959485021847101</c:v>
                </c:pt>
                <c:pt idx="149">
                  <c:v>46.623259777459097</c:v>
                </c:pt>
                <c:pt idx="150">
                  <c:v>43.744266140376098</c:v>
                </c:pt>
                <c:pt idx="151">
                  <c:v>46.589597227409399</c:v>
                </c:pt>
                <c:pt idx="152">
                  <c:v>46.362446300697798</c:v>
                </c:pt>
                <c:pt idx="153">
                  <c:v>45.310825203014801</c:v>
                </c:pt>
                <c:pt idx="154">
                  <c:v>43.660730042466597</c:v>
                </c:pt>
                <c:pt idx="155">
                  <c:v>42.479885506066402</c:v>
                </c:pt>
                <c:pt idx="156">
                  <c:v>38.9705770636821</c:v>
                </c:pt>
                <c:pt idx="157">
                  <c:v>41.197053221787101</c:v>
                </c:pt>
                <c:pt idx="158">
                  <c:v>41.207847580126398</c:v>
                </c:pt>
                <c:pt idx="159">
                  <c:v>41.213767601903697</c:v>
                </c:pt>
                <c:pt idx="160">
                  <c:v>41.4034289335521</c:v>
                </c:pt>
                <c:pt idx="161">
                  <c:v>41.249731422788798</c:v>
                </c:pt>
                <c:pt idx="162">
                  <c:v>36.984559965002397</c:v>
                </c:pt>
                <c:pt idx="163">
                  <c:v>47.7692155236264</c:v>
                </c:pt>
                <c:pt idx="164">
                  <c:v>48.547389611305498</c:v>
                </c:pt>
                <c:pt idx="165">
                  <c:v>48.529256753648298</c:v>
                </c:pt>
                <c:pt idx="166">
                  <c:v>45.210736030518497</c:v>
                </c:pt>
                <c:pt idx="167">
                  <c:v>47.600576099748203</c:v>
                </c:pt>
                <c:pt idx="168">
                  <c:v>44.182112022554897</c:v>
                </c:pt>
                <c:pt idx="169">
                  <c:v>46.818546517867901</c:v>
                </c:pt>
                <c:pt idx="170">
                  <c:v>47.930715647581103</c:v>
                </c:pt>
                <c:pt idx="171">
                  <c:v>43.668212334618502</c:v>
                </c:pt>
                <c:pt idx="172">
                  <c:v>46.735403077394999</c:v>
                </c:pt>
                <c:pt idx="173">
                  <c:v>44.595311923225204</c:v>
                </c:pt>
                <c:pt idx="174">
                  <c:v>46.356868719768201</c:v>
                </c:pt>
                <c:pt idx="175">
                  <c:v>42.709761736089803</c:v>
                </c:pt>
                <c:pt idx="176">
                  <c:v>47.785146474576699</c:v>
                </c:pt>
                <c:pt idx="177">
                  <c:v>48.501162010637003</c:v>
                </c:pt>
                <c:pt idx="178">
                  <c:v>43.878864031795899</c:v>
                </c:pt>
                <c:pt idx="179">
                  <c:v>47.0865060112721</c:v>
                </c:pt>
                <c:pt idx="180">
                  <c:v>45.930286536048399</c:v>
                </c:pt>
                <c:pt idx="181">
                  <c:v>46.211926297607697</c:v>
                </c:pt>
                <c:pt idx="182">
                  <c:v>43.652490650856898</c:v>
                </c:pt>
                <c:pt idx="183">
                  <c:v>47.235921340135199</c:v>
                </c:pt>
                <c:pt idx="184">
                  <c:v>38.464262867239299</c:v>
                </c:pt>
                <c:pt idx="185">
                  <c:v>41.477787455456202</c:v>
                </c:pt>
                <c:pt idx="186">
                  <c:v>41.154861689437801</c:v>
                </c:pt>
                <c:pt idx="187">
                  <c:v>40.587379811971701</c:v>
                </c:pt>
                <c:pt idx="188">
                  <c:v>41.478838660675798</c:v>
                </c:pt>
                <c:pt idx="189">
                  <c:v>41.467612045266002</c:v>
                </c:pt>
                <c:pt idx="190">
                  <c:v>36.542596345925098</c:v>
                </c:pt>
                <c:pt idx="191">
                  <c:v>47.6365034709128</c:v>
                </c:pt>
                <c:pt idx="192">
                  <c:v>48.513155443681597</c:v>
                </c:pt>
                <c:pt idx="193">
                  <c:v>47.656265189541102</c:v>
                </c:pt>
                <c:pt idx="194">
                  <c:v>43.876162983626699</c:v>
                </c:pt>
                <c:pt idx="195">
                  <c:v>47.041893104853202</c:v>
                </c:pt>
                <c:pt idx="196">
                  <c:v>46.325667372697197</c:v>
                </c:pt>
                <c:pt idx="197">
                  <c:v>46.561905122932899</c:v>
                </c:pt>
                <c:pt idx="198">
                  <c:v>41.265647007799799</c:v>
                </c:pt>
                <c:pt idx="199">
                  <c:v>48.5607818121834</c:v>
                </c:pt>
                <c:pt idx="200">
                  <c:v>47.357125259863501</c:v>
                </c:pt>
                <c:pt idx="201">
                  <c:v>47.787807035165201</c:v>
                </c:pt>
                <c:pt idx="202">
                  <c:v>47.193815309077699</c:v>
                </c:pt>
                <c:pt idx="203">
                  <c:v>46.801781414986202</c:v>
                </c:pt>
                <c:pt idx="204">
                  <c:v>42.559930336805202</c:v>
                </c:pt>
                <c:pt idx="205">
                  <c:v>46.559228306710899</c:v>
                </c:pt>
                <c:pt idx="206">
                  <c:v>47.1485194850966</c:v>
                </c:pt>
                <c:pt idx="207">
                  <c:v>43.562219136336203</c:v>
                </c:pt>
                <c:pt idx="208">
                  <c:v>42.467908906645</c:v>
                </c:pt>
                <c:pt idx="209">
                  <c:v>45.175578333316501</c:v>
                </c:pt>
                <c:pt idx="210">
                  <c:v>46.7530618274549</c:v>
                </c:pt>
                <c:pt idx="211">
                  <c:v>45.049984614403598</c:v>
                </c:pt>
                <c:pt idx="212">
                  <c:v>46.956621925883802</c:v>
                </c:pt>
                <c:pt idx="213">
                  <c:v>46.2008701385192</c:v>
                </c:pt>
                <c:pt idx="214">
                  <c:v>43.903795199945499</c:v>
                </c:pt>
                <c:pt idx="215">
                  <c:v>46.935305497668097</c:v>
                </c:pt>
                <c:pt idx="216">
                  <c:v>46.637228253137899</c:v>
                </c:pt>
                <c:pt idx="217">
                  <c:v>47.078630061702903</c:v>
                </c:pt>
                <c:pt idx="218">
                  <c:v>43.529469539008701</c:v>
                </c:pt>
                <c:pt idx="219">
                  <c:v>42.589609137537799</c:v>
                </c:pt>
                <c:pt idx="220">
                  <c:v>38.814308131783598</c:v>
                </c:pt>
                <c:pt idx="221">
                  <c:v>41.275880387428202</c:v>
                </c:pt>
                <c:pt idx="222">
                  <c:v>40.451870098942301</c:v>
                </c:pt>
                <c:pt idx="223">
                  <c:v>41.265069035491202</c:v>
                </c:pt>
                <c:pt idx="224">
                  <c:v>41.494644659610799</c:v>
                </c:pt>
                <c:pt idx="225">
                  <c:v>41.4837681766328</c:v>
                </c:pt>
                <c:pt idx="226">
                  <c:v>36.855361178991899</c:v>
                </c:pt>
                <c:pt idx="227">
                  <c:v>47.501368562733099</c:v>
                </c:pt>
                <c:pt idx="228">
                  <c:v>48.356248565040701</c:v>
                </c:pt>
                <c:pt idx="229">
                  <c:v>47.275787877543301</c:v>
                </c:pt>
                <c:pt idx="230">
                  <c:v>46.997495914408702</c:v>
                </c:pt>
                <c:pt idx="231">
                  <c:v>46.501355077257898</c:v>
                </c:pt>
                <c:pt idx="232">
                  <c:v>45.022269354147198</c:v>
                </c:pt>
                <c:pt idx="233">
                  <c:v>45.86407883871</c:v>
                </c:pt>
                <c:pt idx="234">
                  <c:v>41.274050514036702</c:v>
                </c:pt>
                <c:pt idx="235">
                  <c:v>47.5062757237691</c:v>
                </c:pt>
                <c:pt idx="236">
                  <c:v>49.068317148225603</c:v>
                </c:pt>
                <c:pt idx="237">
                  <c:v>47.777516544187598</c:v>
                </c:pt>
                <c:pt idx="238">
                  <c:v>46.458491516593099</c:v>
                </c:pt>
                <c:pt idx="239">
                  <c:v>47.103122226458602</c:v>
                </c:pt>
                <c:pt idx="240">
                  <c:v>45.3325937901459</c:v>
                </c:pt>
                <c:pt idx="241">
                  <c:v>46.863164539447503</c:v>
                </c:pt>
                <c:pt idx="242">
                  <c:v>41.420596055960502</c:v>
                </c:pt>
                <c:pt idx="243">
                  <c:v>48.458819690196897</c:v>
                </c:pt>
                <c:pt idx="244">
                  <c:v>47.7072371657204</c:v>
                </c:pt>
                <c:pt idx="245">
                  <c:v>46.944248980559202</c:v>
                </c:pt>
                <c:pt idx="246">
                  <c:v>47.2837971897698</c:v>
                </c:pt>
                <c:pt idx="247">
                  <c:v>46.751081695707498</c:v>
                </c:pt>
                <c:pt idx="248">
                  <c:v>46.581307252688703</c:v>
                </c:pt>
                <c:pt idx="249">
                  <c:v>44.748606973007703</c:v>
                </c:pt>
                <c:pt idx="250">
                  <c:v>46.5014725547693</c:v>
                </c:pt>
                <c:pt idx="251">
                  <c:v>46.925526110108699</c:v>
                </c:pt>
                <c:pt idx="252">
                  <c:v>43.595895813769303</c:v>
                </c:pt>
                <c:pt idx="253">
                  <c:v>44.120537197588298</c:v>
                </c:pt>
                <c:pt idx="254">
                  <c:v>46.349587178522697</c:v>
                </c:pt>
                <c:pt idx="255">
                  <c:v>46.318944967882601</c:v>
                </c:pt>
                <c:pt idx="256">
                  <c:v>42.386498698675297</c:v>
                </c:pt>
                <c:pt idx="257">
                  <c:v>45.860923843394303</c:v>
                </c:pt>
                <c:pt idx="258">
                  <c:v>46.374593869753099</c:v>
                </c:pt>
                <c:pt idx="259">
                  <c:v>43.731843227002301</c:v>
                </c:pt>
                <c:pt idx="260">
                  <c:v>46.128169668310598</c:v>
                </c:pt>
                <c:pt idx="261">
                  <c:v>44.723358302386302</c:v>
                </c:pt>
                <c:pt idx="262">
                  <c:v>46.116764240103201</c:v>
                </c:pt>
                <c:pt idx="263">
                  <c:v>42.982040183469501</c:v>
                </c:pt>
                <c:pt idx="264">
                  <c:v>42.2458609293436</c:v>
                </c:pt>
                <c:pt idx="265">
                  <c:v>39.065604247278003</c:v>
                </c:pt>
                <c:pt idx="266">
                  <c:v>40.964017119965597</c:v>
                </c:pt>
                <c:pt idx="267">
                  <c:v>40.811188797333401</c:v>
                </c:pt>
                <c:pt idx="268">
                  <c:v>41.407868005022102</c:v>
                </c:pt>
                <c:pt idx="269">
                  <c:v>41.189332074116003</c:v>
                </c:pt>
                <c:pt idx="270">
                  <c:v>41.405863434434004</c:v>
                </c:pt>
                <c:pt idx="271">
                  <c:v>37.066850812646599</c:v>
                </c:pt>
                <c:pt idx="272">
                  <c:v>47.646674804583</c:v>
                </c:pt>
                <c:pt idx="273">
                  <c:v>48.287642287992</c:v>
                </c:pt>
                <c:pt idx="274">
                  <c:v>47.1781488184319</c:v>
                </c:pt>
                <c:pt idx="275">
                  <c:v>44.497163598235403</c:v>
                </c:pt>
                <c:pt idx="276">
                  <c:v>46.840819836237799</c:v>
                </c:pt>
                <c:pt idx="277">
                  <c:v>45.078227898746398</c:v>
                </c:pt>
                <c:pt idx="278">
                  <c:v>46.249538992498898</c:v>
                </c:pt>
                <c:pt idx="279">
                  <c:v>40.619740456208</c:v>
                </c:pt>
                <c:pt idx="280">
                  <c:v>47.377951246704697</c:v>
                </c:pt>
                <c:pt idx="281">
                  <c:v>48.272094982491097</c:v>
                </c:pt>
                <c:pt idx="282">
                  <c:v>47.325141132501599</c:v>
                </c:pt>
                <c:pt idx="283">
                  <c:v>46.667102330434098</c:v>
                </c:pt>
                <c:pt idx="284">
                  <c:v>46.432928510731202</c:v>
                </c:pt>
                <c:pt idx="285">
                  <c:v>45.615812347856298</c:v>
                </c:pt>
                <c:pt idx="286">
                  <c:v>45.5347972988246</c:v>
                </c:pt>
                <c:pt idx="287">
                  <c:v>41.237850674390302</c:v>
                </c:pt>
                <c:pt idx="288">
                  <c:v>48.3697210109083</c:v>
                </c:pt>
                <c:pt idx="289">
                  <c:v>47.563682000542599</c:v>
                </c:pt>
                <c:pt idx="290">
                  <c:v>48.290781768801097</c:v>
                </c:pt>
                <c:pt idx="291">
                  <c:v>47.244171900191198</c:v>
                </c:pt>
                <c:pt idx="292">
                  <c:v>44.552945904898998</c:v>
                </c:pt>
                <c:pt idx="293">
                  <c:v>46.857099231383003</c:v>
                </c:pt>
                <c:pt idx="294">
                  <c:v>46.3573623002208</c:v>
                </c:pt>
                <c:pt idx="295">
                  <c:v>46.250998338800599</c:v>
                </c:pt>
                <c:pt idx="296">
                  <c:v>41.413790646480102</c:v>
                </c:pt>
                <c:pt idx="297">
                  <c:v>48.409883928196997</c:v>
                </c:pt>
                <c:pt idx="298">
                  <c:v>48.369914711850903</c:v>
                </c:pt>
                <c:pt idx="299">
                  <c:v>45.518405942282598</c:v>
                </c:pt>
                <c:pt idx="300">
                  <c:v>45.743440863318398</c:v>
                </c:pt>
                <c:pt idx="301">
                  <c:v>44.582703935899602</c:v>
                </c:pt>
                <c:pt idx="302">
                  <c:v>46.537114891784498</c:v>
                </c:pt>
                <c:pt idx="303">
                  <c:v>44.189907044083299</c:v>
                </c:pt>
                <c:pt idx="304">
                  <c:v>46.179057761995097</c:v>
                </c:pt>
                <c:pt idx="305">
                  <c:v>47.4910830956387</c:v>
                </c:pt>
                <c:pt idx="306">
                  <c:v>50.955473305598503</c:v>
                </c:pt>
                <c:pt idx="307">
                  <c:v>44.122201648896002</c:v>
                </c:pt>
                <c:pt idx="308">
                  <c:v>49.186882578217002</c:v>
                </c:pt>
                <c:pt idx="309">
                  <c:v>48.144366157463203</c:v>
                </c:pt>
                <c:pt idx="310">
                  <c:v>46.685062195251703</c:v>
                </c:pt>
                <c:pt idx="311">
                  <c:v>50.101796320249797</c:v>
                </c:pt>
                <c:pt idx="312">
                  <c:v>47.543691163659403</c:v>
                </c:pt>
                <c:pt idx="313">
                  <c:v>46.6161529494061</c:v>
                </c:pt>
                <c:pt idx="314">
                  <c:v>45.850786068763</c:v>
                </c:pt>
                <c:pt idx="315">
                  <c:v>45.843929102544301</c:v>
                </c:pt>
                <c:pt idx="316">
                  <c:v>47.171936728238599</c:v>
                </c:pt>
                <c:pt idx="317">
                  <c:v>45.270311861703902</c:v>
                </c:pt>
                <c:pt idx="318">
                  <c:v>45.8462607110812</c:v>
                </c:pt>
                <c:pt idx="319">
                  <c:v>46.198362195111599</c:v>
                </c:pt>
                <c:pt idx="320">
                  <c:v>45.5829647651694</c:v>
                </c:pt>
                <c:pt idx="321">
                  <c:v>46.523617277460097</c:v>
                </c:pt>
                <c:pt idx="322">
                  <c:v>48.430294962029699</c:v>
                </c:pt>
                <c:pt idx="323">
                  <c:v>48.504257494186099</c:v>
                </c:pt>
                <c:pt idx="324">
                  <c:v>45.830495906415301</c:v>
                </c:pt>
                <c:pt idx="325">
                  <c:v>49.574257924145599</c:v>
                </c:pt>
                <c:pt idx="326">
                  <c:v>47.001604134685003</c:v>
                </c:pt>
                <c:pt idx="327">
                  <c:v>49.504703167177603</c:v>
                </c:pt>
                <c:pt idx="328">
                  <c:v>44.643193340692697</c:v>
                </c:pt>
                <c:pt idx="329">
                  <c:v>49.908004542319098</c:v>
                </c:pt>
                <c:pt idx="330">
                  <c:v>48.729024885583897</c:v>
                </c:pt>
                <c:pt idx="331">
                  <c:v>44.415424338642801</c:v>
                </c:pt>
                <c:pt idx="332">
                  <c:v>49.865100489742098</c:v>
                </c:pt>
                <c:pt idx="333">
                  <c:v>46.409864460166801</c:v>
                </c:pt>
                <c:pt idx="334">
                  <c:v>38.358801632363303</c:v>
                </c:pt>
                <c:pt idx="335">
                  <c:v>38.4902494121948</c:v>
                </c:pt>
                <c:pt idx="336">
                  <c:v>40.829855232227601</c:v>
                </c:pt>
                <c:pt idx="337">
                  <c:v>42.705626331283398</c:v>
                </c:pt>
                <c:pt idx="338">
                  <c:v>39.878629765855301</c:v>
                </c:pt>
                <c:pt idx="339">
                  <c:v>41.5788219095638</c:v>
                </c:pt>
                <c:pt idx="340">
                  <c:v>43.494385016099301</c:v>
                </c:pt>
                <c:pt idx="341">
                  <c:v>40.843214097838299</c:v>
                </c:pt>
                <c:pt idx="342">
                  <c:v>43.5127431834349</c:v>
                </c:pt>
                <c:pt idx="343">
                  <c:v>45.46776552283</c:v>
                </c:pt>
                <c:pt idx="344">
                  <c:v>39.619823084654698</c:v>
                </c:pt>
                <c:pt idx="345">
                  <c:v>40.742829942371998</c:v>
                </c:pt>
                <c:pt idx="346">
                  <c:v>43.492890525772403</c:v>
                </c:pt>
                <c:pt idx="347">
                  <c:v>40.856821471425803</c:v>
                </c:pt>
                <c:pt idx="348">
                  <c:v>43.499805747545402</c:v>
                </c:pt>
                <c:pt idx="349">
                  <c:v>45.415096449662798</c:v>
                </c:pt>
                <c:pt idx="350">
                  <c:v>42.384372412198204</c:v>
                </c:pt>
                <c:pt idx="351">
                  <c:v>43.513192754259599</c:v>
                </c:pt>
                <c:pt idx="352">
                  <c:v>45.466493338561698</c:v>
                </c:pt>
                <c:pt idx="353">
                  <c:v>45.493901525652099</c:v>
                </c:pt>
                <c:pt idx="354">
                  <c:v>38.670394892759397</c:v>
                </c:pt>
                <c:pt idx="355">
                  <c:v>40.815663383247902</c:v>
                </c:pt>
                <c:pt idx="356">
                  <c:v>38.754632268835998</c:v>
                </c:pt>
                <c:pt idx="357">
                  <c:v>40.9446174304491</c:v>
                </c:pt>
                <c:pt idx="358">
                  <c:v>38.752393796211599</c:v>
                </c:pt>
                <c:pt idx="359">
                  <c:v>41.476948625693801</c:v>
                </c:pt>
                <c:pt idx="360">
                  <c:v>41.931367991141101</c:v>
                </c:pt>
                <c:pt idx="361">
                  <c:v>38.778500154694598</c:v>
                </c:pt>
                <c:pt idx="362">
                  <c:v>41.858318061800396</c:v>
                </c:pt>
                <c:pt idx="363">
                  <c:v>41.929279516312597</c:v>
                </c:pt>
                <c:pt idx="364">
                  <c:v>41.940119981099599</c:v>
                </c:pt>
                <c:pt idx="365">
                  <c:v>38.777616786736701</c:v>
                </c:pt>
                <c:pt idx="366">
                  <c:v>41.543759024678501</c:v>
                </c:pt>
                <c:pt idx="367">
                  <c:v>41.929736336784103</c:v>
                </c:pt>
                <c:pt idx="368">
                  <c:v>41.9723871581213</c:v>
                </c:pt>
                <c:pt idx="369">
                  <c:v>47.070738196735903</c:v>
                </c:pt>
                <c:pt idx="370">
                  <c:v>48.8506166579769</c:v>
                </c:pt>
                <c:pt idx="371">
                  <c:v>49.156557351333703</c:v>
                </c:pt>
                <c:pt idx="372">
                  <c:v>44.990789688924302</c:v>
                </c:pt>
                <c:pt idx="373">
                  <c:v>46.443626683766503</c:v>
                </c:pt>
                <c:pt idx="374">
                  <c:v>46.649806242584098</c:v>
                </c:pt>
                <c:pt idx="375">
                  <c:v>45.711210061993199</c:v>
                </c:pt>
                <c:pt idx="376">
                  <c:v>44.810142245685498</c:v>
                </c:pt>
                <c:pt idx="377">
                  <c:v>46.501806720309503</c:v>
                </c:pt>
                <c:pt idx="378">
                  <c:v>45.160478537401303</c:v>
                </c:pt>
                <c:pt idx="379">
                  <c:v>46.482377714874097</c:v>
                </c:pt>
                <c:pt idx="380">
                  <c:v>49.167941049364202</c:v>
                </c:pt>
                <c:pt idx="381">
                  <c:v>49.486326362879602</c:v>
                </c:pt>
                <c:pt idx="382">
                  <c:v>46.200992966413999</c:v>
                </c:pt>
                <c:pt idx="383">
                  <c:v>44.641188838824199</c:v>
                </c:pt>
                <c:pt idx="384">
                  <c:v>43.968441437863397</c:v>
                </c:pt>
                <c:pt idx="385">
                  <c:v>47.685874032279798</c:v>
                </c:pt>
                <c:pt idx="386">
                  <c:v>47.373883518034901</c:v>
                </c:pt>
                <c:pt idx="387">
                  <c:v>45.885021390603697</c:v>
                </c:pt>
                <c:pt idx="388">
                  <c:v>46.430041727020701</c:v>
                </c:pt>
                <c:pt idx="389">
                  <c:v>45.445426612020199</c:v>
                </c:pt>
                <c:pt idx="390">
                  <c:v>45.214366770659602</c:v>
                </c:pt>
                <c:pt idx="391">
                  <c:v>48.345401800052002</c:v>
                </c:pt>
                <c:pt idx="392">
                  <c:v>45.241689013152097</c:v>
                </c:pt>
                <c:pt idx="393">
                  <c:v>48.3294908608394</c:v>
                </c:pt>
                <c:pt idx="394">
                  <c:v>45.249854858164802</c:v>
                </c:pt>
                <c:pt idx="395">
                  <c:v>45.2100579264727</c:v>
                </c:pt>
                <c:pt idx="396">
                  <c:v>47.164593038971802</c:v>
                </c:pt>
                <c:pt idx="397">
                  <c:v>43.475491890940702</c:v>
                </c:pt>
                <c:pt idx="398">
                  <c:v>45.150923587416699</c:v>
                </c:pt>
                <c:pt idx="399">
                  <c:v>45.247750359532603</c:v>
                </c:pt>
                <c:pt idx="400">
                  <c:v>48.21585752531</c:v>
                </c:pt>
                <c:pt idx="401">
                  <c:v>47.534342611164298</c:v>
                </c:pt>
                <c:pt idx="402">
                  <c:v>44.966339073911001</c:v>
                </c:pt>
                <c:pt idx="403">
                  <c:v>45.749495852475597</c:v>
                </c:pt>
                <c:pt idx="404">
                  <c:v>40.3745980496237</c:v>
                </c:pt>
                <c:pt idx="405">
                  <c:v>38.868319305549903</c:v>
                </c:pt>
                <c:pt idx="406">
                  <c:v>43.189191121266802</c:v>
                </c:pt>
                <c:pt idx="407">
                  <c:v>38.371521763421804</c:v>
                </c:pt>
                <c:pt idx="408">
                  <c:v>43.197551924966803</c:v>
                </c:pt>
                <c:pt idx="409">
                  <c:v>41.827225297045501</c:v>
                </c:pt>
                <c:pt idx="410">
                  <c:v>40.371263624302401</c:v>
                </c:pt>
                <c:pt idx="411">
                  <c:v>43.209617219193298</c:v>
                </c:pt>
                <c:pt idx="412">
                  <c:v>42.549386212079803</c:v>
                </c:pt>
                <c:pt idx="413">
                  <c:v>43.328565812126598</c:v>
                </c:pt>
                <c:pt idx="414">
                  <c:v>39.668056207894502</c:v>
                </c:pt>
                <c:pt idx="415">
                  <c:v>43.203660492191503</c:v>
                </c:pt>
                <c:pt idx="416">
                  <c:v>43.113926594060302</c:v>
                </c:pt>
                <c:pt idx="417">
                  <c:v>43.311475807057299</c:v>
                </c:pt>
                <c:pt idx="418">
                  <c:v>43.4025529438901</c:v>
                </c:pt>
                <c:pt idx="419">
                  <c:v>38.744579166910903</c:v>
                </c:pt>
                <c:pt idx="420">
                  <c:v>38.5237650251741</c:v>
                </c:pt>
                <c:pt idx="421">
                  <c:v>38.9738916105036</c:v>
                </c:pt>
                <c:pt idx="422">
                  <c:v>38.983833571650401</c:v>
                </c:pt>
                <c:pt idx="423">
                  <c:v>38.989749637929897</c:v>
                </c:pt>
                <c:pt idx="424">
                  <c:v>39.008136258914803</c:v>
                </c:pt>
                <c:pt idx="425">
                  <c:v>49.934718562757197</c:v>
                </c:pt>
                <c:pt idx="426">
                  <c:v>49.586931306968602</c:v>
                </c:pt>
                <c:pt idx="427">
                  <c:v>45.597191041045697</c:v>
                </c:pt>
                <c:pt idx="428">
                  <c:v>48.500556853817898</c:v>
                </c:pt>
                <c:pt idx="429">
                  <c:v>46.461311789870301</c:v>
                </c:pt>
                <c:pt idx="430">
                  <c:v>48.2470737261986</c:v>
                </c:pt>
                <c:pt idx="431">
                  <c:v>45.628484323284397</c:v>
                </c:pt>
                <c:pt idx="432">
                  <c:v>48.425909701651001</c:v>
                </c:pt>
                <c:pt idx="433">
                  <c:v>47.879685123730198</c:v>
                </c:pt>
                <c:pt idx="434">
                  <c:v>49.785330376936102</c:v>
                </c:pt>
                <c:pt idx="435">
                  <c:v>44.831890468686801</c:v>
                </c:pt>
                <c:pt idx="436">
                  <c:v>46.031759362604099</c:v>
                </c:pt>
                <c:pt idx="437">
                  <c:v>45.482056086081002</c:v>
                </c:pt>
                <c:pt idx="438">
                  <c:v>45.439437434155998</c:v>
                </c:pt>
                <c:pt idx="439">
                  <c:v>45.824701028518099</c:v>
                </c:pt>
                <c:pt idx="440">
                  <c:v>50.281913117056902</c:v>
                </c:pt>
                <c:pt idx="441">
                  <c:v>47.569087334012302</c:v>
                </c:pt>
                <c:pt idx="442">
                  <c:v>48.0315468891012</c:v>
                </c:pt>
                <c:pt idx="443">
                  <c:v>48.033999908606397</c:v>
                </c:pt>
                <c:pt idx="444">
                  <c:v>45.864838876084796</c:v>
                </c:pt>
                <c:pt idx="445">
                  <c:v>45.603326688231398</c:v>
                </c:pt>
                <c:pt idx="446">
                  <c:v>49.262812392139502</c:v>
                </c:pt>
                <c:pt idx="447">
                  <c:v>45.607505738136602</c:v>
                </c:pt>
                <c:pt idx="448">
                  <c:v>47.464000087920702</c:v>
                </c:pt>
                <c:pt idx="449">
                  <c:v>48.440116315476402</c:v>
                </c:pt>
                <c:pt idx="450">
                  <c:v>45.3940225454688</c:v>
                </c:pt>
                <c:pt idx="451">
                  <c:v>44.663303407014403</c:v>
                </c:pt>
                <c:pt idx="452">
                  <c:v>48.011187356172201</c:v>
                </c:pt>
                <c:pt idx="453">
                  <c:v>43.976285527882197</c:v>
                </c:pt>
                <c:pt idx="454">
                  <c:v>44.678134694737203</c:v>
                </c:pt>
                <c:pt idx="455">
                  <c:v>46.054858085026801</c:v>
                </c:pt>
                <c:pt idx="456">
                  <c:v>49.007182490387997</c:v>
                </c:pt>
                <c:pt idx="457">
                  <c:v>44.1840811080055</c:v>
                </c:pt>
                <c:pt idx="458">
                  <c:v>46.056237239799103</c:v>
                </c:pt>
                <c:pt idx="459">
                  <c:v>40.461006679185601</c:v>
                </c:pt>
                <c:pt idx="460">
                  <c:v>38.398257629306698</c:v>
                </c:pt>
                <c:pt idx="461">
                  <c:v>43.475337988671598</c:v>
                </c:pt>
                <c:pt idx="462">
                  <c:v>38.279740934821703</c:v>
                </c:pt>
                <c:pt idx="463">
                  <c:v>43.473113567885797</c:v>
                </c:pt>
                <c:pt idx="464">
                  <c:v>42.600820472930799</c:v>
                </c:pt>
                <c:pt idx="465">
                  <c:v>39.877938782033098</c:v>
                </c:pt>
                <c:pt idx="466">
                  <c:v>43.455016713472197</c:v>
                </c:pt>
                <c:pt idx="467">
                  <c:v>42.685204939178298</c:v>
                </c:pt>
                <c:pt idx="468">
                  <c:v>43.344780374985902</c:v>
                </c:pt>
                <c:pt idx="469">
                  <c:v>39.777951440469501</c:v>
                </c:pt>
                <c:pt idx="470">
                  <c:v>43.4750981723572</c:v>
                </c:pt>
                <c:pt idx="471">
                  <c:v>43.2513104734102</c:v>
                </c:pt>
                <c:pt idx="472">
                  <c:v>43.367508960586498</c:v>
                </c:pt>
                <c:pt idx="473">
                  <c:v>43.4696331885239</c:v>
                </c:pt>
                <c:pt idx="474">
                  <c:v>38.407537844680498</c:v>
                </c:pt>
                <c:pt idx="475">
                  <c:v>38.5397743225626</c:v>
                </c:pt>
                <c:pt idx="476">
                  <c:v>38.5400582056185</c:v>
                </c:pt>
                <c:pt idx="477">
                  <c:v>38.540492458753697</c:v>
                </c:pt>
                <c:pt idx="478">
                  <c:v>38.562691755949402</c:v>
                </c:pt>
                <c:pt idx="479">
                  <c:v>38.550473776787001</c:v>
                </c:pt>
                <c:pt idx="480">
                  <c:v>49.387930470097501</c:v>
                </c:pt>
                <c:pt idx="481">
                  <c:v>47.081209413293401</c:v>
                </c:pt>
                <c:pt idx="482">
                  <c:v>49.485815273104301</c:v>
                </c:pt>
                <c:pt idx="483">
                  <c:v>48.872861722712301</c:v>
                </c:pt>
                <c:pt idx="484">
                  <c:v>46.1711377561953</c:v>
                </c:pt>
                <c:pt idx="485">
                  <c:v>47.017786541025998</c:v>
                </c:pt>
                <c:pt idx="486">
                  <c:v>46.354956371757098</c:v>
                </c:pt>
                <c:pt idx="487">
                  <c:v>48.7492343964608</c:v>
                </c:pt>
                <c:pt idx="488">
                  <c:v>44.970581630949901</c:v>
                </c:pt>
                <c:pt idx="489">
                  <c:v>45.5795061104727</c:v>
                </c:pt>
                <c:pt idx="490">
                  <c:v>46.250121437194601</c:v>
                </c:pt>
                <c:pt idx="491">
                  <c:v>47.042959496543297</c:v>
                </c:pt>
                <c:pt idx="492">
                  <c:v>47.483521850050799</c:v>
                </c:pt>
                <c:pt idx="493">
                  <c:v>45.042163257143002</c:v>
                </c:pt>
                <c:pt idx="494">
                  <c:v>47.293801530046103</c:v>
                </c:pt>
                <c:pt idx="495">
                  <c:v>45.554927507419997</c:v>
                </c:pt>
                <c:pt idx="496">
                  <c:v>48.283217352762001</c:v>
                </c:pt>
                <c:pt idx="497">
                  <c:v>48.326357811648599</c:v>
                </c:pt>
                <c:pt idx="498">
                  <c:v>48.316272618299799</c:v>
                </c:pt>
                <c:pt idx="499">
                  <c:v>48.272949064662903</c:v>
                </c:pt>
                <c:pt idx="500">
                  <c:v>46.6100522976215</c:v>
                </c:pt>
                <c:pt idx="501">
                  <c:v>40.428074764551901</c:v>
                </c:pt>
                <c:pt idx="502">
                  <c:v>42.988532619609003</c:v>
                </c:pt>
                <c:pt idx="503">
                  <c:v>42.3490666107339</c:v>
                </c:pt>
                <c:pt idx="504">
                  <c:v>43.197799793004997</c:v>
                </c:pt>
                <c:pt idx="505">
                  <c:v>43.295804397620003</c:v>
                </c:pt>
                <c:pt idx="506">
                  <c:v>43.2972905893266</c:v>
                </c:pt>
                <c:pt idx="507">
                  <c:v>38.529547921592297</c:v>
                </c:pt>
                <c:pt idx="508">
                  <c:v>49.293972132482097</c:v>
                </c:pt>
                <c:pt idx="509">
                  <c:v>45.845022742564602</c:v>
                </c:pt>
                <c:pt idx="510">
                  <c:v>44.596038362653097</c:v>
                </c:pt>
                <c:pt idx="511">
                  <c:v>44.591597674907099</c:v>
                </c:pt>
                <c:pt idx="512">
                  <c:v>47.396184044472001</c:v>
                </c:pt>
                <c:pt idx="513">
                  <c:v>44.916752736470897</c:v>
                </c:pt>
                <c:pt idx="514">
                  <c:v>48.342980657440997</c:v>
                </c:pt>
                <c:pt idx="515">
                  <c:v>45.551140471089099</c:v>
                </c:pt>
                <c:pt idx="516">
                  <c:v>46.837531042638602</c:v>
                </c:pt>
                <c:pt idx="517">
                  <c:v>44.885699421551202</c:v>
                </c:pt>
                <c:pt idx="518">
                  <c:v>46.409248861580799</c:v>
                </c:pt>
                <c:pt idx="519">
                  <c:v>44.534898283868699</c:v>
                </c:pt>
                <c:pt idx="520">
                  <c:v>49.007780926227603</c:v>
                </c:pt>
                <c:pt idx="521">
                  <c:v>45.558408511369301</c:v>
                </c:pt>
                <c:pt idx="522">
                  <c:v>49.561757677860598</c:v>
                </c:pt>
                <c:pt idx="523">
                  <c:v>45.261508489680097</c:v>
                </c:pt>
                <c:pt idx="524">
                  <c:v>46.435561660483799</c:v>
                </c:pt>
                <c:pt idx="525">
                  <c:v>48.979198600531802</c:v>
                </c:pt>
                <c:pt idx="526">
                  <c:v>45.975750122901999</c:v>
                </c:pt>
                <c:pt idx="527">
                  <c:v>47.8329557227446</c:v>
                </c:pt>
                <c:pt idx="528">
                  <c:v>45.604241619116401</c:v>
                </c:pt>
                <c:pt idx="529">
                  <c:v>45.415739683039298</c:v>
                </c:pt>
                <c:pt idx="530">
                  <c:v>48.627693694309002</c:v>
                </c:pt>
                <c:pt idx="531">
                  <c:v>45.358007438955802</c:v>
                </c:pt>
                <c:pt idx="532">
                  <c:v>47.514422620993599</c:v>
                </c:pt>
                <c:pt idx="533">
                  <c:v>44.960267309691403</c:v>
                </c:pt>
                <c:pt idx="534">
                  <c:v>45.461433856424698</c:v>
                </c:pt>
                <c:pt idx="535">
                  <c:v>45.987185050691998</c:v>
                </c:pt>
                <c:pt idx="536">
                  <c:v>44.220941564094304</c:v>
                </c:pt>
                <c:pt idx="537">
                  <c:v>44.143343118788202</c:v>
                </c:pt>
                <c:pt idx="538">
                  <c:v>44.088957064414402</c:v>
                </c:pt>
                <c:pt idx="539">
                  <c:v>44.363345296131797</c:v>
                </c:pt>
                <c:pt idx="540">
                  <c:v>44.1798626471465</c:v>
                </c:pt>
                <c:pt idx="541">
                  <c:v>44.171021359184799</c:v>
                </c:pt>
                <c:pt idx="542">
                  <c:v>45.194989352109999</c:v>
                </c:pt>
                <c:pt idx="543">
                  <c:v>40.360012072456797</c:v>
                </c:pt>
                <c:pt idx="544">
                  <c:v>38.5087478866404</c:v>
                </c:pt>
                <c:pt idx="545">
                  <c:v>43.325015187850902</c:v>
                </c:pt>
                <c:pt idx="546">
                  <c:v>38.332780121593899</c:v>
                </c:pt>
                <c:pt idx="547">
                  <c:v>43.209808806703997</c:v>
                </c:pt>
                <c:pt idx="548">
                  <c:v>43.127579047132599</c:v>
                </c:pt>
                <c:pt idx="549">
                  <c:v>39.3682052548398</c:v>
                </c:pt>
                <c:pt idx="550">
                  <c:v>43.307824172874497</c:v>
                </c:pt>
                <c:pt idx="551">
                  <c:v>43.3537316761619</c:v>
                </c:pt>
                <c:pt idx="552">
                  <c:v>43.337146787708797</c:v>
                </c:pt>
                <c:pt idx="553">
                  <c:v>39.744569903371897</c:v>
                </c:pt>
                <c:pt idx="554">
                  <c:v>43.315839398998499</c:v>
                </c:pt>
                <c:pt idx="555">
                  <c:v>42.872997697810703</c:v>
                </c:pt>
                <c:pt idx="556">
                  <c:v>43.408564236790902</c:v>
                </c:pt>
                <c:pt idx="557">
                  <c:v>43.407853150153002</c:v>
                </c:pt>
                <c:pt idx="558">
                  <c:v>38.645068753505697</c:v>
                </c:pt>
                <c:pt idx="559">
                  <c:v>38.489616158157098</c:v>
                </c:pt>
                <c:pt idx="560">
                  <c:v>38.832677153014501</c:v>
                </c:pt>
                <c:pt idx="561">
                  <c:v>38.851295101948999</c:v>
                </c:pt>
                <c:pt idx="562">
                  <c:v>38.864387128064003</c:v>
                </c:pt>
                <c:pt idx="563">
                  <c:v>38.904470405624203</c:v>
                </c:pt>
                <c:pt idx="564">
                  <c:v>49.708753853550903</c:v>
                </c:pt>
                <c:pt idx="565">
                  <c:v>48.862926217648997</c:v>
                </c:pt>
                <c:pt idx="566">
                  <c:v>47.546722040847698</c:v>
                </c:pt>
                <c:pt idx="567">
                  <c:v>48.612000981058799</c:v>
                </c:pt>
                <c:pt idx="568">
                  <c:v>48.997738705232798</c:v>
                </c:pt>
                <c:pt idx="569">
                  <c:v>45.0256691224197</c:v>
                </c:pt>
                <c:pt idx="570">
                  <c:v>47.125636717911398</c:v>
                </c:pt>
                <c:pt idx="571">
                  <c:v>46.802639268580002</c:v>
                </c:pt>
                <c:pt idx="572">
                  <c:v>46.003416847624599</c:v>
                </c:pt>
                <c:pt idx="573">
                  <c:v>46.420635887422598</c:v>
                </c:pt>
                <c:pt idx="574">
                  <c:v>48.9760329676065</c:v>
                </c:pt>
                <c:pt idx="575">
                  <c:v>49.174095149598003</c:v>
                </c:pt>
                <c:pt idx="576">
                  <c:v>48.379984963505599</c:v>
                </c:pt>
                <c:pt idx="577">
                  <c:v>47.358950179747097</c:v>
                </c:pt>
                <c:pt idx="578">
                  <c:v>48.842457299478298</c:v>
                </c:pt>
                <c:pt idx="579">
                  <c:v>45.730004597125898</c:v>
                </c:pt>
                <c:pt idx="580">
                  <c:v>48.046618418093999</c:v>
                </c:pt>
                <c:pt idx="581">
                  <c:v>48.142396410676298</c:v>
                </c:pt>
                <c:pt idx="582">
                  <c:v>47.354091996225002</c:v>
                </c:pt>
                <c:pt idx="583">
                  <c:v>44.901840724286998</c:v>
                </c:pt>
                <c:pt idx="584">
                  <c:v>46.236557528762901</c:v>
                </c:pt>
                <c:pt idx="585">
                  <c:v>40.811676800011703</c:v>
                </c:pt>
                <c:pt idx="586">
                  <c:v>42.930436490989898</c:v>
                </c:pt>
                <c:pt idx="587">
                  <c:v>42.6065695694437</c:v>
                </c:pt>
                <c:pt idx="588">
                  <c:v>43.241609352931597</c:v>
                </c:pt>
                <c:pt idx="589">
                  <c:v>42.658756567044598</c:v>
                </c:pt>
                <c:pt idx="590">
                  <c:v>43.306195545718602</c:v>
                </c:pt>
                <c:pt idx="591">
                  <c:v>38.875585456867</c:v>
                </c:pt>
                <c:pt idx="592">
                  <c:v>49.537072926043002</c:v>
                </c:pt>
                <c:pt idx="593">
                  <c:v>49.286486782012702</c:v>
                </c:pt>
                <c:pt idx="594">
                  <c:v>45.678515631245197</c:v>
                </c:pt>
                <c:pt idx="595">
                  <c:v>48.756729231877998</c:v>
                </c:pt>
                <c:pt idx="596">
                  <c:v>49.667996642265997</c:v>
                </c:pt>
                <c:pt idx="597">
                  <c:v>47.405886718308302</c:v>
                </c:pt>
                <c:pt idx="598">
                  <c:v>46.543135019121102</c:v>
                </c:pt>
                <c:pt idx="599">
                  <c:v>46.716487574481299</c:v>
                </c:pt>
                <c:pt idx="600">
                  <c:v>46.944786272209697</c:v>
                </c:pt>
                <c:pt idx="601">
                  <c:v>45.083842757703401</c:v>
                </c:pt>
                <c:pt idx="602">
                  <c:v>46.948033049473999</c:v>
                </c:pt>
                <c:pt idx="603">
                  <c:v>46.5425472828518</c:v>
                </c:pt>
                <c:pt idx="604">
                  <c:v>44.122330520881903</c:v>
                </c:pt>
                <c:pt idx="605">
                  <c:v>46.095527017087598</c:v>
                </c:pt>
                <c:pt idx="606">
                  <c:v>46.804699187390703</c:v>
                </c:pt>
                <c:pt idx="607">
                  <c:v>45.691421471869802</c:v>
                </c:pt>
                <c:pt idx="608">
                  <c:v>48.732944552229398</c:v>
                </c:pt>
                <c:pt idx="609">
                  <c:v>48.588362221024603</c:v>
                </c:pt>
                <c:pt idx="610">
                  <c:v>47.111376157833398</c:v>
                </c:pt>
                <c:pt idx="611">
                  <c:v>45.386648852737601</c:v>
                </c:pt>
                <c:pt idx="612">
                  <c:v>44.658148680790298</c:v>
                </c:pt>
                <c:pt idx="613">
                  <c:v>40.416348159109603</c:v>
                </c:pt>
                <c:pt idx="614">
                  <c:v>43.172898221829698</c:v>
                </c:pt>
                <c:pt idx="615">
                  <c:v>42.545167858851499</c:v>
                </c:pt>
                <c:pt idx="616">
                  <c:v>43.207688392884002</c:v>
                </c:pt>
                <c:pt idx="617">
                  <c:v>43.424084295010601</c:v>
                </c:pt>
                <c:pt idx="618">
                  <c:v>43.439245016027797</c:v>
                </c:pt>
                <c:pt idx="619">
                  <c:v>38.520683890135501</c:v>
                </c:pt>
                <c:pt idx="620">
                  <c:v>49.728724621813299</c:v>
                </c:pt>
                <c:pt idx="621">
                  <c:v>50.330844073245302</c:v>
                </c:pt>
                <c:pt idx="622">
                  <c:v>47.568011452383303</c:v>
                </c:pt>
                <c:pt idx="623">
                  <c:v>48.497758265467198</c:v>
                </c:pt>
                <c:pt idx="624">
                  <c:v>48.625218739930197</c:v>
                </c:pt>
                <c:pt idx="625">
                  <c:v>45.109783628325403</c:v>
                </c:pt>
                <c:pt idx="626">
                  <c:v>48.172821937360901</c:v>
                </c:pt>
                <c:pt idx="627">
                  <c:v>43.0903434247438</c:v>
                </c:pt>
                <c:pt idx="628">
                  <c:v>47.032628964816602</c:v>
                </c:pt>
                <c:pt idx="629">
                  <c:v>48.744580215638699</c:v>
                </c:pt>
                <c:pt idx="630">
                  <c:v>48.726494541103598</c:v>
                </c:pt>
                <c:pt idx="631">
                  <c:v>44.706698734196401</c:v>
                </c:pt>
                <c:pt idx="632">
                  <c:v>48.139345684114502</c:v>
                </c:pt>
                <c:pt idx="633">
                  <c:v>45.165100369176898</c:v>
                </c:pt>
                <c:pt idx="634">
                  <c:v>47.224610241235503</c:v>
                </c:pt>
                <c:pt idx="635">
                  <c:v>46.073229622587498</c:v>
                </c:pt>
                <c:pt idx="636">
                  <c:v>46.966124797385703</c:v>
                </c:pt>
                <c:pt idx="637">
                  <c:v>44.566217585309403</c:v>
                </c:pt>
                <c:pt idx="638">
                  <c:v>46.610772180208897</c:v>
                </c:pt>
                <c:pt idx="639">
                  <c:v>48.753229896723298</c:v>
                </c:pt>
                <c:pt idx="640">
                  <c:v>46.869458296374198</c:v>
                </c:pt>
                <c:pt idx="641">
                  <c:v>48.100266493181998</c:v>
                </c:pt>
                <c:pt idx="642">
                  <c:v>48.425390111530803</c:v>
                </c:pt>
                <c:pt idx="643">
                  <c:v>44.864440203792597</c:v>
                </c:pt>
                <c:pt idx="644">
                  <c:v>48.6902769656839</c:v>
                </c:pt>
                <c:pt idx="645">
                  <c:v>48.435298744757098</c:v>
                </c:pt>
                <c:pt idx="646">
                  <c:v>45.960732520362903</c:v>
                </c:pt>
                <c:pt idx="647">
                  <c:v>47.128973131544498</c:v>
                </c:pt>
                <c:pt idx="648">
                  <c:v>45.2960937241116</c:v>
                </c:pt>
                <c:pt idx="649">
                  <c:v>45.385552302175498</c:v>
                </c:pt>
                <c:pt idx="650">
                  <c:v>47.999599280381602</c:v>
                </c:pt>
                <c:pt idx="651">
                  <c:v>44.861026396094402</c:v>
                </c:pt>
                <c:pt idx="652">
                  <c:v>47.250540035163098</c:v>
                </c:pt>
                <c:pt idx="653">
                  <c:v>47.044068145615498</c:v>
                </c:pt>
                <c:pt idx="654">
                  <c:v>45.169417605417998</c:v>
                </c:pt>
                <c:pt idx="655">
                  <c:v>45.884416564257201</c:v>
                </c:pt>
                <c:pt idx="656">
                  <c:v>43.6436464665641</c:v>
                </c:pt>
                <c:pt idx="657">
                  <c:v>45.139766616135702</c:v>
                </c:pt>
                <c:pt idx="658">
                  <c:v>45.164500309822699</c:v>
                </c:pt>
                <c:pt idx="659">
                  <c:v>45.456179259151497</c:v>
                </c:pt>
                <c:pt idx="660">
                  <c:v>43.736736296161197</c:v>
                </c:pt>
                <c:pt idx="661">
                  <c:v>44.040253110909703</c:v>
                </c:pt>
                <c:pt idx="662">
                  <c:v>44.658363211773001</c:v>
                </c:pt>
                <c:pt idx="663">
                  <c:v>40.390678814392999</c:v>
                </c:pt>
                <c:pt idx="664">
                  <c:v>38.514254055099798</c:v>
                </c:pt>
                <c:pt idx="665">
                  <c:v>43.054065275869803</c:v>
                </c:pt>
                <c:pt idx="666">
                  <c:v>38.428727919547299</c:v>
                </c:pt>
                <c:pt idx="667">
                  <c:v>43.063819181223401</c:v>
                </c:pt>
                <c:pt idx="668">
                  <c:v>43.4041195732215</c:v>
                </c:pt>
                <c:pt idx="669">
                  <c:v>40.170545465072301</c:v>
                </c:pt>
                <c:pt idx="670">
                  <c:v>43.058238776623597</c:v>
                </c:pt>
                <c:pt idx="671">
                  <c:v>42.638243869628702</c:v>
                </c:pt>
                <c:pt idx="672">
                  <c:v>43.3392697030378</c:v>
                </c:pt>
                <c:pt idx="673">
                  <c:v>40.569900155402301</c:v>
                </c:pt>
                <c:pt idx="674">
                  <c:v>43.0573550503359</c:v>
                </c:pt>
                <c:pt idx="675">
                  <c:v>43.080715744447602</c:v>
                </c:pt>
                <c:pt idx="676">
                  <c:v>43.306691029122497</c:v>
                </c:pt>
                <c:pt idx="677">
                  <c:v>43.399438849167097</c:v>
                </c:pt>
                <c:pt idx="678">
                  <c:v>38.811989963010298</c:v>
                </c:pt>
                <c:pt idx="679">
                  <c:v>38.538252089453003</c:v>
                </c:pt>
                <c:pt idx="680">
                  <c:v>39.053474665339998</c:v>
                </c:pt>
                <c:pt idx="681">
                  <c:v>39.0580459973716</c:v>
                </c:pt>
                <c:pt idx="682">
                  <c:v>39.085693631507198</c:v>
                </c:pt>
                <c:pt idx="683">
                  <c:v>39.088724834947001</c:v>
                </c:pt>
                <c:pt idx="684">
                  <c:v>49.404393421509198</c:v>
                </c:pt>
                <c:pt idx="685">
                  <c:v>47.9593197147911</c:v>
                </c:pt>
                <c:pt idx="686">
                  <c:v>49.171408143613299</c:v>
                </c:pt>
                <c:pt idx="687">
                  <c:v>48.6163521661449</c:v>
                </c:pt>
                <c:pt idx="688">
                  <c:v>48.878213352275303</c:v>
                </c:pt>
                <c:pt idx="689">
                  <c:v>45.161018113770197</c:v>
                </c:pt>
                <c:pt idx="690">
                  <c:v>48.0382076968123</c:v>
                </c:pt>
                <c:pt idx="691">
                  <c:v>48.578444093395198</c:v>
                </c:pt>
                <c:pt idx="692">
                  <c:v>46.008713877681103</c:v>
                </c:pt>
                <c:pt idx="693">
                  <c:v>45.115451706682798</c:v>
                </c:pt>
                <c:pt idx="694">
                  <c:v>48.6977150512297</c:v>
                </c:pt>
                <c:pt idx="695">
                  <c:v>47.677814007062103</c:v>
                </c:pt>
                <c:pt idx="696">
                  <c:v>45.2827159289265</c:v>
                </c:pt>
                <c:pt idx="697">
                  <c:v>44.769115403631801</c:v>
                </c:pt>
                <c:pt idx="698">
                  <c:v>48.371236558249201</c:v>
                </c:pt>
                <c:pt idx="699">
                  <c:v>45.726143492514701</c:v>
                </c:pt>
                <c:pt idx="700">
                  <c:v>47.8783026261084</c:v>
                </c:pt>
                <c:pt idx="701">
                  <c:v>48.0148314183404</c:v>
                </c:pt>
                <c:pt idx="702">
                  <c:v>47.2426058904813</c:v>
                </c:pt>
                <c:pt idx="703">
                  <c:v>44.4775511243434</c:v>
                </c:pt>
                <c:pt idx="704">
                  <c:v>47.5297005115034</c:v>
                </c:pt>
                <c:pt idx="705">
                  <c:v>40.836719309502897</c:v>
                </c:pt>
                <c:pt idx="706">
                  <c:v>42.306461135275498</c:v>
                </c:pt>
                <c:pt idx="707">
                  <c:v>43.327128736954599</c:v>
                </c:pt>
                <c:pt idx="708">
                  <c:v>43.400644882413403</c:v>
                </c:pt>
                <c:pt idx="709">
                  <c:v>42.601031593155398</c:v>
                </c:pt>
                <c:pt idx="710">
                  <c:v>43.269699103442299</c:v>
                </c:pt>
                <c:pt idx="711">
                  <c:v>38.869698868753197</c:v>
                </c:pt>
                <c:pt idx="712">
                  <c:v>49.605849210252202</c:v>
                </c:pt>
                <c:pt idx="713">
                  <c:v>48.8368988902781</c:v>
                </c:pt>
                <c:pt idx="714">
                  <c:v>49.304463148309303</c:v>
                </c:pt>
                <c:pt idx="715">
                  <c:v>48.832262631968398</c:v>
                </c:pt>
                <c:pt idx="716">
                  <c:v>46.534731252829999</c:v>
                </c:pt>
                <c:pt idx="717">
                  <c:v>44.632135922568303</c:v>
                </c:pt>
                <c:pt idx="718">
                  <c:v>48.831969375285802</c:v>
                </c:pt>
                <c:pt idx="719">
                  <c:v>48.8354874911984</c:v>
                </c:pt>
                <c:pt idx="720">
                  <c:v>44.9135034177202</c:v>
                </c:pt>
                <c:pt idx="721">
                  <c:v>47.082200160002898</c:v>
                </c:pt>
                <c:pt idx="722">
                  <c:v>47.0333401782162</c:v>
                </c:pt>
                <c:pt idx="723">
                  <c:v>46.889015959398897</c:v>
                </c:pt>
                <c:pt idx="724">
                  <c:v>49.026891650792898</c:v>
                </c:pt>
                <c:pt idx="725">
                  <c:v>47.6825776500215</c:v>
                </c:pt>
                <c:pt idx="726">
                  <c:v>48.833568686277502</c:v>
                </c:pt>
                <c:pt idx="727">
                  <c:v>45.443288917848001</c:v>
                </c:pt>
                <c:pt idx="728">
                  <c:v>47.979548091582203</c:v>
                </c:pt>
                <c:pt idx="729">
                  <c:v>48.095993773457202</c:v>
                </c:pt>
                <c:pt idx="730">
                  <c:v>45.809950343211298</c:v>
                </c:pt>
                <c:pt idx="731">
                  <c:v>45.393202666617803</c:v>
                </c:pt>
                <c:pt idx="732">
                  <c:v>44.892010157765498</c:v>
                </c:pt>
                <c:pt idx="733">
                  <c:v>40.434130660010602</c:v>
                </c:pt>
                <c:pt idx="734">
                  <c:v>42.910249007807501</c:v>
                </c:pt>
                <c:pt idx="735">
                  <c:v>43.237786283421798</c:v>
                </c:pt>
                <c:pt idx="736">
                  <c:v>42.072369169850198</c:v>
                </c:pt>
                <c:pt idx="737">
                  <c:v>42.313786448416202</c:v>
                </c:pt>
                <c:pt idx="738">
                  <c:v>43.243840942639601</c:v>
                </c:pt>
                <c:pt idx="739">
                  <c:v>38.4825741696582</c:v>
                </c:pt>
                <c:pt idx="740">
                  <c:v>49.600966240752498</c:v>
                </c:pt>
                <c:pt idx="741">
                  <c:v>50.2686302856469</c:v>
                </c:pt>
                <c:pt idx="742">
                  <c:v>47.437771584633197</c:v>
                </c:pt>
                <c:pt idx="743">
                  <c:v>48.402571471443302</c:v>
                </c:pt>
                <c:pt idx="744">
                  <c:v>48.720348205403297</c:v>
                </c:pt>
                <c:pt idx="745">
                  <c:v>46.726254279181802</c:v>
                </c:pt>
                <c:pt idx="746">
                  <c:v>48.050934380680303</c:v>
                </c:pt>
                <c:pt idx="747">
                  <c:v>43.029420825906897</c:v>
                </c:pt>
                <c:pt idx="748">
                  <c:v>49.407136872940697</c:v>
                </c:pt>
                <c:pt idx="749">
                  <c:v>46.726746502800701</c:v>
                </c:pt>
                <c:pt idx="750">
                  <c:v>47.402744488264297</c:v>
                </c:pt>
                <c:pt idx="751">
                  <c:v>46.685841762562603</c:v>
                </c:pt>
                <c:pt idx="752">
                  <c:v>48.640652094305601</c:v>
                </c:pt>
                <c:pt idx="753">
                  <c:v>46.690058812595602</c:v>
                </c:pt>
                <c:pt idx="754">
                  <c:v>48.562060279137697</c:v>
                </c:pt>
                <c:pt idx="755">
                  <c:v>47.310961405090801</c:v>
                </c:pt>
                <c:pt idx="756">
                  <c:v>45.4870647269274</c:v>
                </c:pt>
                <c:pt idx="757">
                  <c:v>45.1331776572164</c:v>
                </c:pt>
                <c:pt idx="758">
                  <c:v>46.494412457861898</c:v>
                </c:pt>
                <c:pt idx="759">
                  <c:v>48.995152523447103</c:v>
                </c:pt>
                <c:pt idx="760">
                  <c:v>48.6332121694766</c:v>
                </c:pt>
                <c:pt idx="761">
                  <c:v>45.794605836130302</c:v>
                </c:pt>
                <c:pt idx="762">
                  <c:v>48.787643491545403</c:v>
                </c:pt>
                <c:pt idx="763">
                  <c:v>45.756672006839501</c:v>
                </c:pt>
                <c:pt idx="764">
                  <c:v>47.866345314922</c:v>
                </c:pt>
                <c:pt idx="765">
                  <c:v>48.073142378735596</c:v>
                </c:pt>
                <c:pt idx="766">
                  <c:v>47.493332136441197</c:v>
                </c:pt>
                <c:pt idx="767">
                  <c:v>44.846356579399597</c:v>
                </c:pt>
                <c:pt idx="768">
                  <c:v>47.191487642820597</c:v>
                </c:pt>
                <c:pt idx="769">
                  <c:v>40.837862413522302</c:v>
                </c:pt>
                <c:pt idx="770">
                  <c:v>42.877109392721103</c:v>
                </c:pt>
                <c:pt idx="771">
                  <c:v>43.277898072895901</c:v>
                </c:pt>
                <c:pt idx="772">
                  <c:v>43.342070976855901</c:v>
                </c:pt>
                <c:pt idx="773">
                  <c:v>43.379871574314201</c:v>
                </c:pt>
                <c:pt idx="774">
                  <c:v>43.292226292182399</c:v>
                </c:pt>
                <c:pt idx="775">
                  <c:v>38.869939859014202</c:v>
                </c:pt>
                <c:pt idx="776">
                  <c:v>49.618074163652899</c:v>
                </c:pt>
                <c:pt idx="777">
                  <c:v>50.288758354396499</c:v>
                </c:pt>
                <c:pt idx="778">
                  <c:v>49.178949500170702</c:v>
                </c:pt>
                <c:pt idx="779">
                  <c:v>49.040462351366997</c:v>
                </c:pt>
                <c:pt idx="780">
                  <c:v>48.423054705380103</c:v>
                </c:pt>
                <c:pt idx="781">
                  <c:v>47.251076882613603</c:v>
                </c:pt>
                <c:pt idx="782">
                  <c:v>48.2479155315011</c:v>
                </c:pt>
                <c:pt idx="783">
                  <c:v>42.549229853188201</c:v>
                </c:pt>
                <c:pt idx="784">
                  <c:v>49.5585858102719</c:v>
                </c:pt>
                <c:pt idx="785">
                  <c:v>50.267834639299998</c:v>
                </c:pt>
                <c:pt idx="786">
                  <c:v>49.251320557761403</c:v>
                </c:pt>
                <c:pt idx="787">
                  <c:v>48.888502054656797</c:v>
                </c:pt>
                <c:pt idx="788">
                  <c:v>48.663153246330403</c:v>
                </c:pt>
                <c:pt idx="789">
                  <c:v>49.082838735272503</c:v>
                </c:pt>
                <c:pt idx="790">
                  <c:v>48.055862413142201</c:v>
                </c:pt>
                <c:pt idx="791">
                  <c:v>43.023722247384299</c:v>
                </c:pt>
                <c:pt idx="792">
                  <c:v>50.369646322249302</c:v>
                </c:pt>
                <c:pt idx="793">
                  <c:v>49.045672610500901</c:v>
                </c:pt>
                <c:pt idx="794">
                  <c:v>52.626539994944203</c:v>
                </c:pt>
                <c:pt idx="795">
                  <c:v>45.528187479189903</c:v>
                </c:pt>
                <c:pt idx="796">
                  <c:v>52.868263025863698</c:v>
                </c:pt>
                <c:pt idx="797">
                  <c:v>50.736445130594603</c:v>
                </c:pt>
                <c:pt idx="798">
                  <c:v>48.055155505767701</c:v>
                </c:pt>
                <c:pt idx="799">
                  <c:v>47.845910671043598</c:v>
                </c:pt>
                <c:pt idx="800">
                  <c:v>47.882000289094499</c:v>
                </c:pt>
                <c:pt idx="801">
                  <c:v>47.447120027778801</c:v>
                </c:pt>
                <c:pt idx="802">
                  <c:v>48.835193938451802</c:v>
                </c:pt>
                <c:pt idx="803">
                  <c:v>46.945956477020701</c:v>
                </c:pt>
                <c:pt idx="804">
                  <c:v>46.802136045406897</c:v>
                </c:pt>
                <c:pt idx="805">
                  <c:v>46.0171321651112</c:v>
                </c:pt>
                <c:pt idx="806">
                  <c:v>51.511349306344002</c:v>
                </c:pt>
                <c:pt idx="807">
                  <c:v>51.302970552843597</c:v>
                </c:pt>
                <c:pt idx="808">
                  <c:v>46.421685198309802</c:v>
                </c:pt>
                <c:pt idx="809">
                  <c:v>48.776709956212898</c:v>
                </c:pt>
                <c:pt idx="810">
                  <c:v>46.690383331161001</c:v>
                </c:pt>
                <c:pt idx="811">
                  <c:v>49.652194906223997</c:v>
                </c:pt>
                <c:pt idx="812">
                  <c:v>46.705319543859503</c:v>
                </c:pt>
                <c:pt idx="813">
                  <c:v>49.846370760947003</c:v>
                </c:pt>
                <c:pt idx="814">
                  <c:v>39.411829687675699</c:v>
                </c:pt>
                <c:pt idx="815">
                  <c:v>39.718865250659597</c:v>
                </c:pt>
                <c:pt idx="816">
                  <c:v>39.984489467690402</c:v>
                </c:pt>
                <c:pt idx="817">
                  <c:v>42.570468289391101</c:v>
                </c:pt>
                <c:pt idx="818">
                  <c:v>45.3920837084911</c:v>
                </c:pt>
                <c:pt idx="819">
                  <c:v>40.219075783952697</c:v>
                </c:pt>
                <c:pt idx="820">
                  <c:v>40.458879219998302</c:v>
                </c:pt>
                <c:pt idx="821">
                  <c:v>42.466529079773899</c:v>
                </c:pt>
                <c:pt idx="822">
                  <c:v>45.496431548062603</c:v>
                </c:pt>
                <c:pt idx="823">
                  <c:v>41.731548998630899</c:v>
                </c:pt>
                <c:pt idx="824">
                  <c:v>42.230751781086198</c:v>
                </c:pt>
                <c:pt idx="825">
                  <c:v>45.487804325798997</c:v>
                </c:pt>
                <c:pt idx="826">
                  <c:v>43.313223806202302</c:v>
                </c:pt>
                <c:pt idx="827">
                  <c:v>45.4987054126847</c:v>
                </c:pt>
                <c:pt idx="828">
                  <c:v>47.4738280816726</c:v>
                </c:pt>
                <c:pt idx="829">
                  <c:v>40.352223618135099</c:v>
                </c:pt>
                <c:pt idx="830">
                  <c:v>39.997646084101603</c:v>
                </c:pt>
                <c:pt idx="831">
                  <c:v>43.637010516775597</c:v>
                </c:pt>
                <c:pt idx="832">
                  <c:v>40.724992278835202</c:v>
                </c:pt>
                <c:pt idx="833">
                  <c:v>40.686562815352701</c:v>
                </c:pt>
                <c:pt idx="834">
                  <c:v>42.252266189092097</c:v>
                </c:pt>
                <c:pt idx="835">
                  <c:v>40.530219032094202</c:v>
                </c:pt>
                <c:pt idx="836">
                  <c:v>43.085019147373103</c:v>
                </c:pt>
                <c:pt idx="837">
                  <c:v>40.643060081272999</c:v>
                </c:pt>
                <c:pt idx="838">
                  <c:v>43.492362071339599</c:v>
                </c:pt>
                <c:pt idx="839">
                  <c:v>40.689323830054597</c:v>
                </c:pt>
                <c:pt idx="840">
                  <c:v>42.827342798596298</c:v>
                </c:pt>
                <c:pt idx="841">
                  <c:v>40.602266095138098</c:v>
                </c:pt>
                <c:pt idx="842">
                  <c:v>43.262108912343301</c:v>
                </c:pt>
                <c:pt idx="843">
                  <c:v>40.6448764478153</c:v>
                </c:pt>
                <c:pt idx="844">
                  <c:v>43.849314770816797</c:v>
                </c:pt>
                <c:pt idx="845">
                  <c:v>43.949665943702001</c:v>
                </c:pt>
                <c:pt idx="846">
                  <c:v>40.842999976581297</c:v>
                </c:pt>
                <c:pt idx="847">
                  <c:v>43.5417443651951</c:v>
                </c:pt>
                <c:pt idx="848">
                  <c:v>43.929376084136003</c:v>
                </c:pt>
                <c:pt idx="849">
                  <c:v>51.324819207773203</c:v>
                </c:pt>
                <c:pt idx="850">
                  <c:v>46.0581991825401</c:v>
                </c:pt>
                <c:pt idx="851">
                  <c:v>50.633243003654798</c:v>
                </c:pt>
                <c:pt idx="852">
                  <c:v>46.134265726388797</c:v>
                </c:pt>
                <c:pt idx="853">
                  <c:v>47.263403769302997</c:v>
                </c:pt>
                <c:pt idx="854">
                  <c:v>46.888828261939302</c:v>
                </c:pt>
                <c:pt idx="855">
                  <c:v>50.847509012027999</c:v>
                </c:pt>
                <c:pt idx="856">
                  <c:v>50.559045377457302</c:v>
                </c:pt>
                <c:pt idx="857">
                  <c:v>51.189952453331898</c:v>
                </c:pt>
                <c:pt idx="858">
                  <c:v>49.9884985201261</c:v>
                </c:pt>
                <c:pt idx="859">
                  <c:v>47.461975343363797</c:v>
                </c:pt>
                <c:pt idx="860">
                  <c:v>48.465883832868002</c:v>
                </c:pt>
                <c:pt idx="861">
                  <c:v>47.5845885405095</c:v>
                </c:pt>
                <c:pt idx="862">
                  <c:v>47.922268146590902</c:v>
                </c:pt>
                <c:pt idx="863">
                  <c:v>48.251360172108903</c:v>
                </c:pt>
                <c:pt idx="864">
                  <c:v>47.151104216558799</c:v>
                </c:pt>
                <c:pt idx="865">
                  <c:v>44.684620829442601</c:v>
                </c:pt>
                <c:pt idx="866">
                  <c:v>47.237246109254997</c:v>
                </c:pt>
                <c:pt idx="867">
                  <c:v>47.6577077751489</c:v>
                </c:pt>
                <c:pt idx="868">
                  <c:v>46.601190563577298</c:v>
                </c:pt>
                <c:pt idx="869">
                  <c:v>47.328699566776699</c:v>
                </c:pt>
                <c:pt idx="870">
                  <c:v>48.652130800314502</c:v>
                </c:pt>
                <c:pt idx="871">
                  <c:v>45.908552858020798</c:v>
                </c:pt>
                <c:pt idx="872">
                  <c:v>46.675402784949</c:v>
                </c:pt>
                <c:pt idx="873">
                  <c:v>46.147993332191497</c:v>
                </c:pt>
                <c:pt idx="874">
                  <c:v>45.930170104709198</c:v>
                </c:pt>
                <c:pt idx="875">
                  <c:v>47.248503024206499</c:v>
                </c:pt>
                <c:pt idx="876">
                  <c:v>45.3680621517641</c:v>
                </c:pt>
                <c:pt idx="877">
                  <c:v>46.3249765600467</c:v>
                </c:pt>
                <c:pt idx="878">
                  <c:v>49.978393542298797</c:v>
                </c:pt>
                <c:pt idx="879">
                  <c:v>46.161909880741597</c:v>
                </c:pt>
                <c:pt idx="880">
                  <c:v>47.266321317171801</c:v>
                </c:pt>
                <c:pt idx="881">
                  <c:v>47.140862326167003</c:v>
                </c:pt>
                <c:pt idx="882">
                  <c:v>46.173018129872901</c:v>
                </c:pt>
                <c:pt idx="883">
                  <c:v>47.059408800123101</c:v>
                </c:pt>
                <c:pt idx="884">
                  <c:v>40.243882254237199</c:v>
                </c:pt>
                <c:pt idx="885">
                  <c:v>40.154033577474301</c:v>
                </c:pt>
                <c:pt idx="886">
                  <c:v>40.684334859672802</c:v>
                </c:pt>
                <c:pt idx="887">
                  <c:v>45.207682104422901</c:v>
                </c:pt>
                <c:pt idx="888">
                  <c:v>41.719332791069</c:v>
                </c:pt>
                <c:pt idx="889">
                  <c:v>39.984222568227402</c:v>
                </c:pt>
                <c:pt idx="890">
                  <c:v>44.927538679604197</c:v>
                </c:pt>
                <c:pt idx="891">
                  <c:v>41.112862026018497</c:v>
                </c:pt>
                <c:pt idx="892">
                  <c:v>45.007771212040602</c:v>
                </c:pt>
                <c:pt idx="893">
                  <c:v>44.527930975361897</c:v>
                </c:pt>
                <c:pt idx="894">
                  <c:v>41.354060336123098</c:v>
                </c:pt>
                <c:pt idx="895">
                  <c:v>39.916316891468497</c:v>
                </c:pt>
                <c:pt idx="896">
                  <c:v>44.979482331236802</c:v>
                </c:pt>
                <c:pt idx="897">
                  <c:v>40.210853725440003</c:v>
                </c:pt>
                <c:pt idx="898">
                  <c:v>44.998005475151999</c:v>
                </c:pt>
                <c:pt idx="899">
                  <c:v>45.164027553848697</c:v>
                </c:pt>
                <c:pt idx="900">
                  <c:v>41.684158365692198</c:v>
                </c:pt>
                <c:pt idx="901">
                  <c:v>45.182619740113097</c:v>
                </c:pt>
                <c:pt idx="902">
                  <c:v>45.3185084896338</c:v>
                </c:pt>
                <c:pt idx="903">
                  <c:v>40.361271134529296</c:v>
                </c:pt>
                <c:pt idx="904">
                  <c:v>40.3914106181943</c:v>
                </c:pt>
                <c:pt idx="905">
                  <c:v>40.5202109103829</c:v>
                </c:pt>
                <c:pt idx="906">
                  <c:v>40.150425843251398</c:v>
                </c:pt>
                <c:pt idx="907">
                  <c:v>40.5280171191826</c:v>
                </c:pt>
                <c:pt idx="908">
                  <c:v>40.984512241752597</c:v>
                </c:pt>
                <c:pt idx="909">
                  <c:v>40.740210895796999</c:v>
                </c:pt>
                <c:pt idx="910">
                  <c:v>40.526290868602402</c:v>
                </c:pt>
                <c:pt idx="911">
                  <c:v>40.677387772021603</c:v>
                </c:pt>
                <c:pt idx="912">
                  <c:v>40.967683811144099</c:v>
                </c:pt>
                <c:pt idx="913">
                  <c:v>40.776991327035297</c:v>
                </c:pt>
                <c:pt idx="914">
                  <c:v>40.535623842481598</c:v>
                </c:pt>
                <c:pt idx="915">
                  <c:v>40.666101831413997</c:v>
                </c:pt>
                <c:pt idx="916">
                  <c:v>40.957935743522597</c:v>
                </c:pt>
                <c:pt idx="917">
                  <c:v>41.034357785049203</c:v>
                </c:pt>
                <c:pt idx="918">
                  <c:v>46.966006556581902</c:v>
                </c:pt>
                <c:pt idx="919">
                  <c:v>48.2854596062299</c:v>
                </c:pt>
                <c:pt idx="920">
                  <c:v>48.306884118068602</c:v>
                </c:pt>
                <c:pt idx="921">
                  <c:v>48.264418682257798</c:v>
                </c:pt>
                <c:pt idx="922">
                  <c:v>46.5469559687714</c:v>
                </c:pt>
                <c:pt idx="923">
                  <c:v>46.471795977728398</c:v>
                </c:pt>
                <c:pt idx="924">
                  <c:v>49.861945135401598</c:v>
                </c:pt>
                <c:pt idx="925">
                  <c:v>46.124894739221403</c:v>
                </c:pt>
                <c:pt idx="926">
                  <c:v>50.1962297492</c:v>
                </c:pt>
                <c:pt idx="927">
                  <c:v>49.751056400094001</c:v>
                </c:pt>
                <c:pt idx="928">
                  <c:v>49.467710005852098</c:v>
                </c:pt>
                <c:pt idx="929">
                  <c:v>50.472050067738301</c:v>
                </c:pt>
                <c:pt idx="930">
                  <c:v>46.926657723866803</c:v>
                </c:pt>
                <c:pt idx="931">
                  <c:v>46.736498739901002</c:v>
                </c:pt>
                <c:pt idx="932">
                  <c:v>48.5944614524823</c:v>
                </c:pt>
                <c:pt idx="933">
                  <c:v>47.594409050558298</c:v>
                </c:pt>
                <c:pt idx="934">
                  <c:v>46.632549569758801</c:v>
                </c:pt>
                <c:pt idx="935">
                  <c:v>46.376203169319197</c:v>
                </c:pt>
                <c:pt idx="936">
                  <c:v>51.263142105215898</c:v>
                </c:pt>
                <c:pt idx="937">
                  <c:v>47.5235046032643</c:v>
                </c:pt>
                <c:pt idx="938">
                  <c:v>47.5924770991858</c:v>
                </c:pt>
                <c:pt idx="939">
                  <c:v>46.991592033808701</c:v>
                </c:pt>
                <c:pt idx="940">
                  <c:v>45.126609267665302</c:v>
                </c:pt>
                <c:pt idx="941">
                  <c:v>47.225879606807403</c:v>
                </c:pt>
                <c:pt idx="942">
                  <c:v>46.965650359200303</c:v>
                </c:pt>
                <c:pt idx="943">
                  <c:v>47.519375303424802</c:v>
                </c:pt>
                <c:pt idx="944">
                  <c:v>45.853668514738999</c:v>
                </c:pt>
                <c:pt idx="945">
                  <c:v>45.7024406995166</c:v>
                </c:pt>
                <c:pt idx="946">
                  <c:v>47.551510223293199</c:v>
                </c:pt>
                <c:pt idx="947">
                  <c:v>47.102458029456301</c:v>
                </c:pt>
                <c:pt idx="948">
                  <c:v>46.4182056902943</c:v>
                </c:pt>
                <c:pt idx="949">
                  <c:v>47.548365652393102</c:v>
                </c:pt>
                <c:pt idx="950">
                  <c:v>51.126291867796098</c:v>
                </c:pt>
                <c:pt idx="951">
                  <c:v>45.921709229203799</c:v>
                </c:pt>
                <c:pt idx="952">
                  <c:v>47.343092311509103</c:v>
                </c:pt>
                <c:pt idx="953">
                  <c:v>40.259122647666899</c:v>
                </c:pt>
                <c:pt idx="954">
                  <c:v>40.179081170147001</c:v>
                </c:pt>
                <c:pt idx="955">
                  <c:v>40.437387869427198</c:v>
                </c:pt>
                <c:pt idx="956">
                  <c:v>45.4707899955255</c:v>
                </c:pt>
                <c:pt idx="957">
                  <c:v>41.604019780738902</c:v>
                </c:pt>
                <c:pt idx="958">
                  <c:v>40.038623866267699</c:v>
                </c:pt>
                <c:pt idx="959">
                  <c:v>45.219185524112397</c:v>
                </c:pt>
                <c:pt idx="960">
                  <c:v>40.080664519112901</c:v>
                </c:pt>
                <c:pt idx="961">
                  <c:v>45.337148164760698</c:v>
                </c:pt>
                <c:pt idx="962">
                  <c:v>45.3598566671035</c:v>
                </c:pt>
                <c:pt idx="963">
                  <c:v>42.129829205909402</c:v>
                </c:pt>
                <c:pt idx="964">
                  <c:v>39.756349028043502</c:v>
                </c:pt>
                <c:pt idx="965">
                  <c:v>45.243357490597198</c:v>
                </c:pt>
                <c:pt idx="966">
                  <c:v>40.036949988270997</c:v>
                </c:pt>
                <c:pt idx="967">
                  <c:v>45.379878995846298</c:v>
                </c:pt>
                <c:pt idx="968">
                  <c:v>45.186155848000503</c:v>
                </c:pt>
                <c:pt idx="969">
                  <c:v>42.281000928382298</c:v>
                </c:pt>
                <c:pt idx="970">
                  <c:v>45.466677793888998</c:v>
                </c:pt>
                <c:pt idx="971">
                  <c:v>45.209024206690202</c:v>
                </c:pt>
                <c:pt idx="972">
                  <c:v>45.3390340110235</c:v>
                </c:pt>
                <c:pt idx="973">
                  <c:v>40.400492091306802</c:v>
                </c:pt>
                <c:pt idx="974">
                  <c:v>40.197813009211799</c:v>
                </c:pt>
                <c:pt idx="975">
                  <c:v>40.537406746262903</c:v>
                </c:pt>
                <c:pt idx="976">
                  <c:v>40.035694531000402</c:v>
                </c:pt>
                <c:pt idx="977">
                  <c:v>40.539517246321303</c:v>
                </c:pt>
                <c:pt idx="978">
                  <c:v>40.538344590531203</c:v>
                </c:pt>
                <c:pt idx="979">
                  <c:v>40.422465893223197</c:v>
                </c:pt>
                <c:pt idx="980">
                  <c:v>40.5400733222912</c:v>
                </c:pt>
                <c:pt idx="981">
                  <c:v>40.490924080564803</c:v>
                </c:pt>
                <c:pt idx="982">
                  <c:v>40.536338693077496</c:v>
                </c:pt>
                <c:pt idx="983">
                  <c:v>40.466885002305403</c:v>
                </c:pt>
                <c:pt idx="984">
                  <c:v>40.548200613950797</c:v>
                </c:pt>
                <c:pt idx="985">
                  <c:v>40.525717936191803</c:v>
                </c:pt>
                <c:pt idx="986">
                  <c:v>40.522621681991801</c:v>
                </c:pt>
                <c:pt idx="987">
                  <c:v>40.575975998725198</c:v>
                </c:pt>
                <c:pt idx="988">
                  <c:v>51.197545124415697</c:v>
                </c:pt>
                <c:pt idx="989">
                  <c:v>50.399977016547197</c:v>
                </c:pt>
                <c:pt idx="990">
                  <c:v>48.929859643422297</c:v>
                </c:pt>
                <c:pt idx="991">
                  <c:v>46.490872795737403</c:v>
                </c:pt>
                <c:pt idx="992">
                  <c:v>50.013204288986103</c:v>
                </c:pt>
                <c:pt idx="993">
                  <c:v>47.635190787923797</c:v>
                </c:pt>
                <c:pt idx="994">
                  <c:v>48.030800328379897</c:v>
                </c:pt>
                <c:pt idx="995">
                  <c:v>47.437859812210597</c:v>
                </c:pt>
                <c:pt idx="996">
                  <c:v>47.692546595893603</c:v>
                </c:pt>
                <c:pt idx="997">
                  <c:v>47.342161881765399</c:v>
                </c:pt>
                <c:pt idx="998">
                  <c:v>48.170402986572697</c:v>
                </c:pt>
                <c:pt idx="999">
                  <c:v>49.246176371981697</c:v>
                </c:pt>
                <c:pt idx="1000">
                  <c:v>48.824534179566498</c:v>
                </c:pt>
                <c:pt idx="1001">
                  <c:v>50.508561601080501</c:v>
                </c:pt>
                <c:pt idx="1002">
                  <c:v>46.3318523104913</c:v>
                </c:pt>
                <c:pt idx="1003">
                  <c:v>46.468051409633198</c:v>
                </c:pt>
                <c:pt idx="1004">
                  <c:v>48.209916592189103</c:v>
                </c:pt>
                <c:pt idx="1005">
                  <c:v>50.587058020518299</c:v>
                </c:pt>
                <c:pt idx="1006">
                  <c:v>47.344087807749403</c:v>
                </c:pt>
                <c:pt idx="1007">
                  <c:v>46.6925424852041</c:v>
                </c:pt>
                <c:pt idx="1008">
                  <c:v>47.290319500626403</c:v>
                </c:pt>
                <c:pt idx="1009">
                  <c:v>47.173367722695303</c:v>
                </c:pt>
                <c:pt idx="1010">
                  <c:v>48.784154688979598</c:v>
                </c:pt>
                <c:pt idx="1011">
                  <c:v>47.203653814632297</c:v>
                </c:pt>
                <c:pt idx="1012">
                  <c:v>50.1185331304968</c:v>
                </c:pt>
                <c:pt idx="1013">
                  <c:v>49.043056322381098</c:v>
                </c:pt>
                <c:pt idx="1014">
                  <c:v>47.501833228229401</c:v>
                </c:pt>
                <c:pt idx="1015">
                  <c:v>46.789623342597999</c:v>
                </c:pt>
                <c:pt idx="1016">
                  <c:v>46.567674327014302</c:v>
                </c:pt>
                <c:pt idx="1017">
                  <c:v>46.195217572574698</c:v>
                </c:pt>
                <c:pt idx="1018">
                  <c:v>47.370673872350501</c:v>
                </c:pt>
                <c:pt idx="1019">
                  <c:v>47.256374746294</c:v>
                </c:pt>
                <c:pt idx="1020">
                  <c:v>49.7499032851441</c:v>
                </c:pt>
                <c:pt idx="1021">
                  <c:v>47.146603452507499</c:v>
                </c:pt>
                <c:pt idx="1022">
                  <c:v>48.422859498570602</c:v>
                </c:pt>
                <c:pt idx="1023">
                  <c:v>42.375215058615098</c:v>
                </c:pt>
                <c:pt idx="1024">
                  <c:v>40.643740572335702</c:v>
                </c:pt>
                <c:pt idx="1025">
                  <c:v>44.337620038724303</c:v>
                </c:pt>
                <c:pt idx="1026">
                  <c:v>40.170217130410499</c:v>
                </c:pt>
                <c:pt idx="1027">
                  <c:v>44.987607418658001</c:v>
                </c:pt>
                <c:pt idx="1028">
                  <c:v>45.252281786837102</c:v>
                </c:pt>
                <c:pt idx="1029">
                  <c:v>41.407601258857198</c:v>
                </c:pt>
                <c:pt idx="1030">
                  <c:v>44.333868517239701</c:v>
                </c:pt>
                <c:pt idx="1031">
                  <c:v>45.0644214293456</c:v>
                </c:pt>
                <c:pt idx="1032">
                  <c:v>45.158427312552199</c:v>
                </c:pt>
                <c:pt idx="1033">
                  <c:v>41.349517400495898</c:v>
                </c:pt>
                <c:pt idx="1034">
                  <c:v>44.992203391294602</c:v>
                </c:pt>
                <c:pt idx="1035">
                  <c:v>44.997110694455799</c:v>
                </c:pt>
                <c:pt idx="1036">
                  <c:v>45.187144319568901</c:v>
                </c:pt>
                <c:pt idx="1037">
                  <c:v>45.327890854154099</c:v>
                </c:pt>
                <c:pt idx="1038">
                  <c:v>40.3804653669213</c:v>
                </c:pt>
                <c:pt idx="1039">
                  <c:v>40.521154297665902</c:v>
                </c:pt>
                <c:pt idx="1040">
                  <c:v>40.5280530016231</c:v>
                </c:pt>
                <c:pt idx="1041">
                  <c:v>40.530098396372303</c:v>
                </c:pt>
                <c:pt idx="1042">
                  <c:v>40.5256534583595</c:v>
                </c:pt>
                <c:pt idx="1043">
                  <c:v>40.5344569540583</c:v>
                </c:pt>
                <c:pt idx="1044">
                  <c:v>51.0658358062242</c:v>
                </c:pt>
                <c:pt idx="1045">
                  <c:v>49.198801198403501</c:v>
                </c:pt>
                <c:pt idx="1046">
                  <c:v>49.008635287810499</c:v>
                </c:pt>
                <c:pt idx="1047">
                  <c:v>46.142053040681297</c:v>
                </c:pt>
                <c:pt idx="1048">
                  <c:v>47.334730938707096</c:v>
                </c:pt>
                <c:pt idx="1049">
                  <c:v>48.880898308008298</c:v>
                </c:pt>
                <c:pt idx="1050">
                  <c:v>50.330193651916602</c:v>
                </c:pt>
                <c:pt idx="1051">
                  <c:v>45.884928150916799</c:v>
                </c:pt>
                <c:pt idx="1052">
                  <c:v>48.312716320353502</c:v>
                </c:pt>
                <c:pt idx="1053">
                  <c:v>49.052739769350197</c:v>
                </c:pt>
                <c:pt idx="1054">
                  <c:v>47.072844804696501</c:v>
                </c:pt>
                <c:pt idx="1055">
                  <c:v>47.891916578296303</c:v>
                </c:pt>
                <c:pt idx="1056">
                  <c:v>48.631445589633103</c:v>
                </c:pt>
                <c:pt idx="1057">
                  <c:v>50.056601304121401</c:v>
                </c:pt>
                <c:pt idx="1058">
                  <c:v>48.464100708197499</c:v>
                </c:pt>
                <c:pt idx="1059">
                  <c:v>47.335030225799002</c:v>
                </c:pt>
                <c:pt idx="1060">
                  <c:v>44.9244137046988</c:v>
                </c:pt>
                <c:pt idx="1061">
                  <c:v>47.417748556518099</c:v>
                </c:pt>
                <c:pt idx="1062">
                  <c:v>47.359334848274401</c:v>
                </c:pt>
                <c:pt idx="1063">
                  <c:v>47.263868756028998</c:v>
                </c:pt>
                <c:pt idx="1064">
                  <c:v>45.6678282043382</c:v>
                </c:pt>
                <c:pt idx="1065">
                  <c:v>48.2195690376969</c:v>
                </c:pt>
                <c:pt idx="1066">
                  <c:v>45.2224520289138</c:v>
                </c:pt>
                <c:pt idx="1067">
                  <c:v>45.811101493272098</c:v>
                </c:pt>
                <c:pt idx="1068">
                  <c:v>50.242361783654403</c:v>
                </c:pt>
                <c:pt idx="1069">
                  <c:v>45.368204172716403</c:v>
                </c:pt>
                <c:pt idx="1070">
                  <c:v>47.466070140147899</c:v>
                </c:pt>
                <c:pt idx="1071">
                  <c:v>50.2320844108919</c:v>
                </c:pt>
                <c:pt idx="1072">
                  <c:v>46.238468849337799</c:v>
                </c:pt>
                <c:pt idx="1073">
                  <c:v>46.664367946670197</c:v>
                </c:pt>
                <c:pt idx="1074">
                  <c:v>49.646937095126198</c:v>
                </c:pt>
                <c:pt idx="1075">
                  <c:v>47.416310066184998</c:v>
                </c:pt>
                <c:pt idx="1076">
                  <c:v>47.859703204654103</c:v>
                </c:pt>
                <c:pt idx="1077">
                  <c:v>46.021262188602002</c:v>
                </c:pt>
                <c:pt idx="1078">
                  <c:v>46.801661686788499</c:v>
                </c:pt>
                <c:pt idx="1079">
                  <c:v>40.712950652666102</c:v>
                </c:pt>
                <c:pt idx="1080">
                  <c:v>40.306476986294697</c:v>
                </c:pt>
                <c:pt idx="1081">
                  <c:v>38.554556262850703</c:v>
                </c:pt>
                <c:pt idx="1082">
                  <c:v>44.256545871359897</c:v>
                </c:pt>
                <c:pt idx="1083">
                  <c:v>42.136885144332702</c:v>
                </c:pt>
                <c:pt idx="1084">
                  <c:v>40.274923224458902</c:v>
                </c:pt>
                <c:pt idx="1085">
                  <c:v>44.992113153503503</c:v>
                </c:pt>
                <c:pt idx="1086">
                  <c:v>40.280863417022999</c:v>
                </c:pt>
                <c:pt idx="1087">
                  <c:v>45.103114411295103</c:v>
                </c:pt>
                <c:pt idx="1088">
                  <c:v>45.204622834445402</c:v>
                </c:pt>
                <c:pt idx="1089">
                  <c:v>41.400689309378599</c:v>
                </c:pt>
                <c:pt idx="1090">
                  <c:v>40.136703838681598</c:v>
                </c:pt>
                <c:pt idx="1091">
                  <c:v>44.715120458860298</c:v>
                </c:pt>
                <c:pt idx="1092">
                  <c:v>40.651254860276602</c:v>
                </c:pt>
                <c:pt idx="1093">
                  <c:v>45.128735073924403</c:v>
                </c:pt>
                <c:pt idx="1094">
                  <c:v>45.2565666789557</c:v>
                </c:pt>
                <c:pt idx="1095">
                  <c:v>42.290928411076301</c:v>
                </c:pt>
                <c:pt idx="1096">
                  <c:v>45.317488127647202</c:v>
                </c:pt>
                <c:pt idx="1097">
                  <c:v>45.181918901183501</c:v>
                </c:pt>
                <c:pt idx="1098">
                  <c:v>45.314142879974497</c:v>
                </c:pt>
                <c:pt idx="1099">
                  <c:v>40.334041237566403</c:v>
                </c:pt>
                <c:pt idx="1100">
                  <c:v>40.0790860693537</c:v>
                </c:pt>
                <c:pt idx="1101">
                  <c:v>40.486231408838002</c:v>
                </c:pt>
                <c:pt idx="1102">
                  <c:v>40.053865620282302</c:v>
                </c:pt>
                <c:pt idx="1103">
                  <c:v>40.4917909042574</c:v>
                </c:pt>
                <c:pt idx="1104">
                  <c:v>40.856649162952003</c:v>
                </c:pt>
                <c:pt idx="1105">
                  <c:v>40.666842721345802</c:v>
                </c:pt>
                <c:pt idx="1106">
                  <c:v>40.528080258865799</c:v>
                </c:pt>
                <c:pt idx="1107">
                  <c:v>40.606299210645098</c:v>
                </c:pt>
                <c:pt idx="1108">
                  <c:v>40.809491847632103</c:v>
                </c:pt>
                <c:pt idx="1109">
                  <c:v>40.414772211258303</c:v>
                </c:pt>
                <c:pt idx="1110">
                  <c:v>40.5016357631863</c:v>
                </c:pt>
                <c:pt idx="1111">
                  <c:v>40.614327887389301</c:v>
                </c:pt>
                <c:pt idx="1112">
                  <c:v>40.818742785558101</c:v>
                </c:pt>
                <c:pt idx="1113">
                  <c:v>40.902329706102897</c:v>
                </c:pt>
                <c:pt idx="1114">
                  <c:v>51.053874622555597</c:v>
                </c:pt>
                <c:pt idx="1115">
                  <c:v>48.114367869341699</c:v>
                </c:pt>
                <c:pt idx="1116">
                  <c:v>50.806457500367898</c:v>
                </c:pt>
                <c:pt idx="1117">
                  <c:v>46.541706049842901</c:v>
                </c:pt>
                <c:pt idx="1118">
                  <c:v>50.809673007932197</c:v>
                </c:pt>
                <c:pt idx="1119">
                  <c:v>46.966281262908097</c:v>
                </c:pt>
                <c:pt idx="1120">
                  <c:v>48.540740315590803</c:v>
                </c:pt>
                <c:pt idx="1121">
                  <c:v>47.628081160239397</c:v>
                </c:pt>
                <c:pt idx="1122">
                  <c:v>47.616826984148801</c:v>
                </c:pt>
                <c:pt idx="1123">
                  <c:v>46.419649769726298</c:v>
                </c:pt>
                <c:pt idx="1124">
                  <c:v>48.390710784454001</c:v>
                </c:pt>
                <c:pt idx="1125">
                  <c:v>48.158766827264898</c:v>
                </c:pt>
                <c:pt idx="1126">
                  <c:v>49.100306920364702</c:v>
                </c:pt>
                <c:pt idx="1127">
                  <c:v>50.397099582589597</c:v>
                </c:pt>
                <c:pt idx="1128">
                  <c:v>48.9174161878449</c:v>
                </c:pt>
                <c:pt idx="1129">
                  <c:v>47.087676035332898</c:v>
                </c:pt>
                <c:pt idx="1130">
                  <c:v>49.677461670966501</c:v>
                </c:pt>
                <c:pt idx="1131">
                  <c:v>50.8528539105519</c:v>
                </c:pt>
                <c:pt idx="1132">
                  <c:v>47.621631319177602</c:v>
                </c:pt>
                <c:pt idx="1133">
                  <c:v>50.191537470839897</c:v>
                </c:pt>
                <c:pt idx="1134">
                  <c:v>47.272038786719698</c:v>
                </c:pt>
                <c:pt idx="1135">
                  <c:v>47.243158808310298</c:v>
                </c:pt>
                <c:pt idx="1136">
                  <c:v>48.742304733834303</c:v>
                </c:pt>
                <c:pt idx="1137">
                  <c:v>47.189016782354997</c:v>
                </c:pt>
                <c:pt idx="1138">
                  <c:v>49.674506192937898</c:v>
                </c:pt>
                <c:pt idx="1139">
                  <c:v>50.116796721102197</c:v>
                </c:pt>
                <c:pt idx="1140">
                  <c:v>47.245108522261603</c:v>
                </c:pt>
                <c:pt idx="1141">
                  <c:v>47.308110218921499</c:v>
                </c:pt>
                <c:pt idx="1142">
                  <c:v>46.6691561388864</c:v>
                </c:pt>
                <c:pt idx="1143">
                  <c:v>45.708642301872999</c:v>
                </c:pt>
                <c:pt idx="1144">
                  <c:v>47.252171548994198</c:v>
                </c:pt>
                <c:pt idx="1145">
                  <c:v>49.006464679460201</c:v>
                </c:pt>
                <c:pt idx="1146">
                  <c:v>48.479640427673502</c:v>
                </c:pt>
                <c:pt idx="1147">
                  <c:v>46.140867603848299</c:v>
                </c:pt>
                <c:pt idx="1148">
                  <c:v>47.210003222772201</c:v>
                </c:pt>
                <c:pt idx="1149">
                  <c:v>42.351052983878297</c:v>
                </c:pt>
                <c:pt idx="1150">
                  <c:v>40.657278415988202</c:v>
                </c:pt>
                <c:pt idx="1151">
                  <c:v>44.323523460831197</c:v>
                </c:pt>
                <c:pt idx="1152">
                  <c:v>40.3170320077448</c:v>
                </c:pt>
                <c:pt idx="1153">
                  <c:v>44.346342981621603</c:v>
                </c:pt>
                <c:pt idx="1154">
                  <c:v>45.253097940226901</c:v>
                </c:pt>
                <c:pt idx="1155">
                  <c:v>41.4916659241999</c:v>
                </c:pt>
                <c:pt idx="1156">
                  <c:v>44.2708588197955</c:v>
                </c:pt>
                <c:pt idx="1157">
                  <c:v>45.340920458051201</c:v>
                </c:pt>
                <c:pt idx="1158">
                  <c:v>44.940258887152602</c:v>
                </c:pt>
                <c:pt idx="1159">
                  <c:v>41.645334032237599</c:v>
                </c:pt>
                <c:pt idx="1160">
                  <c:v>44.953639385588701</c:v>
                </c:pt>
                <c:pt idx="1161">
                  <c:v>45.105683863881502</c:v>
                </c:pt>
                <c:pt idx="1162">
                  <c:v>45.1766987515404</c:v>
                </c:pt>
                <c:pt idx="1163">
                  <c:v>45.260017499046597</c:v>
                </c:pt>
                <c:pt idx="1164">
                  <c:v>40.649649804999001</c:v>
                </c:pt>
                <c:pt idx="1165">
                  <c:v>40.459952675942198</c:v>
                </c:pt>
                <c:pt idx="1166">
                  <c:v>40.859861666787197</c:v>
                </c:pt>
                <c:pt idx="1167">
                  <c:v>40.867769237381502</c:v>
                </c:pt>
                <c:pt idx="1168">
                  <c:v>40.881494041166498</c:v>
                </c:pt>
                <c:pt idx="1169">
                  <c:v>40.9370494738126</c:v>
                </c:pt>
                <c:pt idx="1170">
                  <c:v>48.929459728095097</c:v>
                </c:pt>
                <c:pt idx="1171">
                  <c:v>50.5512596573557</c:v>
                </c:pt>
                <c:pt idx="1172">
                  <c:v>51.0813830757997</c:v>
                </c:pt>
                <c:pt idx="1173">
                  <c:v>48.603861908108101</c:v>
                </c:pt>
                <c:pt idx="1174">
                  <c:v>50.731675840584202</c:v>
                </c:pt>
                <c:pt idx="1175">
                  <c:v>47.518642715179801</c:v>
                </c:pt>
                <c:pt idx="1176">
                  <c:v>46.124688519358102</c:v>
                </c:pt>
                <c:pt idx="1177">
                  <c:v>47.4056992345513</c:v>
                </c:pt>
                <c:pt idx="1178">
                  <c:v>47.108403588512701</c:v>
                </c:pt>
                <c:pt idx="1179">
                  <c:v>48.2826314417159</c:v>
                </c:pt>
                <c:pt idx="1180">
                  <c:v>51.589462279528902</c:v>
                </c:pt>
                <c:pt idx="1181">
                  <c:v>50.999734158304598</c:v>
                </c:pt>
                <c:pt idx="1182">
                  <c:v>50.993768258203097</c:v>
                </c:pt>
                <c:pt idx="1183">
                  <c:v>48.157965290591399</c:v>
                </c:pt>
                <c:pt idx="1184">
                  <c:v>48.073258567640799</c:v>
                </c:pt>
                <c:pt idx="1185">
                  <c:v>45.896397043418197</c:v>
                </c:pt>
                <c:pt idx="1186">
                  <c:v>50.2368890968161</c:v>
                </c:pt>
                <c:pt idx="1187">
                  <c:v>49.0355263401214</c:v>
                </c:pt>
                <c:pt idx="1188">
                  <c:v>48.762225841553203</c:v>
                </c:pt>
                <c:pt idx="1189">
                  <c:v>47.488327979399003</c:v>
                </c:pt>
                <c:pt idx="1190">
                  <c:v>47.4547443581477</c:v>
                </c:pt>
                <c:pt idx="1191">
                  <c:v>47.366021460352002</c:v>
                </c:pt>
                <c:pt idx="1192">
                  <c:v>50.513094348118301</c:v>
                </c:pt>
                <c:pt idx="1193">
                  <c:v>46.424720739282002</c:v>
                </c:pt>
                <c:pt idx="1194">
                  <c:v>49.736165578911098</c:v>
                </c:pt>
                <c:pt idx="1195">
                  <c:v>50.574455555418403</c:v>
                </c:pt>
                <c:pt idx="1196">
                  <c:v>47.381802845615702</c:v>
                </c:pt>
                <c:pt idx="1197">
                  <c:v>47.073347523690302</c:v>
                </c:pt>
                <c:pt idx="1198">
                  <c:v>47.003175956589402</c:v>
                </c:pt>
                <c:pt idx="1199">
                  <c:v>45.8907442922619</c:v>
                </c:pt>
                <c:pt idx="1200">
                  <c:v>47.356069860258003</c:v>
                </c:pt>
                <c:pt idx="1201">
                  <c:v>49.213310196130102</c:v>
                </c:pt>
                <c:pt idx="1202">
                  <c:v>45.798340205312698</c:v>
                </c:pt>
                <c:pt idx="1203">
                  <c:v>48.586601837257398</c:v>
                </c:pt>
                <c:pt idx="1204">
                  <c:v>50.504071425977301</c:v>
                </c:pt>
                <c:pt idx="1205">
                  <c:v>42.359151251247702</c:v>
                </c:pt>
                <c:pt idx="1206">
                  <c:v>40.218403105150799</c:v>
                </c:pt>
                <c:pt idx="1207">
                  <c:v>45.168611935579698</c:v>
                </c:pt>
                <c:pt idx="1208">
                  <c:v>40.142848233012899</c:v>
                </c:pt>
                <c:pt idx="1209">
                  <c:v>45.172576254650501</c:v>
                </c:pt>
                <c:pt idx="1210">
                  <c:v>45.419608718061497</c:v>
                </c:pt>
                <c:pt idx="1211">
                  <c:v>41.786563477543197</c:v>
                </c:pt>
                <c:pt idx="1212">
                  <c:v>45.186856590416497</c:v>
                </c:pt>
                <c:pt idx="1213">
                  <c:v>45.205337529317497</c:v>
                </c:pt>
                <c:pt idx="1214">
                  <c:v>45.241962496463202</c:v>
                </c:pt>
                <c:pt idx="1215">
                  <c:v>41.316297574582798</c:v>
                </c:pt>
                <c:pt idx="1216">
                  <c:v>45.015807113248997</c:v>
                </c:pt>
                <c:pt idx="1217">
                  <c:v>45.274707720796101</c:v>
                </c:pt>
                <c:pt idx="1218">
                  <c:v>45.400135675494198</c:v>
                </c:pt>
                <c:pt idx="1219">
                  <c:v>40.382939702237799</c:v>
                </c:pt>
                <c:pt idx="1220">
                  <c:v>40.488716846889801</c:v>
                </c:pt>
                <c:pt idx="1221">
                  <c:v>40.489191944551401</c:v>
                </c:pt>
                <c:pt idx="1222">
                  <c:v>40.522881280751001</c:v>
                </c:pt>
                <c:pt idx="1223">
                  <c:v>40.521596175989202</c:v>
                </c:pt>
                <c:pt idx="1224">
                  <c:v>40.607121211431704</c:v>
                </c:pt>
                <c:pt idx="1225">
                  <c:v>51.398080994688797</c:v>
                </c:pt>
                <c:pt idx="1226">
                  <c:v>50.863050298649497</c:v>
                </c:pt>
                <c:pt idx="1227">
                  <c:v>49.1582036811648</c:v>
                </c:pt>
                <c:pt idx="1228">
                  <c:v>50.759502540573997</c:v>
                </c:pt>
                <c:pt idx="1229">
                  <c:v>50.4264052917692</c:v>
                </c:pt>
                <c:pt idx="1230">
                  <c:v>48.181532481284002</c:v>
                </c:pt>
                <c:pt idx="1231">
                  <c:v>50.6096768117918</c:v>
                </c:pt>
                <c:pt idx="1232">
                  <c:v>49.211012115877701</c:v>
                </c:pt>
                <c:pt idx="1233">
                  <c:v>46.996066265744801</c:v>
                </c:pt>
                <c:pt idx="1234">
                  <c:v>48.425327779705199</c:v>
                </c:pt>
                <c:pt idx="1235">
                  <c:v>48.498147888442404</c:v>
                </c:pt>
                <c:pt idx="1236">
                  <c:v>50.496798804610897</c:v>
                </c:pt>
                <c:pt idx="1237">
                  <c:v>48.411552882723299</c:v>
                </c:pt>
                <c:pt idx="1238">
                  <c:v>47.2362233775983</c:v>
                </c:pt>
                <c:pt idx="1239">
                  <c:v>50.406463733238397</c:v>
                </c:pt>
                <c:pt idx="1240">
                  <c:v>47.386280965156502</c:v>
                </c:pt>
                <c:pt idx="1241">
                  <c:v>50.0232778837944</c:v>
                </c:pt>
                <c:pt idx="1242">
                  <c:v>48.909384279428799</c:v>
                </c:pt>
                <c:pt idx="1243">
                  <c:v>49.190953713424598</c:v>
                </c:pt>
                <c:pt idx="1244">
                  <c:v>46.212183487794299</c:v>
                </c:pt>
                <c:pt idx="1245">
                  <c:v>46.366774185748703</c:v>
                </c:pt>
                <c:pt idx="1246">
                  <c:v>42.397299689803098</c:v>
                </c:pt>
                <c:pt idx="1247">
                  <c:v>44.896931164807498</c:v>
                </c:pt>
                <c:pt idx="1248">
                  <c:v>45.090474453782903</c:v>
                </c:pt>
                <c:pt idx="1249">
                  <c:v>45.103067454598602</c:v>
                </c:pt>
                <c:pt idx="1250">
                  <c:v>44.378261612487101</c:v>
                </c:pt>
                <c:pt idx="1251">
                  <c:v>45.097092821525202</c:v>
                </c:pt>
                <c:pt idx="1252">
                  <c:v>40.483302152872596</c:v>
                </c:pt>
                <c:pt idx="1253">
                  <c:v>48.895277534356502</c:v>
                </c:pt>
                <c:pt idx="1254">
                  <c:v>49.000400516715303</c:v>
                </c:pt>
                <c:pt idx="1255">
                  <c:v>48.172067692119199</c:v>
                </c:pt>
                <c:pt idx="1256">
                  <c:v>48.625145473681698</c:v>
                </c:pt>
                <c:pt idx="1257">
                  <c:v>46.845054120818403</c:v>
                </c:pt>
                <c:pt idx="1258">
                  <c:v>50.713671744130302</c:v>
                </c:pt>
                <c:pt idx="1259">
                  <c:v>50.413967817577003</c:v>
                </c:pt>
                <c:pt idx="1260">
                  <c:v>47.921465021175003</c:v>
                </c:pt>
                <c:pt idx="1261">
                  <c:v>47.9116417097935</c:v>
                </c:pt>
                <c:pt idx="1262">
                  <c:v>49.474057457143203</c:v>
                </c:pt>
                <c:pt idx="1263">
                  <c:v>47.297069944965799</c:v>
                </c:pt>
                <c:pt idx="1264">
                  <c:v>47.592540477181799</c:v>
                </c:pt>
                <c:pt idx="1265">
                  <c:v>47.0454515977003</c:v>
                </c:pt>
                <c:pt idx="1266">
                  <c:v>47.335866090069104</c:v>
                </c:pt>
                <c:pt idx="1267">
                  <c:v>51.307582238998002</c:v>
                </c:pt>
                <c:pt idx="1268">
                  <c:v>47.0166835876825</c:v>
                </c:pt>
                <c:pt idx="1269">
                  <c:v>46.991213814330102</c:v>
                </c:pt>
                <c:pt idx="1270">
                  <c:v>47.190266289378002</c:v>
                </c:pt>
                <c:pt idx="1271">
                  <c:v>48.868032253702999</c:v>
                </c:pt>
                <c:pt idx="1272">
                  <c:v>47.108634320940197</c:v>
                </c:pt>
                <c:pt idx="1273">
                  <c:v>47.340964223896201</c:v>
                </c:pt>
                <c:pt idx="1274">
                  <c:v>46.1906996205512</c:v>
                </c:pt>
                <c:pt idx="1275">
                  <c:v>47.194808244197397</c:v>
                </c:pt>
                <c:pt idx="1276">
                  <c:v>49.733481583383501</c:v>
                </c:pt>
                <c:pt idx="1277">
                  <c:v>46.086407217772297</c:v>
                </c:pt>
                <c:pt idx="1278">
                  <c:v>47.147868012220599</c:v>
                </c:pt>
                <c:pt idx="1279">
                  <c:v>45.876815298934403</c:v>
                </c:pt>
                <c:pt idx="1280">
                  <c:v>46.394817188567103</c:v>
                </c:pt>
                <c:pt idx="1281">
                  <c:v>47.145890079000203</c:v>
                </c:pt>
                <c:pt idx="1282">
                  <c:v>49.654006445550898</c:v>
                </c:pt>
                <c:pt idx="1283">
                  <c:v>49.7472839214524</c:v>
                </c:pt>
                <c:pt idx="1284">
                  <c:v>46.287929903437501</c:v>
                </c:pt>
                <c:pt idx="1285">
                  <c:v>47.452323886538998</c:v>
                </c:pt>
                <c:pt idx="1286">
                  <c:v>47.4959701484972</c:v>
                </c:pt>
                <c:pt idx="1287">
                  <c:v>47.537084133536197</c:v>
                </c:pt>
                <c:pt idx="1288">
                  <c:v>40.310986060579999</c:v>
                </c:pt>
                <c:pt idx="1289">
                  <c:v>40.173110125180798</c:v>
                </c:pt>
                <c:pt idx="1290">
                  <c:v>40.846531850310399</c:v>
                </c:pt>
                <c:pt idx="1291">
                  <c:v>45.0563660286142</c:v>
                </c:pt>
                <c:pt idx="1292">
                  <c:v>42.018408719192202</c:v>
                </c:pt>
                <c:pt idx="1293">
                  <c:v>41.201077945829503</c:v>
                </c:pt>
                <c:pt idx="1294">
                  <c:v>44.755635028729898</c:v>
                </c:pt>
                <c:pt idx="1295">
                  <c:v>40.710563369346303</c:v>
                </c:pt>
                <c:pt idx="1296">
                  <c:v>44.482986383385096</c:v>
                </c:pt>
                <c:pt idx="1297">
                  <c:v>45.157382943879803</c:v>
                </c:pt>
                <c:pt idx="1298">
                  <c:v>41.486231116423497</c:v>
                </c:pt>
                <c:pt idx="1299">
                  <c:v>39.981326965467197</c:v>
                </c:pt>
                <c:pt idx="1300">
                  <c:v>44.583606433281702</c:v>
                </c:pt>
                <c:pt idx="1301">
                  <c:v>40.5147407568642</c:v>
                </c:pt>
                <c:pt idx="1302">
                  <c:v>44.912686461132999</c:v>
                </c:pt>
                <c:pt idx="1303">
                  <c:v>45.1551606974922</c:v>
                </c:pt>
                <c:pt idx="1304">
                  <c:v>42.115553797299803</c:v>
                </c:pt>
                <c:pt idx="1305">
                  <c:v>45.058439641458897</c:v>
                </c:pt>
                <c:pt idx="1306">
                  <c:v>45.106504488091197</c:v>
                </c:pt>
                <c:pt idx="1307">
                  <c:v>45.309361387236102</c:v>
                </c:pt>
                <c:pt idx="1308">
                  <c:v>40.364251943294597</c:v>
                </c:pt>
                <c:pt idx="1309">
                  <c:v>40.308564687516501</c:v>
                </c:pt>
                <c:pt idx="1310">
                  <c:v>40.547470993257697</c:v>
                </c:pt>
                <c:pt idx="1311">
                  <c:v>40.209159033403097</c:v>
                </c:pt>
                <c:pt idx="1312">
                  <c:v>40.2944479476065</c:v>
                </c:pt>
                <c:pt idx="1313">
                  <c:v>41.059756767506499</c:v>
                </c:pt>
                <c:pt idx="1314">
                  <c:v>40.805597451663601</c:v>
                </c:pt>
                <c:pt idx="1315">
                  <c:v>40.531984254279799</c:v>
                </c:pt>
                <c:pt idx="1316">
                  <c:v>40.741804099018402</c:v>
                </c:pt>
                <c:pt idx="1317">
                  <c:v>41.0261589146128</c:v>
                </c:pt>
                <c:pt idx="1318">
                  <c:v>40.831974316637201</c:v>
                </c:pt>
                <c:pt idx="1319">
                  <c:v>40.550576158748399</c:v>
                </c:pt>
                <c:pt idx="1320">
                  <c:v>40.759898799224104</c:v>
                </c:pt>
                <c:pt idx="1321">
                  <c:v>41.0618159725216</c:v>
                </c:pt>
                <c:pt idx="1322">
                  <c:v>41.079733924797999</c:v>
                </c:pt>
                <c:pt idx="1323">
                  <c:v>47.508865372066303</c:v>
                </c:pt>
                <c:pt idx="1324">
                  <c:v>47.8212900890287</c:v>
                </c:pt>
                <c:pt idx="1325">
                  <c:v>47.609944360001002</c:v>
                </c:pt>
                <c:pt idx="1326">
                  <c:v>48.497399187711302</c:v>
                </c:pt>
                <c:pt idx="1327">
                  <c:v>49.685833397256303</c:v>
                </c:pt>
                <c:pt idx="1328">
                  <c:v>49.162853665129603</c:v>
                </c:pt>
                <c:pt idx="1329">
                  <c:v>47.049880470793902</c:v>
                </c:pt>
                <c:pt idx="1330">
                  <c:v>47.151640107266097</c:v>
                </c:pt>
                <c:pt idx="1331">
                  <c:v>47.336133403354701</c:v>
                </c:pt>
                <c:pt idx="1332">
                  <c:v>51.267196241913297</c:v>
                </c:pt>
                <c:pt idx="1333">
                  <c:v>48.163432093998701</c:v>
                </c:pt>
                <c:pt idx="1334">
                  <c:v>49.533794008342099</c:v>
                </c:pt>
                <c:pt idx="1335">
                  <c:v>50.908546791059898</c:v>
                </c:pt>
                <c:pt idx="1336">
                  <c:v>47.653243522177497</c:v>
                </c:pt>
                <c:pt idx="1337">
                  <c:v>48.319196510397298</c:v>
                </c:pt>
                <c:pt idx="1338">
                  <c:v>47.9123747458843</c:v>
                </c:pt>
                <c:pt idx="1339">
                  <c:v>50.667101771184001</c:v>
                </c:pt>
                <c:pt idx="1340">
                  <c:v>48.585798108668598</c:v>
                </c:pt>
                <c:pt idx="1341">
                  <c:v>48.057623215601197</c:v>
                </c:pt>
                <c:pt idx="1342">
                  <c:v>49.926002336065103</c:v>
                </c:pt>
                <c:pt idx="1343">
                  <c:v>47.270458107005403</c:v>
                </c:pt>
                <c:pt idx="1344">
                  <c:v>47.170471035542697</c:v>
                </c:pt>
                <c:pt idx="1345">
                  <c:v>49.770776865077998</c:v>
                </c:pt>
                <c:pt idx="1346">
                  <c:v>46.891947741857699</c:v>
                </c:pt>
                <c:pt idx="1347">
                  <c:v>49.748859409888098</c:v>
                </c:pt>
                <c:pt idx="1348">
                  <c:v>49.828101882722997</c:v>
                </c:pt>
                <c:pt idx="1349">
                  <c:v>46.0451672788247</c:v>
                </c:pt>
                <c:pt idx="1350">
                  <c:v>49.670529367782201</c:v>
                </c:pt>
                <c:pt idx="1351">
                  <c:v>46.614412210044399</c:v>
                </c:pt>
                <c:pt idx="1352">
                  <c:v>46.289947750154198</c:v>
                </c:pt>
                <c:pt idx="1353">
                  <c:v>47.1477692325942</c:v>
                </c:pt>
                <c:pt idx="1354">
                  <c:v>47.309296329838297</c:v>
                </c:pt>
                <c:pt idx="1355">
                  <c:v>45.589889017521102</c:v>
                </c:pt>
                <c:pt idx="1356">
                  <c:v>49.758321782273597</c:v>
                </c:pt>
                <c:pt idx="1357">
                  <c:v>47.098413929930103</c:v>
                </c:pt>
                <c:pt idx="1358">
                  <c:v>42.339604982334798</c:v>
                </c:pt>
                <c:pt idx="1359">
                  <c:v>40.340931788665799</c:v>
                </c:pt>
                <c:pt idx="1360">
                  <c:v>44.870742708863702</c:v>
                </c:pt>
                <c:pt idx="1361">
                  <c:v>40.448879277787</c:v>
                </c:pt>
                <c:pt idx="1362">
                  <c:v>44.859440531371597</c:v>
                </c:pt>
                <c:pt idx="1363">
                  <c:v>45.306669071905198</c:v>
                </c:pt>
                <c:pt idx="1364">
                  <c:v>41.993103553275198</c:v>
                </c:pt>
                <c:pt idx="1365">
                  <c:v>44.886428997686998</c:v>
                </c:pt>
                <c:pt idx="1366">
                  <c:v>44.4605987583736</c:v>
                </c:pt>
                <c:pt idx="1367">
                  <c:v>45.315264203618497</c:v>
                </c:pt>
                <c:pt idx="1368">
                  <c:v>41.737085709141397</c:v>
                </c:pt>
                <c:pt idx="1369">
                  <c:v>44.883503471648403</c:v>
                </c:pt>
                <c:pt idx="1370">
                  <c:v>45.077192227287703</c:v>
                </c:pt>
                <c:pt idx="1371">
                  <c:v>45.305885523323902</c:v>
                </c:pt>
                <c:pt idx="1372">
                  <c:v>45.398851305551403</c:v>
                </c:pt>
                <c:pt idx="1373">
                  <c:v>40.633871352998199</c:v>
                </c:pt>
                <c:pt idx="1374">
                  <c:v>40.429696796001203</c:v>
                </c:pt>
                <c:pt idx="1375">
                  <c:v>40.8737063675946</c:v>
                </c:pt>
                <c:pt idx="1376">
                  <c:v>40.8532923044827</c:v>
                </c:pt>
                <c:pt idx="1377">
                  <c:v>40.8834824264895</c:v>
                </c:pt>
                <c:pt idx="1378">
                  <c:v>40.915988785716202</c:v>
                </c:pt>
                <c:pt idx="1379">
                  <c:v>50.849828695053397</c:v>
                </c:pt>
                <c:pt idx="1380">
                  <c:v>50.803045377035801</c:v>
                </c:pt>
                <c:pt idx="1381">
                  <c:v>46.807179443769897</c:v>
                </c:pt>
                <c:pt idx="1382">
                  <c:v>46.571413344654999</c:v>
                </c:pt>
                <c:pt idx="1383">
                  <c:v>48.428967281794797</c:v>
                </c:pt>
                <c:pt idx="1384">
                  <c:v>49.258574623376099</c:v>
                </c:pt>
                <c:pt idx="1385">
                  <c:v>47.060820932621098</c:v>
                </c:pt>
                <c:pt idx="1386">
                  <c:v>50.161817762183098</c:v>
                </c:pt>
                <c:pt idx="1387">
                  <c:v>47.054796879700397</c:v>
                </c:pt>
                <c:pt idx="1388">
                  <c:v>46.746393565083601</c:v>
                </c:pt>
                <c:pt idx="1389">
                  <c:v>48.751217767083297</c:v>
                </c:pt>
                <c:pt idx="1390">
                  <c:v>48.872540863229297</c:v>
                </c:pt>
                <c:pt idx="1391">
                  <c:v>47.975687419329802</c:v>
                </c:pt>
                <c:pt idx="1392">
                  <c:v>46.430925763952303</c:v>
                </c:pt>
                <c:pt idx="1393">
                  <c:v>49.477787193115702</c:v>
                </c:pt>
                <c:pt idx="1394">
                  <c:v>46.073201973054402</c:v>
                </c:pt>
                <c:pt idx="1395">
                  <c:v>50.424190230388803</c:v>
                </c:pt>
                <c:pt idx="1396">
                  <c:v>50.743972433925897</c:v>
                </c:pt>
                <c:pt idx="1397">
                  <c:v>46.439193721699702</c:v>
                </c:pt>
                <c:pt idx="1398">
                  <c:v>50.174248344209197</c:v>
                </c:pt>
                <c:pt idx="1399">
                  <c:v>47.266928748584597</c:v>
                </c:pt>
                <c:pt idx="1400">
                  <c:v>47.192586828619</c:v>
                </c:pt>
                <c:pt idx="1401">
                  <c:v>48.668484482903203</c:v>
                </c:pt>
                <c:pt idx="1402">
                  <c:v>44.473762803812299</c:v>
                </c:pt>
                <c:pt idx="1403">
                  <c:v>49.239059272626903</c:v>
                </c:pt>
                <c:pt idx="1404">
                  <c:v>46.583305661506003</c:v>
                </c:pt>
                <c:pt idx="1405">
                  <c:v>47.149004147465199</c:v>
                </c:pt>
                <c:pt idx="1406">
                  <c:v>46.823147429859702</c:v>
                </c:pt>
                <c:pt idx="1407">
                  <c:v>46.499130254590803</c:v>
                </c:pt>
                <c:pt idx="1408">
                  <c:v>46.048612892818397</c:v>
                </c:pt>
                <c:pt idx="1409">
                  <c:v>46.663871974000799</c:v>
                </c:pt>
                <c:pt idx="1410">
                  <c:v>48.968933005078597</c:v>
                </c:pt>
                <c:pt idx="1411">
                  <c:v>48.282858993497399</c:v>
                </c:pt>
                <c:pt idx="1412">
                  <c:v>47.1208579673674</c:v>
                </c:pt>
                <c:pt idx="1413">
                  <c:v>47.813396845007098</c:v>
                </c:pt>
                <c:pt idx="1414">
                  <c:v>42.381760824715698</c:v>
                </c:pt>
                <c:pt idx="1415">
                  <c:v>40.230555212782797</c:v>
                </c:pt>
                <c:pt idx="1416">
                  <c:v>44.901604032981801</c:v>
                </c:pt>
                <c:pt idx="1417">
                  <c:v>40.1190885077079</c:v>
                </c:pt>
                <c:pt idx="1418">
                  <c:v>44.910911294037703</c:v>
                </c:pt>
                <c:pt idx="1419">
                  <c:v>45.240764610627998</c:v>
                </c:pt>
                <c:pt idx="1420">
                  <c:v>41.364765376440602</c:v>
                </c:pt>
                <c:pt idx="1421">
                  <c:v>44.933211758559402</c:v>
                </c:pt>
                <c:pt idx="1422">
                  <c:v>44.3144572855688</c:v>
                </c:pt>
                <c:pt idx="1423">
                  <c:v>44.662219212185498</c:v>
                </c:pt>
                <c:pt idx="1424">
                  <c:v>42.109886428737497</c:v>
                </c:pt>
                <c:pt idx="1425">
                  <c:v>44.928330977301002</c:v>
                </c:pt>
                <c:pt idx="1426">
                  <c:v>44.903153620723401</c:v>
                </c:pt>
                <c:pt idx="1427">
                  <c:v>45.067516928770402</c:v>
                </c:pt>
                <c:pt idx="1428">
                  <c:v>45.234158779228899</c:v>
                </c:pt>
                <c:pt idx="1429">
                  <c:v>40.190486216440497</c:v>
                </c:pt>
                <c:pt idx="1430">
                  <c:v>40.528549577842</c:v>
                </c:pt>
                <c:pt idx="1431">
                  <c:v>40.534387073782703</c:v>
                </c:pt>
                <c:pt idx="1432">
                  <c:v>40.534111337299599</c:v>
                </c:pt>
                <c:pt idx="1433">
                  <c:v>40.545190607004699</c:v>
                </c:pt>
                <c:pt idx="1434">
                  <c:v>40.5603759431472</c:v>
                </c:pt>
                <c:pt idx="1435">
                  <c:v>51.514664427618897</c:v>
                </c:pt>
                <c:pt idx="1436">
                  <c:v>50.747365208924698</c:v>
                </c:pt>
                <c:pt idx="1437">
                  <c:v>51.174320953203399</c:v>
                </c:pt>
                <c:pt idx="1438">
                  <c:v>50.457938719602701</c:v>
                </c:pt>
                <c:pt idx="1439">
                  <c:v>50.423475950117002</c:v>
                </c:pt>
                <c:pt idx="1440">
                  <c:v>49.323027286382597</c:v>
                </c:pt>
                <c:pt idx="1441">
                  <c:v>49.258907324809996</c:v>
                </c:pt>
                <c:pt idx="1442">
                  <c:v>50.335537549084698</c:v>
                </c:pt>
                <c:pt idx="1443">
                  <c:v>46.910976943555298</c:v>
                </c:pt>
                <c:pt idx="1444">
                  <c:v>48.242759369381297</c:v>
                </c:pt>
                <c:pt idx="1445">
                  <c:v>50.7630840945655</c:v>
                </c:pt>
                <c:pt idx="1446">
                  <c:v>50.943563764604598</c:v>
                </c:pt>
                <c:pt idx="1447">
                  <c:v>50.861975539364501</c:v>
                </c:pt>
                <c:pt idx="1448">
                  <c:v>46.792202891801601</c:v>
                </c:pt>
                <c:pt idx="1449">
                  <c:v>48.658654302494398</c:v>
                </c:pt>
                <c:pt idx="1450">
                  <c:v>47.262951338486403</c:v>
                </c:pt>
                <c:pt idx="1451">
                  <c:v>49.848126814244999</c:v>
                </c:pt>
                <c:pt idx="1452">
                  <c:v>48.312982314115402</c:v>
                </c:pt>
                <c:pt idx="1453">
                  <c:v>49.889614035204502</c:v>
                </c:pt>
                <c:pt idx="1454">
                  <c:v>46.834922180398102</c:v>
                </c:pt>
                <c:pt idx="1455">
                  <c:v>46.410259229191603</c:v>
                </c:pt>
                <c:pt idx="1456">
                  <c:v>42.398592722635698</c:v>
                </c:pt>
                <c:pt idx="1457">
                  <c:v>44.875400588411601</c:v>
                </c:pt>
                <c:pt idx="1458">
                  <c:v>44.373979873188297</c:v>
                </c:pt>
                <c:pt idx="1459">
                  <c:v>44.305742114589997</c:v>
                </c:pt>
                <c:pt idx="1460">
                  <c:v>45.058360156966799</c:v>
                </c:pt>
                <c:pt idx="1461">
                  <c:v>45.054778413920097</c:v>
                </c:pt>
                <c:pt idx="1462">
                  <c:v>40.475494218282101</c:v>
                </c:pt>
                <c:pt idx="1463">
                  <c:v>50.832445070975602</c:v>
                </c:pt>
                <c:pt idx="1464">
                  <c:v>50.666867694812098</c:v>
                </c:pt>
                <c:pt idx="1465">
                  <c:v>49.002711576146297</c:v>
                </c:pt>
                <c:pt idx="1466">
                  <c:v>48.090173931816302</c:v>
                </c:pt>
                <c:pt idx="1467">
                  <c:v>49.515744139558699</c:v>
                </c:pt>
                <c:pt idx="1468">
                  <c:v>46.486308309518897</c:v>
                </c:pt>
                <c:pt idx="1469">
                  <c:v>46.537556102795598</c:v>
                </c:pt>
                <c:pt idx="1470">
                  <c:v>46.636498398400398</c:v>
                </c:pt>
                <c:pt idx="1471">
                  <c:v>49.9057168906889</c:v>
                </c:pt>
                <c:pt idx="1472">
                  <c:v>50.174710220315802</c:v>
                </c:pt>
                <c:pt idx="1473">
                  <c:v>50.549534482656902</c:v>
                </c:pt>
                <c:pt idx="1474">
                  <c:v>47.664260838314199</c:v>
                </c:pt>
                <c:pt idx="1475">
                  <c:v>49.428125487257297</c:v>
                </c:pt>
                <c:pt idx="1476">
                  <c:v>48.4364394354943</c:v>
                </c:pt>
                <c:pt idx="1477">
                  <c:v>47.5624438654228</c:v>
                </c:pt>
                <c:pt idx="1478">
                  <c:v>50.159644222367</c:v>
                </c:pt>
                <c:pt idx="1479">
                  <c:v>49.830947936223701</c:v>
                </c:pt>
                <c:pt idx="1480">
                  <c:v>50.658123836404599</c:v>
                </c:pt>
                <c:pt idx="1481">
                  <c:v>48.217578565335202</c:v>
                </c:pt>
                <c:pt idx="1482">
                  <c:v>47.411179030446903</c:v>
                </c:pt>
                <c:pt idx="1483">
                  <c:v>47.278183273668802</c:v>
                </c:pt>
                <c:pt idx="1484">
                  <c:v>47.1541353131717</c:v>
                </c:pt>
                <c:pt idx="1485">
                  <c:v>49.753819242164397</c:v>
                </c:pt>
                <c:pt idx="1486">
                  <c:v>45.098478752760599</c:v>
                </c:pt>
                <c:pt idx="1487">
                  <c:v>49.0035751165235</c:v>
                </c:pt>
                <c:pt idx="1488">
                  <c:v>50.036422897711297</c:v>
                </c:pt>
                <c:pt idx="1489">
                  <c:v>46.194444062291701</c:v>
                </c:pt>
                <c:pt idx="1490">
                  <c:v>46.403874225498797</c:v>
                </c:pt>
                <c:pt idx="1491">
                  <c:v>49.732190524330001</c:v>
                </c:pt>
                <c:pt idx="1492">
                  <c:v>46.533842840787202</c:v>
                </c:pt>
                <c:pt idx="1493">
                  <c:v>47.157355032033898</c:v>
                </c:pt>
                <c:pt idx="1494">
                  <c:v>49.688793287763602</c:v>
                </c:pt>
                <c:pt idx="1495">
                  <c:v>49.3898420523482</c:v>
                </c:pt>
                <c:pt idx="1496">
                  <c:v>49.387316098591498</c:v>
                </c:pt>
                <c:pt idx="1497">
                  <c:v>48.828751432312302</c:v>
                </c:pt>
                <c:pt idx="1498">
                  <c:v>42.3353517703409</c:v>
                </c:pt>
                <c:pt idx="1499">
                  <c:v>40.385355585720497</c:v>
                </c:pt>
                <c:pt idx="1500">
                  <c:v>44.8708224065754</c:v>
                </c:pt>
                <c:pt idx="1501">
                  <c:v>40.929730966149897</c:v>
                </c:pt>
                <c:pt idx="1502">
                  <c:v>44.885098352756302</c:v>
                </c:pt>
                <c:pt idx="1503">
                  <c:v>45.405332605841998</c:v>
                </c:pt>
                <c:pt idx="1504">
                  <c:v>42.334809099602701</c:v>
                </c:pt>
                <c:pt idx="1505">
                  <c:v>44.906574155167597</c:v>
                </c:pt>
                <c:pt idx="1506">
                  <c:v>44.9605739405606</c:v>
                </c:pt>
                <c:pt idx="1507">
                  <c:v>45.314433216858198</c:v>
                </c:pt>
                <c:pt idx="1508">
                  <c:v>41.7037628403356</c:v>
                </c:pt>
                <c:pt idx="1509">
                  <c:v>44.904095803024603</c:v>
                </c:pt>
                <c:pt idx="1510">
                  <c:v>45.122166252716603</c:v>
                </c:pt>
                <c:pt idx="1511">
                  <c:v>45.302694720850099</c:v>
                </c:pt>
                <c:pt idx="1512">
                  <c:v>45.42090940792</c:v>
                </c:pt>
                <c:pt idx="1513">
                  <c:v>40.6575112412255</c:v>
                </c:pt>
                <c:pt idx="1514">
                  <c:v>40.444877936717397</c:v>
                </c:pt>
                <c:pt idx="1515">
                  <c:v>40.833497204624301</c:v>
                </c:pt>
                <c:pt idx="1516">
                  <c:v>40.851038021269197</c:v>
                </c:pt>
                <c:pt idx="1517">
                  <c:v>40.913328064347297</c:v>
                </c:pt>
                <c:pt idx="1518">
                  <c:v>40.961912630575199</c:v>
                </c:pt>
                <c:pt idx="1519">
                  <c:v>51.429415358989402</c:v>
                </c:pt>
                <c:pt idx="1520">
                  <c:v>50.750540565112097</c:v>
                </c:pt>
                <c:pt idx="1521">
                  <c:v>51.185207764813597</c:v>
                </c:pt>
                <c:pt idx="1522">
                  <c:v>50.625324871622901</c:v>
                </c:pt>
                <c:pt idx="1523">
                  <c:v>50.9434437835042</c:v>
                </c:pt>
                <c:pt idx="1524">
                  <c:v>50.961573447491297</c:v>
                </c:pt>
                <c:pt idx="1525">
                  <c:v>48.972601940951797</c:v>
                </c:pt>
                <c:pt idx="1526">
                  <c:v>50.753472294169903</c:v>
                </c:pt>
                <c:pt idx="1527">
                  <c:v>47.602004507841301</c:v>
                </c:pt>
                <c:pt idx="1528">
                  <c:v>49.257386918285199</c:v>
                </c:pt>
                <c:pt idx="1529">
                  <c:v>49.139450999571899</c:v>
                </c:pt>
                <c:pt idx="1530">
                  <c:v>50.2530884198354</c:v>
                </c:pt>
                <c:pt idx="1531">
                  <c:v>50.171743593316698</c:v>
                </c:pt>
                <c:pt idx="1532">
                  <c:v>46.3824328789185</c:v>
                </c:pt>
                <c:pt idx="1533">
                  <c:v>50.434784125060801</c:v>
                </c:pt>
                <c:pt idx="1534">
                  <c:v>47.725594494396702</c:v>
                </c:pt>
                <c:pt idx="1535">
                  <c:v>49.857829587030999</c:v>
                </c:pt>
                <c:pt idx="1536">
                  <c:v>50.023118854037499</c:v>
                </c:pt>
                <c:pt idx="1537">
                  <c:v>49.153019454148499</c:v>
                </c:pt>
                <c:pt idx="1538">
                  <c:v>49.894381261823</c:v>
                </c:pt>
                <c:pt idx="1539">
                  <c:v>47.841535020258803</c:v>
                </c:pt>
                <c:pt idx="1540">
                  <c:v>42.810882926444201</c:v>
                </c:pt>
                <c:pt idx="1541">
                  <c:v>44.875162757791003</c:v>
                </c:pt>
                <c:pt idx="1542">
                  <c:v>45.216196095453903</c:v>
                </c:pt>
                <c:pt idx="1543">
                  <c:v>45.4023484118539</c:v>
                </c:pt>
                <c:pt idx="1544">
                  <c:v>45.2298659605243</c:v>
                </c:pt>
                <c:pt idx="1545">
                  <c:v>45.402545686804899</c:v>
                </c:pt>
                <c:pt idx="1546">
                  <c:v>40.882424382846999</c:v>
                </c:pt>
                <c:pt idx="1547">
                  <c:v>51.5148507795939</c:v>
                </c:pt>
                <c:pt idx="1548">
                  <c:v>50.763979586283099</c:v>
                </c:pt>
                <c:pt idx="1549">
                  <c:v>51.244399509980198</c:v>
                </c:pt>
                <c:pt idx="1550">
                  <c:v>50.651905783832703</c:v>
                </c:pt>
                <c:pt idx="1551">
                  <c:v>48.5939242726798</c:v>
                </c:pt>
                <c:pt idx="1552">
                  <c:v>49.523153998007103</c:v>
                </c:pt>
                <c:pt idx="1553">
                  <c:v>48.490366051543504</c:v>
                </c:pt>
                <c:pt idx="1554">
                  <c:v>50.713171706581797</c:v>
                </c:pt>
                <c:pt idx="1555">
                  <c:v>47.5613377450575</c:v>
                </c:pt>
                <c:pt idx="1556">
                  <c:v>48.702574398719001</c:v>
                </c:pt>
                <c:pt idx="1557">
                  <c:v>48.575489803813298</c:v>
                </c:pt>
                <c:pt idx="1558">
                  <c:v>49.867393318919198</c:v>
                </c:pt>
                <c:pt idx="1559">
                  <c:v>47.592528306012703</c:v>
                </c:pt>
                <c:pt idx="1560">
                  <c:v>49.544402740640898</c:v>
                </c:pt>
                <c:pt idx="1561">
                  <c:v>50.848101129529603</c:v>
                </c:pt>
                <c:pt idx="1562">
                  <c:v>47.3762210056802</c:v>
                </c:pt>
                <c:pt idx="1563">
                  <c:v>49.851522538105698</c:v>
                </c:pt>
                <c:pt idx="1564">
                  <c:v>49.912669334255298</c:v>
                </c:pt>
                <c:pt idx="1565">
                  <c:v>49.173241386516899</c:v>
                </c:pt>
                <c:pt idx="1566">
                  <c:v>47.902646575483701</c:v>
                </c:pt>
                <c:pt idx="1567">
                  <c:v>46.176452454495802</c:v>
                </c:pt>
                <c:pt idx="1568">
                  <c:v>42.395150281290299</c:v>
                </c:pt>
                <c:pt idx="1569">
                  <c:v>44.880983293047699</c:v>
                </c:pt>
                <c:pt idx="1570">
                  <c:v>45.028785590054603</c:v>
                </c:pt>
                <c:pt idx="1571">
                  <c:v>45.042629581240803</c:v>
                </c:pt>
                <c:pt idx="1572">
                  <c:v>45.079182020510402</c:v>
                </c:pt>
                <c:pt idx="1573">
                  <c:v>45.043677664203599</c:v>
                </c:pt>
                <c:pt idx="1574">
                  <c:v>40.480233894460099</c:v>
                </c:pt>
                <c:pt idx="1575">
                  <c:v>51.367979227384197</c:v>
                </c:pt>
                <c:pt idx="1576">
                  <c:v>52.2702863081469</c:v>
                </c:pt>
                <c:pt idx="1577">
                  <c:v>51.186375258992101</c:v>
                </c:pt>
                <c:pt idx="1578">
                  <c:v>50.847988392443199</c:v>
                </c:pt>
                <c:pt idx="1579">
                  <c:v>50.815325919758301</c:v>
                </c:pt>
                <c:pt idx="1580">
                  <c:v>49.028294765877398</c:v>
                </c:pt>
                <c:pt idx="1581">
                  <c:v>50.040480517399899</c:v>
                </c:pt>
                <c:pt idx="1582">
                  <c:v>44.384315951343297</c:v>
                </c:pt>
                <c:pt idx="1583">
                  <c:v>50.010795406430098</c:v>
                </c:pt>
                <c:pt idx="1584">
                  <c:v>50.001177776436698</c:v>
                </c:pt>
                <c:pt idx="1585">
                  <c:v>47.992586819320699</c:v>
                </c:pt>
                <c:pt idx="1586">
                  <c:v>47.968656408130897</c:v>
                </c:pt>
                <c:pt idx="1587">
                  <c:v>49.023359940907199</c:v>
                </c:pt>
                <c:pt idx="1588">
                  <c:v>50.124327771754103</c:v>
                </c:pt>
                <c:pt idx="1589">
                  <c:v>52.5282235502006</c:v>
                </c:pt>
                <c:pt idx="1590">
                  <c:v>41.818632875716197</c:v>
                </c:pt>
                <c:pt idx="1591">
                  <c:v>42.324754266798799</c:v>
                </c:pt>
                <c:pt idx="1592">
                  <c:v>42.190327353759002</c:v>
                </c:pt>
                <c:pt idx="1593">
                  <c:v>42.668536841632502</c:v>
                </c:pt>
                <c:pt idx="1594">
                  <c:v>44.762936295879797</c:v>
                </c:pt>
                <c:pt idx="1595">
                  <c:v>47.486909788471401</c:v>
                </c:pt>
                <c:pt idx="1596">
                  <c:v>42.562733783746502</c:v>
                </c:pt>
                <c:pt idx="1597">
                  <c:v>41.577904516842203</c:v>
                </c:pt>
                <c:pt idx="1598">
                  <c:v>41.839507920616001</c:v>
                </c:pt>
                <c:pt idx="1599">
                  <c:v>44.361858187203502</c:v>
                </c:pt>
                <c:pt idx="1600">
                  <c:v>42.728431237709501</c:v>
                </c:pt>
                <c:pt idx="1601">
                  <c:v>42.0638371383696</c:v>
                </c:pt>
                <c:pt idx="1602">
                  <c:v>41.949678680998403</c:v>
                </c:pt>
                <c:pt idx="1603">
                  <c:v>44.259768753696903</c:v>
                </c:pt>
                <c:pt idx="1604">
                  <c:v>42.620687280925303</c:v>
                </c:pt>
                <c:pt idx="1605">
                  <c:v>42.718434999847403</c:v>
                </c:pt>
                <c:pt idx="1606">
                  <c:v>44.189636029424499</c:v>
                </c:pt>
                <c:pt idx="1607">
                  <c:v>42.528348685144898</c:v>
                </c:pt>
                <c:pt idx="1608">
                  <c:v>45.275872442911101</c:v>
                </c:pt>
                <c:pt idx="1609">
                  <c:v>42.663244266586297</c:v>
                </c:pt>
                <c:pt idx="1610">
                  <c:v>45.519836807693302</c:v>
                </c:pt>
                <c:pt idx="1611">
                  <c:v>48.760121663010999</c:v>
                </c:pt>
                <c:pt idx="1612">
                  <c:v>48.190544098527802</c:v>
                </c:pt>
                <c:pt idx="1613">
                  <c:v>49.561114573057999</c:v>
                </c:pt>
                <c:pt idx="1614">
                  <c:v>49.660183067599498</c:v>
                </c:pt>
                <c:pt idx="1615">
                  <c:v>48.9989968444781</c:v>
                </c:pt>
                <c:pt idx="1616">
                  <c:v>50.735451543776499</c:v>
                </c:pt>
                <c:pt idx="1617">
                  <c:v>49.149675976741598</c:v>
                </c:pt>
                <c:pt idx="1618">
                  <c:v>49.072912169395302</c:v>
                </c:pt>
                <c:pt idx="1619">
                  <c:v>47.778106289737401</c:v>
                </c:pt>
                <c:pt idx="1620">
                  <c:v>46.5819793447317</c:v>
                </c:pt>
                <c:pt idx="1621">
                  <c:v>50.3307257517775</c:v>
                </c:pt>
                <c:pt idx="1622">
                  <c:v>48.032602666471398</c:v>
                </c:pt>
                <c:pt idx="1623">
                  <c:v>48.619971643207201</c:v>
                </c:pt>
                <c:pt idx="1624">
                  <c:v>49.311037874206903</c:v>
                </c:pt>
                <c:pt idx="1625">
                  <c:v>50.2639785463546</c:v>
                </c:pt>
                <c:pt idx="1626">
                  <c:v>49.141671561741099</c:v>
                </c:pt>
                <c:pt idx="1627">
                  <c:v>49.2643059643054</c:v>
                </c:pt>
                <c:pt idx="1628">
                  <c:v>50.088878610891904</c:v>
                </c:pt>
                <c:pt idx="1629">
                  <c:v>48.4980927347479</c:v>
                </c:pt>
                <c:pt idx="1630">
                  <c:v>48.226127737370099</c:v>
                </c:pt>
                <c:pt idx="1631">
                  <c:v>48.863292001010102</c:v>
                </c:pt>
                <c:pt idx="1632">
                  <c:v>42.207693041597999</c:v>
                </c:pt>
                <c:pt idx="1633">
                  <c:v>42.067700099297703</c:v>
                </c:pt>
                <c:pt idx="1634">
                  <c:v>42.641144851180101</c:v>
                </c:pt>
                <c:pt idx="1635">
                  <c:v>42.058734152833303</c:v>
                </c:pt>
                <c:pt idx="1636">
                  <c:v>46.932829821750197</c:v>
                </c:pt>
                <c:pt idx="1637">
                  <c:v>43.249352593187197</c:v>
                </c:pt>
                <c:pt idx="1638">
                  <c:v>42.075219290573401</c:v>
                </c:pt>
                <c:pt idx="1639">
                  <c:v>42.540523310390903</c:v>
                </c:pt>
                <c:pt idx="1640">
                  <c:v>46.836300736389397</c:v>
                </c:pt>
                <c:pt idx="1641">
                  <c:v>43.978584742562703</c:v>
                </c:pt>
                <c:pt idx="1642">
                  <c:v>41.905852813746201</c:v>
                </c:pt>
                <c:pt idx="1643">
                  <c:v>46.806967593461998</c:v>
                </c:pt>
                <c:pt idx="1644">
                  <c:v>42.247152712437803</c:v>
                </c:pt>
                <c:pt idx="1645">
                  <c:v>46.997682761335298</c:v>
                </c:pt>
                <c:pt idx="1646">
                  <c:v>47.087518663340298</c:v>
                </c:pt>
                <c:pt idx="1647">
                  <c:v>42.014289066163002</c:v>
                </c:pt>
                <c:pt idx="1648">
                  <c:v>41.979852250260997</c:v>
                </c:pt>
                <c:pt idx="1649">
                  <c:v>42.714782834958903</c:v>
                </c:pt>
                <c:pt idx="1650">
                  <c:v>42.5163119526675</c:v>
                </c:pt>
                <c:pt idx="1651">
                  <c:v>42.359937141962</c:v>
                </c:pt>
                <c:pt idx="1652">
                  <c:v>41.6346445986322</c:v>
                </c:pt>
                <c:pt idx="1653">
                  <c:v>42.504581229370402</c:v>
                </c:pt>
                <c:pt idx="1654">
                  <c:v>42.281857943673899</c:v>
                </c:pt>
                <c:pt idx="1655">
                  <c:v>42.4980500264734</c:v>
                </c:pt>
                <c:pt idx="1656">
                  <c:v>42.700756901025798</c:v>
                </c:pt>
                <c:pt idx="1657">
                  <c:v>42.438383730242499</c:v>
                </c:pt>
                <c:pt idx="1658">
                  <c:v>42.181221299680999</c:v>
                </c:pt>
                <c:pt idx="1659">
                  <c:v>42.477950883264803</c:v>
                </c:pt>
                <c:pt idx="1660">
                  <c:v>42.232669858029197</c:v>
                </c:pt>
                <c:pt idx="1661">
                  <c:v>42.494379580518597</c:v>
                </c:pt>
                <c:pt idx="1662">
                  <c:v>42.841564264141603</c:v>
                </c:pt>
                <c:pt idx="1663">
                  <c:v>42.744925724772003</c:v>
                </c:pt>
                <c:pt idx="1664">
                  <c:v>42.529843348409997</c:v>
                </c:pt>
                <c:pt idx="1665">
                  <c:v>42.692450118127603</c:v>
                </c:pt>
                <c:pt idx="1666">
                  <c:v>41.268690415398602</c:v>
                </c:pt>
                <c:pt idx="1667">
                  <c:v>49.468816590730597</c:v>
                </c:pt>
                <c:pt idx="1668">
                  <c:v>49.0177395562337</c:v>
                </c:pt>
                <c:pt idx="1669">
                  <c:v>51.194164986401802</c:v>
                </c:pt>
                <c:pt idx="1670">
                  <c:v>49.672082503103297</c:v>
                </c:pt>
                <c:pt idx="1671">
                  <c:v>48.049698781781302</c:v>
                </c:pt>
                <c:pt idx="1672">
                  <c:v>52.529555216499702</c:v>
                </c:pt>
                <c:pt idx="1673">
                  <c:v>46.782604350619998</c:v>
                </c:pt>
                <c:pt idx="1674">
                  <c:v>49.566304797375103</c:v>
                </c:pt>
                <c:pt idx="1675">
                  <c:v>49.524037497338497</c:v>
                </c:pt>
                <c:pt idx="1676">
                  <c:v>46.7231707925826</c:v>
                </c:pt>
                <c:pt idx="1677">
                  <c:v>51.297767813898197</c:v>
                </c:pt>
                <c:pt idx="1678">
                  <c:v>47.767958681711001</c:v>
                </c:pt>
                <c:pt idx="1679">
                  <c:v>48.584439207067298</c:v>
                </c:pt>
                <c:pt idx="1680">
                  <c:v>49.590912926580302</c:v>
                </c:pt>
                <c:pt idx="1681">
                  <c:v>53.210861132891402</c:v>
                </c:pt>
                <c:pt idx="1682">
                  <c:v>49.594571722273898</c:v>
                </c:pt>
                <c:pt idx="1683">
                  <c:v>49.757892198086601</c:v>
                </c:pt>
                <c:pt idx="1684">
                  <c:v>48.604628480269298</c:v>
                </c:pt>
                <c:pt idx="1685">
                  <c:v>49.541699911098803</c:v>
                </c:pt>
                <c:pt idx="1686">
                  <c:v>48.911316936526497</c:v>
                </c:pt>
                <c:pt idx="1687">
                  <c:v>49.796775453240301</c:v>
                </c:pt>
                <c:pt idx="1688">
                  <c:v>42.649276187047199</c:v>
                </c:pt>
                <c:pt idx="1689">
                  <c:v>43.452087555964198</c:v>
                </c:pt>
                <c:pt idx="1690">
                  <c:v>42.056383473173398</c:v>
                </c:pt>
                <c:pt idx="1691">
                  <c:v>42.410886814355003</c:v>
                </c:pt>
                <c:pt idx="1692">
                  <c:v>47.396921985752499</c:v>
                </c:pt>
                <c:pt idx="1693">
                  <c:v>41.694868197419702</c:v>
                </c:pt>
                <c:pt idx="1694">
                  <c:v>42.187101701884401</c:v>
                </c:pt>
                <c:pt idx="1695">
                  <c:v>42.359620015054297</c:v>
                </c:pt>
                <c:pt idx="1696">
                  <c:v>47.171382931592703</c:v>
                </c:pt>
                <c:pt idx="1697">
                  <c:v>43.797063502401699</c:v>
                </c:pt>
                <c:pt idx="1698">
                  <c:v>41.768438772581497</c:v>
                </c:pt>
                <c:pt idx="1699">
                  <c:v>46.749784256509102</c:v>
                </c:pt>
                <c:pt idx="1700">
                  <c:v>42.070787939631202</c:v>
                </c:pt>
                <c:pt idx="1701">
                  <c:v>47.3481027968745</c:v>
                </c:pt>
                <c:pt idx="1702">
                  <c:v>47.177654562320001</c:v>
                </c:pt>
                <c:pt idx="1703">
                  <c:v>42.401715071800197</c:v>
                </c:pt>
                <c:pt idx="1704">
                  <c:v>41.991166855262698</c:v>
                </c:pt>
                <c:pt idx="1705">
                  <c:v>42.102700313012001</c:v>
                </c:pt>
                <c:pt idx="1706">
                  <c:v>42.516661039800802</c:v>
                </c:pt>
                <c:pt idx="1707">
                  <c:v>42.426212447079003</c:v>
                </c:pt>
                <c:pt idx="1708">
                  <c:v>41.554788195129603</c:v>
                </c:pt>
                <c:pt idx="1709">
                  <c:v>42.4922431278885</c:v>
                </c:pt>
                <c:pt idx="1710">
                  <c:v>41.904215342564598</c:v>
                </c:pt>
                <c:pt idx="1711">
                  <c:v>42.524429670381302</c:v>
                </c:pt>
                <c:pt idx="1712">
                  <c:v>42.412061468394</c:v>
                </c:pt>
                <c:pt idx="1713">
                  <c:v>42.430073396631002</c:v>
                </c:pt>
                <c:pt idx="1714">
                  <c:v>41.832082911224397</c:v>
                </c:pt>
                <c:pt idx="1715">
                  <c:v>42.523038499338298</c:v>
                </c:pt>
                <c:pt idx="1716">
                  <c:v>42.382241817774599</c:v>
                </c:pt>
                <c:pt idx="1717">
                  <c:v>42.534416392003799</c:v>
                </c:pt>
                <c:pt idx="1718">
                  <c:v>42.485225341869402</c:v>
                </c:pt>
                <c:pt idx="1719">
                  <c:v>42.449701263706601</c:v>
                </c:pt>
                <c:pt idx="1720">
                  <c:v>42.598912027068998</c:v>
                </c:pt>
                <c:pt idx="1721">
                  <c:v>42.517784702561798</c:v>
                </c:pt>
                <c:pt idx="1722">
                  <c:v>42.530063925024201</c:v>
                </c:pt>
                <c:pt idx="1723">
                  <c:v>53.031504820886497</c:v>
                </c:pt>
                <c:pt idx="1724">
                  <c:v>47.998565837710302</c:v>
                </c:pt>
                <c:pt idx="1725">
                  <c:v>48.830261177694297</c:v>
                </c:pt>
                <c:pt idx="1726">
                  <c:v>48.559520376978398</c:v>
                </c:pt>
                <c:pt idx="1727">
                  <c:v>48.811390216277402</c:v>
                </c:pt>
                <c:pt idx="1728">
                  <c:v>52.586568322149503</c:v>
                </c:pt>
                <c:pt idx="1729">
                  <c:v>48.449452222197003</c:v>
                </c:pt>
                <c:pt idx="1730">
                  <c:v>50.484443336273898</c:v>
                </c:pt>
                <c:pt idx="1731">
                  <c:v>53.022712072328503</c:v>
                </c:pt>
                <c:pt idx="1732">
                  <c:v>52.569837849242397</c:v>
                </c:pt>
                <c:pt idx="1733">
                  <c:v>49.1837936214054</c:v>
                </c:pt>
                <c:pt idx="1734">
                  <c:v>49.514116387921398</c:v>
                </c:pt>
                <c:pt idx="1735">
                  <c:v>52.0527816308268</c:v>
                </c:pt>
                <c:pt idx="1736">
                  <c:v>49.5338568448567</c:v>
                </c:pt>
                <c:pt idx="1737">
                  <c:v>48.405258575992399</c:v>
                </c:pt>
                <c:pt idx="1738">
                  <c:v>49.073593535259803</c:v>
                </c:pt>
                <c:pt idx="1739">
                  <c:v>48.528459497827598</c:v>
                </c:pt>
                <c:pt idx="1740">
                  <c:v>46.205597100232701</c:v>
                </c:pt>
                <c:pt idx="1741">
                  <c:v>52.122264396466001</c:v>
                </c:pt>
                <c:pt idx="1742">
                  <c:v>48.973658895703799</c:v>
                </c:pt>
                <c:pt idx="1743">
                  <c:v>48.174530862481902</c:v>
                </c:pt>
                <c:pt idx="1744">
                  <c:v>51.675676511217397</c:v>
                </c:pt>
                <c:pt idx="1745">
                  <c:v>48.229659917499902</c:v>
                </c:pt>
                <c:pt idx="1746">
                  <c:v>49.143152385076</c:v>
                </c:pt>
                <c:pt idx="1747">
                  <c:v>48.420961815873298</c:v>
                </c:pt>
                <c:pt idx="1748">
                  <c:v>47.896729804303497</c:v>
                </c:pt>
                <c:pt idx="1749">
                  <c:v>49.150927540250997</c:v>
                </c:pt>
                <c:pt idx="1750">
                  <c:v>51.5365164434074</c:v>
                </c:pt>
                <c:pt idx="1751">
                  <c:v>49.204826580834499</c:v>
                </c:pt>
                <c:pt idx="1752">
                  <c:v>48.714679159854903</c:v>
                </c:pt>
                <c:pt idx="1753">
                  <c:v>52.089554505261802</c:v>
                </c:pt>
                <c:pt idx="1754">
                  <c:v>48.893386584561398</c:v>
                </c:pt>
                <c:pt idx="1755">
                  <c:v>49.274386961898102</c:v>
                </c:pt>
                <c:pt idx="1756">
                  <c:v>47.405313044716102</c:v>
                </c:pt>
                <c:pt idx="1757">
                  <c:v>51.813914501247901</c:v>
                </c:pt>
                <c:pt idx="1758">
                  <c:v>42.201369504371002</c:v>
                </c:pt>
                <c:pt idx="1759">
                  <c:v>42.107600539979401</c:v>
                </c:pt>
                <c:pt idx="1760">
                  <c:v>42.357108006725497</c:v>
                </c:pt>
                <c:pt idx="1761">
                  <c:v>46.981664887695501</c:v>
                </c:pt>
                <c:pt idx="1762">
                  <c:v>43.365854532676998</c:v>
                </c:pt>
                <c:pt idx="1763">
                  <c:v>42.167169845210701</c:v>
                </c:pt>
                <c:pt idx="1764">
                  <c:v>46.758130255341101</c:v>
                </c:pt>
                <c:pt idx="1765">
                  <c:v>42.4183959620729</c:v>
                </c:pt>
                <c:pt idx="1766">
                  <c:v>46.874948634420001</c:v>
                </c:pt>
                <c:pt idx="1767">
                  <c:v>46.435523684266698</c:v>
                </c:pt>
                <c:pt idx="1768">
                  <c:v>43.4544616980236</c:v>
                </c:pt>
                <c:pt idx="1769">
                  <c:v>41.682026494954897</c:v>
                </c:pt>
                <c:pt idx="1770">
                  <c:v>46.678077013040003</c:v>
                </c:pt>
                <c:pt idx="1771">
                  <c:v>42.030240510112499</c:v>
                </c:pt>
                <c:pt idx="1772">
                  <c:v>46.894088881999302</c:v>
                </c:pt>
                <c:pt idx="1773">
                  <c:v>47.014515422261098</c:v>
                </c:pt>
                <c:pt idx="1774">
                  <c:v>43.710475079012603</c:v>
                </c:pt>
                <c:pt idx="1775">
                  <c:v>46.992334030174902</c:v>
                </c:pt>
                <c:pt idx="1776">
                  <c:v>46.960188154399802</c:v>
                </c:pt>
                <c:pt idx="1777">
                  <c:v>47.155338427999503</c:v>
                </c:pt>
                <c:pt idx="1778">
                  <c:v>42.262281130842297</c:v>
                </c:pt>
                <c:pt idx="1779">
                  <c:v>41.969625749473998</c:v>
                </c:pt>
                <c:pt idx="1780">
                  <c:v>42.5187858962109</c:v>
                </c:pt>
                <c:pt idx="1781">
                  <c:v>41.937913928148802</c:v>
                </c:pt>
                <c:pt idx="1782">
                  <c:v>42.524947164651401</c:v>
                </c:pt>
                <c:pt idx="1783">
                  <c:v>42.525600002979502</c:v>
                </c:pt>
                <c:pt idx="1784">
                  <c:v>42.388619789265803</c:v>
                </c:pt>
                <c:pt idx="1785">
                  <c:v>42.528513905788003</c:v>
                </c:pt>
                <c:pt idx="1786">
                  <c:v>42.497348520760397</c:v>
                </c:pt>
                <c:pt idx="1787">
                  <c:v>42.510333521141398</c:v>
                </c:pt>
                <c:pt idx="1788">
                  <c:v>42.384493820546503</c:v>
                </c:pt>
                <c:pt idx="1789">
                  <c:v>42.542944366931202</c:v>
                </c:pt>
                <c:pt idx="1790">
                  <c:v>42.519208904445897</c:v>
                </c:pt>
                <c:pt idx="1791">
                  <c:v>42.511584436766</c:v>
                </c:pt>
                <c:pt idx="1792">
                  <c:v>42.551224655013201</c:v>
                </c:pt>
                <c:pt idx="1793">
                  <c:v>49.334502921235199</c:v>
                </c:pt>
                <c:pt idx="1794">
                  <c:v>50.108885883555999</c:v>
                </c:pt>
                <c:pt idx="1795">
                  <c:v>53.371844249807999</c:v>
                </c:pt>
                <c:pt idx="1796">
                  <c:v>49.499555946624199</c:v>
                </c:pt>
                <c:pt idx="1797">
                  <c:v>48.785666437154703</c:v>
                </c:pt>
                <c:pt idx="1798">
                  <c:v>49.547662155345698</c:v>
                </c:pt>
                <c:pt idx="1799">
                  <c:v>46.490195554951903</c:v>
                </c:pt>
                <c:pt idx="1800">
                  <c:v>49.274667409208</c:v>
                </c:pt>
                <c:pt idx="1801">
                  <c:v>48.549637735978003</c:v>
                </c:pt>
                <c:pt idx="1802">
                  <c:v>49.387483492368403</c:v>
                </c:pt>
                <c:pt idx="1803">
                  <c:v>49.825572403932398</c:v>
                </c:pt>
                <c:pt idx="1804">
                  <c:v>49.405330285069603</c:v>
                </c:pt>
                <c:pt idx="1805">
                  <c:v>49.247030344414597</c:v>
                </c:pt>
                <c:pt idx="1806">
                  <c:v>49.586307685494297</c:v>
                </c:pt>
                <c:pt idx="1807">
                  <c:v>47.514307167496703</c:v>
                </c:pt>
                <c:pt idx="1808">
                  <c:v>48.242908666094301</c:v>
                </c:pt>
                <c:pt idx="1809">
                  <c:v>49.396715988323301</c:v>
                </c:pt>
                <c:pt idx="1810">
                  <c:v>49.685666197072401</c:v>
                </c:pt>
                <c:pt idx="1811">
                  <c:v>48.333441843868798</c:v>
                </c:pt>
                <c:pt idx="1812">
                  <c:v>48.727287441957301</c:v>
                </c:pt>
                <c:pt idx="1813">
                  <c:v>52.1548793792144</c:v>
                </c:pt>
                <c:pt idx="1814">
                  <c:v>40.5178068974515</c:v>
                </c:pt>
                <c:pt idx="1815">
                  <c:v>41.766453969476103</c:v>
                </c:pt>
                <c:pt idx="1816">
                  <c:v>41.981195599726</c:v>
                </c:pt>
                <c:pt idx="1817">
                  <c:v>42.413479248782799</c:v>
                </c:pt>
                <c:pt idx="1818">
                  <c:v>46.997793148677701</c:v>
                </c:pt>
                <c:pt idx="1819">
                  <c:v>41.623268352387697</c:v>
                </c:pt>
                <c:pt idx="1820">
                  <c:v>42.435997857406598</c:v>
                </c:pt>
                <c:pt idx="1821">
                  <c:v>42.0000566198608</c:v>
                </c:pt>
                <c:pt idx="1822">
                  <c:v>46.918901168484297</c:v>
                </c:pt>
                <c:pt idx="1823">
                  <c:v>43.910929877131601</c:v>
                </c:pt>
                <c:pt idx="1824">
                  <c:v>41.777657133416803</c:v>
                </c:pt>
                <c:pt idx="1825">
                  <c:v>46.880184769356099</c:v>
                </c:pt>
                <c:pt idx="1826">
                  <c:v>42.791872786290099</c:v>
                </c:pt>
                <c:pt idx="1827">
                  <c:v>47.157086755444901</c:v>
                </c:pt>
                <c:pt idx="1828">
                  <c:v>47.133341894252901</c:v>
                </c:pt>
                <c:pt idx="1829">
                  <c:v>42.010779474117498</c:v>
                </c:pt>
                <c:pt idx="1830">
                  <c:v>42.043994998141301</c:v>
                </c:pt>
                <c:pt idx="1831">
                  <c:v>42.058017307974197</c:v>
                </c:pt>
                <c:pt idx="1832">
                  <c:v>41.846411189549102</c:v>
                </c:pt>
                <c:pt idx="1833">
                  <c:v>42.336456658018101</c:v>
                </c:pt>
                <c:pt idx="1834">
                  <c:v>42.650557490731899</c:v>
                </c:pt>
                <c:pt idx="1835">
                  <c:v>42.466441753046396</c:v>
                </c:pt>
                <c:pt idx="1836">
                  <c:v>41.952652844122397</c:v>
                </c:pt>
                <c:pt idx="1837">
                  <c:v>42.473122049811003</c:v>
                </c:pt>
                <c:pt idx="1838">
                  <c:v>42.692352015022102</c:v>
                </c:pt>
                <c:pt idx="1839">
                  <c:v>42.375123257281601</c:v>
                </c:pt>
                <c:pt idx="1840">
                  <c:v>42.0798500838522</c:v>
                </c:pt>
                <c:pt idx="1841">
                  <c:v>42.460111680477503</c:v>
                </c:pt>
                <c:pt idx="1842">
                  <c:v>42.0736748811943</c:v>
                </c:pt>
                <c:pt idx="1843">
                  <c:v>42.465504868467399</c:v>
                </c:pt>
                <c:pt idx="1844">
                  <c:v>42.638693675718798</c:v>
                </c:pt>
                <c:pt idx="1845">
                  <c:v>42.680692489510697</c:v>
                </c:pt>
                <c:pt idx="1846">
                  <c:v>42.535082059373799</c:v>
                </c:pt>
                <c:pt idx="1847">
                  <c:v>42.648209474894401</c:v>
                </c:pt>
                <c:pt idx="1848">
                  <c:v>42.840460857704898</c:v>
                </c:pt>
                <c:pt idx="1849">
                  <c:v>53.118339898678997</c:v>
                </c:pt>
                <c:pt idx="1850">
                  <c:v>49.509979669411599</c:v>
                </c:pt>
                <c:pt idx="1851">
                  <c:v>48.472437084319701</c:v>
                </c:pt>
                <c:pt idx="1852">
                  <c:v>49.207831540696297</c:v>
                </c:pt>
                <c:pt idx="1853">
                  <c:v>49.3908003477476</c:v>
                </c:pt>
                <c:pt idx="1854">
                  <c:v>50.4865797992327</c:v>
                </c:pt>
                <c:pt idx="1855">
                  <c:v>50.972589136148002</c:v>
                </c:pt>
                <c:pt idx="1856">
                  <c:v>50.288520902175797</c:v>
                </c:pt>
                <c:pt idx="1857">
                  <c:v>51.893700298053702</c:v>
                </c:pt>
                <c:pt idx="1858">
                  <c:v>52.701752266394898</c:v>
                </c:pt>
                <c:pt idx="1859">
                  <c:v>49.989222957381699</c:v>
                </c:pt>
                <c:pt idx="1860">
                  <c:v>50.028997876452202</c:v>
                </c:pt>
                <c:pt idx="1861">
                  <c:v>52.358906653146903</c:v>
                </c:pt>
                <c:pt idx="1862">
                  <c:v>51.434701886216402</c:v>
                </c:pt>
                <c:pt idx="1863">
                  <c:v>52.133110291582597</c:v>
                </c:pt>
                <c:pt idx="1864">
                  <c:v>48.931555325150697</c:v>
                </c:pt>
                <c:pt idx="1865">
                  <c:v>47.059285465246901</c:v>
                </c:pt>
                <c:pt idx="1866">
                  <c:v>48.349840342426397</c:v>
                </c:pt>
                <c:pt idx="1867">
                  <c:v>51.884820739824796</c:v>
                </c:pt>
                <c:pt idx="1868">
                  <c:v>49.045654724747003</c:v>
                </c:pt>
                <c:pt idx="1869">
                  <c:v>49.210661378352803</c:v>
                </c:pt>
                <c:pt idx="1870">
                  <c:v>49.448423770317298</c:v>
                </c:pt>
                <c:pt idx="1871">
                  <c:v>49.151349724154997</c:v>
                </c:pt>
                <c:pt idx="1872">
                  <c:v>48.896697302928096</c:v>
                </c:pt>
                <c:pt idx="1873">
                  <c:v>48.616832370603298</c:v>
                </c:pt>
                <c:pt idx="1874">
                  <c:v>47.839584223960998</c:v>
                </c:pt>
                <c:pt idx="1875">
                  <c:v>49.171097730232802</c:v>
                </c:pt>
                <c:pt idx="1876">
                  <c:v>51.295475797647001</c:v>
                </c:pt>
                <c:pt idx="1877">
                  <c:v>46.838355526189503</c:v>
                </c:pt>
                <c:pt idx="1878">
                  <c:v>49.595848468680899</c:v>
                </c:pt>
                <c:pt idx="1879">
                  <c:v>51.647158809857302</c:v>
                </c:pt>
                <c:pt idx="1880">
                  <c:v>49.1906008348029</c:v>
                </c:pt>
                <c:pt idx="1881">
                  <c:v>49.713708931208501</c:v>
                </c:pt>
                <c:pt idx="1882">
                  <c:v>48.838500352671304</c:v>
                </c:pt>
                <c:pt idx="1883">
                  <c:v>48.219917535856602</c:v>
                </c:pt>
                <c:pt idx="1884">
                  <c:v>42.244869807282399</c:v>
                </c:pt>
                <c:pt idx="1885">
                  <c:v>42.153072496081201</c:v>
                </c:pt>
                <c:pt idx="1886">
                  <c:v>42.311207956045003</c:v>
                </c:pt>
                <c:pt idx="1887">
                  <c:v>46.289905183056497</c:v>
                </c:pt>
                <c:pt idx="1888">
                  <c:v>43.797982002607597</c:v>
                </c:pt>
                <c:pt idx="1889">
                  <c:v>41.873468813625401</c:v>
                </c:pt>
                <c:pt idx="1890">
                  <c:v>46.300111679383498</c:v>
                </c:pt>
                <c:pt idx="1891">
                  <c:v>42.196279719301003</c:v>
                </c:pt>
                <c:pt idx="1892">
                  <c:v>46.881922307258897</c:v>
                </c:pt>
                <c:pt idx="1893">
                  <c:v>46.6266895911387</c:v>
                </c:pt>
                <c:pt idx="1894">
                  <c:v>43.227399919918497</c:v>
                </c:pt>
                <c:pt idx="1895">
                  <c:v>42.306775511097797</c:v>
                </c:pt>
                <c:pt idx="1896">
                  <c:v>46.697129582764497</c:v>
                </c:pt>
                <c:pt idx="1897">
                  <c:v>42.6868755278714</c:v>
                </c:pt>
                <c:pt idx="1898">
                  <c:v>46.879502722043199</c:v>
                </c:pt>
                <c:pt idx="1899">
                  <c:v>46.963566966146502</c:v>
                </c:pt>
                <c:pt idx="1900">
                  <c:v>43.670165061731502</c:v>
                </c:pt>
                <c:pt idx="1901">
                  <c:v>46.920569581584502</c:v>
                </c:pt>
                <c:pt idx="1902">
                  <c:v>47.138307651668697</c:v>
                </c:pt>
                <c:pt idx="1903">
                  <c:v>47.310765345169898</c:v>
                </c:pt>
                <c:pt idx="1904">
                  <c:v>42.049183905696097</c:v>
                </c:pt>
                <c:pt idx="1905">
                  <c:v>42.606638460072197</c:v>
                </c:pt>
                <c:pt idx="1906">
                  <c:v>42.459562978664103</c:v>
                </c:pt>
                <c:pt idx="1907">
                  <c:v>42.157281136738902</c:v>
                </c:pt>
                <c:pt idx="1908">
                  <c:v>42.436555325489103</c:v>
                </c:pt>
                <c:pt idx="1909">
                  <c:v>42.410874229714999</c:v>
                </c:pt>
                <c:pt idx="1910">
                  <c:v>42.639666715720999</c:v>
                </c:pt>
                <c:pt idx="1911">
                  <c:v>42.467211171024097</c:v>
                </c:pt>
                <c:pt idx="1912">
                  <c:v>42.595382453846703</c:v>
                </c:pt>
                <c:pt idx="1913">
                  <c:v>42.856340266937103</c:v>
                </c:pt>
                <c:pt idx="1914">
                  <c:v>42.646625177807401</c:v>
                </c:pt>
                <c:pt idx="1915">
                  <c:v>42.447071551617697</c:v>
                </c:pt>
                <c:pt idx="1916">
                  <c:v>42.748448852405502</c:v>
                </c:pt>
                <c:pt idx="1917">
                  <c:v>42.835262387594398</c:v>
                </c:pt>
                <c:pt idx="1918">
                  <c:v>42.883596289782403</c:v>
                </c:pt>
                <c:pt idx="1919">
                  <c:v>53.248086381248903</c:v>
                </c:pt>
                <c:pt idx="1920">
                  <c:v>50.755362627602899</c:v>
                </c:pt>
                <c:pt idx="1921">
                  <c:v>49.157202502903303</c:v>
                </c:pt>
                <c:pt idx="1922">
                  <c:v>47.850804454969698</c:v>
                </c:pt>
                <c:pt idx="1923">
                  <c:v>48.972442343058198</c:v>
                </c:pt>
                <c:pt idx="1924">
                  <c:v>47.905717826362</c:v>
                </c:pt>
                <c:pt idx="1925">
                  <c:v>49.190754294741701</c:v>
                </c:pt>
                <c:pt idx="1926">
                  <c:v>48.708363697092302</c:v>
                </c:pt>
                <c:pt idx="1927">
                  <c:v>48.953355169599703</c:v>
                </c:pt>
                <c:pt idx="1928">
                  <c:v>53.226605287321398</c:v>
                </c:pt>
                <c:pt idx="1929">
                  <c:v>50.343880040356801</c:v>
                </c:pt>
                <c:pt idx="1930">
                  <c:v>51.178314312042602</c:v>
                </c:pt>
                <c:pt idx="1931">
                  <c:v>49.623167260871902</c:v>
                </c:pt>
                <c:pt idx="1932">
                  <c:v>51.538767109926198</c:v>
                </c:pt>
                <c:pt idx="1933">
                  <c:v>49.403788485707501</c:v>
                </c:pt>
                <c:pt idx="1934">
                  <c:v>49.185415396511303</c:v>
                </c:pt>
                <c:pt idx="1935">
                  <c:v>47.205699901495997</c:v>
                </c:pt>
                <c:pt idx="1936">
                  <c:v>49.357968832834501</c:v>
                </c:pt>
                <c:pt idx="1937">
                  <c:v>48.192246689155802</c:v>
                </c:pt>
                <c:pt idx="1938">
                  <c:v>48.211340236652603</c:v>
                </c:pt>
                <c:pt idx="1939">
                  <c:v>49.373763009203003</c:v>
                </c:pt>
                <c:pt idx="1940">
                  <c:v>47.884243326558298</c:v>
                </c:pt>
                <c:pt idx="1941">
                  <c:v>47.008120344157703</c:v>
                </c:pt>
                <c:pt idx="1942">
                  <c:v>50.386023557942799</c:v>
                </c:pt>
                <c:pt idx="1943">
                  <c:v>47.470881093386097</c:v>
                </c:pt>
                <c:pt idx="1944">
                  <c:v>48.872336820014802</c:v>
                </c:pt>
                <c:pt idx="1945">
                  <c:v>47.599680685573297</c:v>
                </c:pt>
                <c:pt idx="1946">
                  <c:v>48.871410751435299</c:v>
                </c:pt>
                <c:pt idx="1947">
                  <c:v>48.358380998833901</c:v>
                </c:pt>
                <c:pt idx="1948">
                  <c:v>48.668541632836501</c:v>
                </c:pt>
                <c:pt idx="1949">
                  <c:v>51.145119325524398</c:v>
                </c:pt>
                <c:pt idx="1950">
                  <c:v>49.327421407163897</c:v>
                </c:pt>
                <c:pt idx="1951">
                  <c:v>49.443473221249398</c:v>
                </c:pt>
                <c:pt idx="1952">
                  <c:v>48.114720908710503</c:v>
                </c:pt>
                <c:pt idx="1953">
                  <c:v>48.474751860445501</c:v>
                </c:pt>
                <c:pt idx="1954">
                  <c:v>42.192780040671799</c:v>
                </c:pt>
                <c:pt idx="1955">
                  <c:v>42.108725637817201</c:v>
                </c:pt>
                <c:pt idx="1956">
                  <c:v>43.294680135450598</c:v>
                </c:pt>
                <c:pt idx="1957">
                  <c:v>47.168600815500398</c:v>
                </c:pt>
                <c:pt idx="1958">
                  <c:v>43.630714454585501</c:v>
                </c:pt>
                <c:pt idx="1959">
                  <c:v>42.410612483006098</c:v>
                </c:pt>
                <c:pt idx="1960">
                  <c:v>47.044862979585702</c:v>
                </c:pt>
                <c:pt idx="1961">
                  <c:v>42.627362161972101</c:v>
                </c:pt>
                <c:pt idx="1962">
                  <c:v>46.556972564452103</c:v>
                </c:pt>
                <c:pt idx="1963">
                  <c:v>47.2247850428232</c:v>
                </c:pt>
                <c:pt idx="1964">
                  <c:v>43.4356980636069</c:v>
                </c:pt>
                <c:pt idx="1965">
                  <c:v>42.707736439735903</c:v>
                </c:pt>
                <c:pt idx="1966">
                  <c:v>46.834786283984798</c:v>
                </c:pt>
                <c:pt idx="1967">
                  <c:v>42.196573841173098</c:v>
                </c:pt>
                <c:pt idx="1968">
                  <c:v>47.003487419527097</c:v>
                </c:pt>
                <c:pt idx="1969">
                  <c:v>47.148225800162699</c:v>
                </c:pt>
                <c:pt idx="1970">
                  <c:v>43.994227468355398</c:v>
                </c:pt>
                <c:pt idx="1971">
                  <c:v>47.174240703535098</c:v>
                </c:pt>
                <c:pt idx="1972">
                  <c:v>47.101085458245699</c:v>
                </c:pt>
                <c:pt idx="1973">
                  <c:v>47.236272218695902</c:v>
                </c:pt>
                <c:pt idx="1974">
                  <c:v>42.331438152263203</c:v>
                </c:pt>
                <c:pt idx="1975">
                  <c:v>42.157678347372602</c:v>
                </c:pt>
                <c:pt idx="1976">
                  <c:v>42.487783403453697</c:v>
                </c:pt>
                <c:pt idx="1977">
                  <c:v>41.943205918753897</c:v>
                </c:pt>
                <c:pt idx="1978">
                  <c:v>42.4928063661865</c:v>
                </c:pt>
                <c:pt idx="1979">
                  <c:v>42.521422005719003</c:v>
                </c:pt>
                <c:pt idx="1980">
                  <c:v>42.384656809081598</c:v>
                </c:pt>
                <c:pt idx="1981">
                  <c:v>42.526898002492601</c:v>
                </c:pt>
                <c:pt idx="1982">
                  <c:v>42.474624175813197</c:v>
                </c:pt>
                <c:pt idx="1983">
                  <c:v>42.5049341999541</c:v>
                </c:pt>
                <c:pt idx="1984">
                  <c:v>42.3965624824746</c:v>
                </c:pt>
                <c:pt idx="1985">
                  <c:v>42.512604925608699</c:v>
                </c:pt>
                <c:pt idx="1986">
                  <c:v>42.426121256188402</c:v>
                </c:pt>
                <c:pt idx="1987">
                  <c:v>42.5156873914719</c:v>
                </c:pt>
                <c:pt idx="1988">
                  <c:v>42.596796994610997</c:v>
                </c:pt>
                <c:pt idx="1989">
                  <c:v>53.010228890396199</c:v>
                </c:pt>
                <c:pt idx="1990">
                  <c:v>52.772369771163099</c:v>
                </c:pt>
                <c:pt idx="1991">
                  <c:v>52.567286010841201</c:v>
                </c:pt>
                <c:pt idx="1992">
                  <c:v>49.121643864416299</c:v>
                </c:pt>
                <c:pt idx="1993">
                  <c:v>50.585902955655101</c:v>
                </c:pt>
                <c:pt idx="1994">
                  <c:v>48.399086042584003</c:v>
                </c:pt>
                <c:pt idx="1995">
                  <c:v>48.672093934007599</c:v>
                </c:pt>
                <c:pt idx="1996">
                  <c:v>48.689841527290803</c:v>
                </c:pt>
                <c:pt idx="1997">
                  <c:v>49.295229513322397</c:v>
                </c:pt>
                <c:pt idx="1998">
                  <c:v>47.848018644442398</c:v>
                </c:pt>
                <c:pt idx="1999">
                  <c:v>50.391832062281999</c:v>
                </c:pt>
                <c:pt idx="2000">
                  <c:v>50.7972588865536</c:v>
                </c:pt>
                <c:pt idx="2001">
                  <c:v>49.376818548148101</c:v>
                </c:pt>
                <c:pt idx="2002">
                  <c:v>52.934641046972899</c:v>
                </c:pt>
                <c:pt idx="2003">
                  <c:v>49.309651741741803</c:v>
                </c:pt>
                <c:pt idx="2004">
                  <c:v>50.767672308112097</c:v>
                </c:pt>
                <c:pt idx="2005">
                  <c:v>52.941934725556202</c:v>
                </c:pt>
                <c:pt idx="2006">
                  <c:v>52.948067727131601</c:v>
                </c:pt>
                <c:pt idx="2007">
                  <c:v>50.815543270045303</c:v>
                </c:pt>
                <c:pt idx="2008">
                  <c:v>50.887339477160303</c:v>
                </c:pt>
                <c:pt idx="2009">
                  <c:v>49.269661057207003</c:v>
                </c:pt>
                <c:pt idx="2010">
                  <c:v>49.104328262348702</c:v>
                </c:pt>
                <c:pt idx="2011">
                  <c:v>51.884106058202498</c:v>
                </c:pt>
                <c:pt idx="2012">
                  <c:v>46.778123787782803</c:v>
                </c:pt>
                <c:pt idx="2013">
                  <c:v>51.880431216274502</c:v>
                </c:pt>
                <c:pt idx="2014">
                  <c:v>49.025732985352001</c:v>
                </c:pt>
                <c:pt idx="2015">
                  <c:v>47.835075881794801</c:v>
                </c:pt>
                <c:pt idx="2016">
                  <c:v>48.831714170529601</c:v>
                </c:pt>
                <c:pt idx="2017">
                  <c:v>48.144457475618097</c:v>
                </c:pt>
                <c:pt idx="2018">
                  <c:v>48.291877010869896</c:v>
                </c:pt>
                <c:pt idx="2019">
                  <c:v>48.062581982241099</c:v>
                </c:pt>
                <c:pt idx="2020">
                  <c:v>48.872144293443597</c:v>
                </c:pt>
                <c:pt idx="2021">
                  <c:v>48.239834501172098</c:v>
                </c:pt>
                <c:pt idx="2022">
                  <c:v>47.977017158156102</c:v>
                </c:pt>
                <c:pt idx="2023">
                  <c:v>49.679756669530597</c:v>
                </c:pt>
                <c:pt idx="2024">
                  <c:v>44.343445641413197</c:v>
                </c:pt>
                <c:pt idx="2025">
                  <c:v>42.3339715532966</c:v>
                </c:pt>
                <c:pt idx="2026">
                  <c:v>46.302963349283303</c:v>
                </c:pt>
                <c:pt idx="2027">
                  <c:v>42.177697332888201</c:v>
                </c:pt>
                <c:pt idx="2028">
                  <c:v>46.902152342331298</c:v>
                </c:pt>
                <c:pt idx="2029">
                  <c:v>47.101181924107401</c:v>
                </c:pt>
                <c:pt idx="2030">
                  <c:v>43.671580130556798</c:v>
                </c:pt>
                <c:pt idx="2031">
                  <c:v>46.923699543614802</c:v>
                </c:pt>
                <c:pt idx="2032">
                  <c:v>46.987344132105797</c:v>
                </c:pt>
                <c:pt idx="2033">
                  <c:v>46.328009116358501</c:v>
                </c:pt>
                <c:pt idx="2034">
                  <c:v>43.466767957093602</c:v>
                </c:pt>
                <c:pt idx="2035">
                  <c:v>46.978318049502803</c:v>
                </c:pt>
                <c:pt idx="2036">
                  <c:v>46.920031223054302</c:v>
                </c:pt>
                <c:pt idx="2037">
                  <c:v>47.036095720373801</c:v>
                </c:pt>
                <c:pt idx="2038">
                  <c:v>47.126582681105603</c:v>
                </c:pt>
                <c:pt idx="2039">
                  <c:v>42.376966721169403</c:v>
                </c:pt>
                <c:pt idx="2040">
                  <c:v>42.462143802709001</c:v>
                </c:pt>
                <c:pt idx="2041">
                  <c:v>42.4807617690876</c:v>
                </c:pt>
                <c:pt idx="2042">
                  <c:v>42.4903464199624</c:v>
                </c:pt>
                <c:pt idx="2043">
                  <c:v>42.5118318194681</c:v>
                </c:pt>
                <c:pt idx="2044">
                  <c:v>42.539479339524803</c:v>
                </c:pt>
                <c:pt idx="2045">
                  <c:v>48.802461343935803</c:v>
                </c:pt>
                <c:pt idx="2046">
                  <c:v>49.545783156690597</c:v>
                </c:pt>
                <c:pt idx="2047">
                  <c:v>52.561120216943799</c:v>
                </c:pt>
                <c:pt idx="2048">
                  <c:v>49.5958437293543</c:v>
                </c:pt>
                <c:pt idx="2049">
                  <c:v>47.985307621841699</c:v>
                </c:pt>
                <c:pt idx="2050">
                  <c:v>50.236759817776097</c:v>
                </c:pt>
                <c:pt idx="2051">
                  <c:v>46.3881337013256</c:v>
                </c:pt>
                <c:pt idx="2052">
                  <c:v>48.956012539249301</c:v>
                </c:pt>
                <c:pt idx="2053">
                  <c:v>48.670651463770703</c:v>
                </c:pt>
                <c:pt idx="2054">
                  <c:v>49.316099709753502</c:v>
                </c:pt>
                <c:pt idx="2055">
                  <c:v>47.215596840562299</c:v>
                </c:pt>
                <c:pt idx="2056">
                  <c:v>49.082929838880702</c:v>
                </c:pt>
                <c:pt idx="2057">
                  <c:v>48.852413443911303</c:v>
                </c:pt>
                <c:pt idx="2058">
                  <c:v>48.3796244409723</c:v>
                </c:pt>
                <c:pt idx="2059">
                  <c:v>51.333264121543301</c:v>
                </c:pt>
                <c:pt idx="2060">
                  <c:v>49.0365893191575</c:v>
                </c:pt>
                <c:pt idx="2061">
                  <c:v>49.2241225291367</c:v>
                </c:pt>
                <c:pt idx="2062">
                  <c:v>50.159634293369102</c:v>
                </c:pt>
                <c:pt idx="2063">
                  <c:v>48.8553977939888</c:v>
                </c:pt>
                <c:pt idx="2064">
                  <c:v>48.030120228589503</c:v>
                </c:pt>
                <c:pt idx="2065">
                  <c:v>50.768048854562601</c:v>
                </c:pt>
                <c:pt idx="2066">
                  <c:v>42.6563093474849</c:v>
                </c:pt>
                <c:pt idx="2067">
                  <c:v>41.7326037566515</c:v>
                </c:pt>
                <c:pt idx="2068">
                  <c:v>42.839488713448198</c:v>
                </c:pt>
                <c:pt idx="2069">
                  <c:v>41.886760314208701</c:v>
                </c:pt>
                <c:pt idx="2070">
                  <c:v>46.7702530158938</c:v>
                </c:pt>
                <c:pt idx="2071">
                  <c:v>41.959163318153301</c:v>
                </c:pt>
                <c:pt idx="2072">
                  <c:v>42.004586074403399</c:v>
                </c:pt>
                <c:pt idx="2073">
                  <c:v>43.059873169171702</c:v>
                </c:pt>
                <c:pt idx="2074">
                  <c:v>46.701089772322803</c:v>
                </c:pt>
                <c:pt idx="2075">
                  <c:v>43.927969130360403</c:v>
                </c:pt>
                <c:pt idx="2076">
                  <c:v>42.108335412732501</c:v>
                </c:pt>
                <c:pt idx="2077">
                  <c:v>46.691066113936202</c:v>
                </c:pt>
                <c:pt idx="2078">
                  <c:v>42.412131201138401</c:v>
                </c:pt>
                <c:pt idx="2079">
                  <c:v>46.890313000896199</c:v>
                </c:pt>
                <c:pt idx="2080">
                  <c:v>47.144206821376699</c:v>
                </c:pt>
                <c:pt idx="2081">
                  <c:v>42.014679509198302</c:v>
                </c:pt>
                <c:pt idx="2082">
                  <c:v>41.977660814720799</c:v>
                </c:pt>
                <c:pt idx="2083">
                  <c:v>40.510161871550501</c:v>
                </c:pt>
                <c:pt idx="2084">
                  <c:v>42.532014771072298</c:v>
                </c:pt>
                <c:pt idx="2085">
                  <c:v>42.379526609828901</c:v>
                </c:pt>
                <c:pt idx="2086">
                  <c:v>41.828668804417497</c:v>
                </c:pt>
                <c:pt idx="2087">
                  <c:v>42.500118384903999</c:v>
                </c:pt>
                <c:pt idx="2088">
                  <c:v>42.174675625540502</c:v>
                </c:pt>
                <c:pt idx="2089">
                  <c:v>42.504642293497497</c:v>
                </c:pt>
                <c:pt idx="2090">
                  <c:v>42.823100767805599</c:v>
                </c:pt>
                <c:pt idx="2091">
                  <c:v>42.380596328479598</c:v>
                </c:pt>
                <c:pt idx="2092">
                  <c:v>42.792406746767597</c:v>
                </c:pt>
                <c:pt idx="2093">
                  <c:v>42.496783951511297</c:v>
                </c:pt>
                <c:pt idx="2094">
                  <c:v>42.460525835470598</c:v>
                </c:pt>
                <c:pt idx="2095">
                  <c:v>42.5148818933218</c:v>
                </c:pt>
                <c:pt idx="2096">
                  <c:v>42.7250804228403</c:v>
                </c:pt>
                <c:pt idx="2097">
                  <c:v>42.8051855558017</c:v>
                </c:pt>
                <c:pt idx="2098">
                  <c:v>42.638840135386502</c:v>
                </c:pt>
                <c:pt idx="2099">
                  <c:v>42.5175834971974</c:v>
                </c:pt>
                <c:pt idx="2100">
                  <c:v>43.041135840711497</c:v>
                </c:pt>
                <c:pt idx="2101">
                  <c:v>52.619182811294401</c:v>
                </c:pt>
                <c:pt idx="2102">
                  <c:v>48.598130678275602</c:v>
                </c:pt>
                <c:pt idx="2103">
                  <c:v>49.229760742637197</c:v>
                </c:pt>
                <c:pt idx="2104">
                  <c:v>48.369634702913501</c:v>
                </c:pt>
                <c:pt idx="2105">
                  <c:v>49.841491464518299</c:v>
                </c:pt>
                <c:pt idx="2106">
                  <c:v>52.277536449522103</c:v>
                </c:pt>
                <c:pt idx="2107">
                  <c:v>50.771972464337402</c:v>
                </c:pt>
                <c:pt idx="2108">
                  <c:v>52.677671089156398</c:v>
                </c:pt>
                <c:pt idx="2109">
                  <c:v>48.365764505574298</c:v>
                </c:pt>
                <c:pt idx="2110">
                  <c:v>50.364829844602099</c:v>
                </c:pt>
                <c:pt idx="2111">
                  <c:v>50.047620682974298</c:v>
                </c:pt>
                <c:pt idx="2112">
                  <c:v>51.038031084888402</c:v>
                </c:pt>
                <c:pt idx="2113">
                  <c:v>48.5901788290263</c:v>
                </c:pt>
                <c:pt idx="2114">
                  <c:v>50.120009206780303</c:v>
                </c:pt>
                <c:pt idx="2115">
                  <c:v>49.827263067541203</c:v>
                </c:pt>
                <c:pt idx="2116">
                  <c:v>48.934453879653603</c:v>
                </c:pt>
                <c:pt idx="2117">
                  <c:v>48.676167403717798</c:v>
                </c:pt>
                <c:pt idx="2118">
                  <c:v>49.153558140650503</c:v>
                </c:pt>
                <c:pt idx="2119">
                  <c:v>51.749948233345997</c:v>
                </c:pt>
                <c:pt idx="2120">
                  <c:v>48.815780396772702</c:v>
                </c:pt>
                <c:pt idx="2121">
                  <c:v>47.682312052754902</c:v>
                </c:pt>
                <c:pt idx="2122">
                  <c:v>48.697669185194499</c:v>
                </c:pt>
                <c:pt idx="2123">
                  <c:v>47.848743354631402</c:v>
                </c:pt>
                <c:pt idx="2124">
                  <c:v>48.136658287438003</c:v>
                </c:pt>
                <c:pt idx="2125">
                  <c:v>50.704503087141802</c:v>
                </c:pt>
                <c:pt idx="2126">
                  <c:v>48.198399764321799</c:v>
                </c:pt>
                <c:pt idx="2127">
                  <c:v>49.1460674610057</c:v>
                </c:pt>
                <c:pt idx="2128">
                  <c:v>51.2047879753259</c:v>
                </c:pt>
                <c:pt idx="2129">
                  <c:v>48.919503754721298</c:v>
                </c:pt>
                <c:pt idx="2130">
                  <c:v>51.499037476669102</c:v>
                </c:pt>
                <c:pt idx="2131">
                  <c:v>51.635533961727297</c:v>
                </c:pt>
                <c:pt idx="2132">
                  <c:v>49.1161173978698</c:v>
                </c:pt>
                <c:pt idx="2133">
                  <c:v>50.681588113960402</c:v>
                </c:pt>
                <c:pt idx="2134">
                  <c:v>48.266577810895903</c:v>
                </c:pt>
                <c:pt idx="2135">
                  <c:v>49.4357666933087</c:v>
                </c:pt>
                <c:pt idx="2136">
                  <c:v>42.231876008936801</c:v>
                </c:pt>
                <c:pt idx="2137">
                  <c:v>41.454013384403503</c:v>
                </c:pt>
                <c:pt idx="2138">
                  <c:v>41.586034480704299</c:v>
                </c:pt>
                <c:pt idx="2139">
                  <c:v>46.871002494359999</c:v>
                </c:pt>
                <c:pt idx="2140">
                  <c:v>43.266339313646597</c:v>
                </c:pt>
                <c:pt idx="2141">
                  <c:v>41.807670131018</c:v>
                </c:pt>
                <c:pt idx="2142">
                  <c:v>46.683951488750303</c:v>
                </c:pt>
                <c:pt idx="2143">
                  <c:v>42.371750255907102</c:v>
                </c:pt>
                <c:pt idx="2144">
                  <c:v>46.323116529363602</c:v>
                </c:pt>
                <c:pt idx="2145">
                  <c:v>47.123928735955097</c:v>
                </c:pt>
                <c:pt idx="2146">
                  <c:v>43.568587137495001</c:v>
                </c:pt>
                <c:pt idx="2147">
                  <c:v>42.2262796254766</c:v>
                </c:pt>
                <c:pt idx="2148">
                  <c:v>46.653195312100799</c:v>
                </c:pt>
                <c:pt idx="2149">
                  <c:v>42.5627100278477</c:v>
                </c:pt>
                <c:pt idx="2150">
                  <c:v>46.844829162847603</c:v>
                </c:pt>
                <c:pt idx="2151">
                  <c:v>46.636610707873999</c:v>
                </c:pt>
                <c:pt idx="2152">
                  <c:v>44.140892276894199</c:v>
                </c:pt>
                <c:pt idx="2153">
                  <c:v>46.894048895887799</c:v>
                </c:pt>
                <c:pt idx="2154">
                  <c:v>47.0511162066853</c:v>
                </c:pt>
                <c:pt idx="2155">
                  <c:v>47.321259606467102</c:v>
                </c:pt>
                <c:pt idx="2156">
                  <c:v>42.1795573671169</c:v>
                </c:pt>
                <c:pt idx="2157">
                  <c:v>42.078934216743498</c:v>
                </c:pt>
                <c:pt idx="2158">
                  <c:v>42.4343190459198</c:v>
                </c:pt>
                <c:pt idx="2159">
                  <c:v>42.065443170906498</c:v>
                </c:pt>
                <c:pt idx="2160">
                  <c:v>42.435851399953798</c:v>
                </c:pt>
                <c:pt idx="2161">
                  <c:v>42.850519224010398</c:v>
                </c:pt>
                <c:pt idx="2162">
                  <c:v>42.684153572421899</c:v>
                </c:pt>
                <c:pt idx="2163">
                  <c:v>42.473283199816201</c:v>
                </c:pt>
                <c:pt idx="2164">
                  <c:v>42.5882967008516</c:v>
                </c:pt>
                <c:pt idx="2165">
                  <c:v>42.8314393713556</c:v>
                </c:pt>
                <c:pt idx="2166">
                  <c:v>42.673345961196198</c:v>
                </c:pt>
                <c:pt idx="2167">
                  <c:v>42.469301147135901</c:v>
                </c:pt>
                <c:pt idx="2168">
                  <c:v>42.733064786952099</c:v>
                </c:pt>
                <c:pt idx="2169">
                  <c:v>42.829848682187098</c:v>
                </c:pt>
                <c:pt idx="2170">
                  <c:v>42.982598494163803</c:v>
                </c:pt>
                <c:pt idx="2171">
                  <c:v>49.553106649226201</c:v>
                </c:pt>
                <c:pt idx="2172">
                  <c:v>51.027456844724199</c:v>
                </c:pt>
                <c:pt idx="2173">
                  <c:v>50.094550496528598</c:v>
                </c:pt>
                <c:pt idx="2174">
                  <c:v>50.296284390309502</c:v>
                </c:pt>
                <c:pt idx="2175">
                  <c:v>48.247111981225103</c:v>
                </c:pt>
                <c:pt idx="2176">
                  <c:v>48.400001288237902</c:v>
                </c:pt>
                <c:pt idx="2177">
                  <c:v>50.851384831634903</c:v>
                </c:pt>
                <c:pt idx="2178">
                  <c:v>50.707641821376399</c:v>
                </c:pt>
                <c:pt idx="2179">
                  <c:v>48.149236159654102</c:v>
                </c:pt>
                <c:pt idx="2180">
                  <c:v>52.690546924925599</c:v>
                </c:pt>
                <c:pt idx="2181">
                  <c:v>47.993033232581602</c:v>
                </c:pt>
                <c:pt idx="2182">
                  <c:v>49.315850322464399</c:v>
                </c:pt>
                <c:pt idx="2183">
                  <c:v>52.5881229208034</c:v>
                </c:pt>
                <c:pt idx="2184">
                  <c:v>52.733613473648802</c:v>
                </c:pt>
                <c:pt idx="2185">
                  <c:v>47.9993301011529</c:v>
                </c:pt>
                <c:pt idx="2186">
                  <c:v>48.934993372959198</c:v>
                </c:pt>
                <c:pt idx="2187">
                  <c:v>46.577611087820898</c:v>
                </c:pt>
                <c:pt idx="2188">
                  <c:v>49.090979093779701</c:v>
                </c:pt>
                <c:pt idx="2189">
                  <c:v>51.8613122070659</c:v>
                </c:pt>
                <c:pt idx="2190">
                  <c:v>48.939109178625003</c:v>
                </c:pt>
                <c:pt idx="2191">
                  <c:v>49.150460101624397</c:v>
                </c:pt>
                <c:pt idx="2192">
                  <c:v>47.988128090523396</c:v>
                </c:pt>
                <c:pt idx="2193">
                  <c:v>49.079502218003803</c:v>
                </c:pt>
                <c:pt idx="2194">
                  <c:v>48.637701774224197</c:v>
                </c:pt>
                <c:pt idx="2195">
                  <c:v>49.065569431724903</c:v>
                </c:pt>
                <c:pt idx="2196">
                  <c:v>48.916983401166803</c:v>
                </c:pt>
                <c:pt idx="2197">
                  <c:v>47.686379676026199</c:v>
                </c:pt>
                <c:pt idx="2198">
                  <c:v>51.299226955024601</c:v>
                </c:pt>
                <c:pt idx="2199">
                  <c:v>48.396832278167402</c:v>
                </c:pt>
                <c:pt idx="2200">
                  <c:v>49.279584888348602</c:v>
                </c:pt>
                <c:pt idx="2201">
                  <c:v>51.495104081185303</c:v>
                </c:pt>
                <c:pt idx="2202">
                  <c:v>49.491657136166999</c:v>
                </c:pt>
                <c:pt idx="2203">
                  <c:v>49.872162722725399</c:v>
                </c:pt>
                <c:pt idx="2204">
                  <c:v>50.855409217037902</c:v>
                </c:pt>
                <c:pt idx="2205">
                  <c:v>47.8215833723565</c:v>
                </c:pt>
                <c:pt idx="2206">
                  <c:v>42.226824044601699</c:v>
                </c:pt>
                <c:pt idx="2207">
                  <c:v>42.124009868346597</c:v>
                </c:pt>
                <c:pt idx="2208">
                  <c:v>42.718727688905901</c:v>
                </c:pt>
                <c:pt idx="2209">
                  <c:v>46.903843512299602</c:v>
                </c:pt>
                <c:pt idx="2210">
                  <c:v>43.756550132565202</c:v>
                </c:pt>
                <c:pt idx="2211">
                  <c:v>41.739594867585602</c:v>
                </c:pt>
                <c:pt idx="2212">
                  <c:v>46.783183017052401</c:v>
                </c:pt>
                <c:pt idx="2213">
                  <c:v>42.529093488134798</c:v>
                </c:pt>
                <c:pt idx="2214">
                  <c:v>46.858720902265397</c:v>
                </c:pt>
                <c:pt idx="2215">
                  <c:v>47.080245064815003</c:v>
                </c:pt>
                <c:pt idx="2216">
                  <c:v>43.397278856009699</c:v>
                </c:pt>
                <c:pt idx="2217">
                  <c:v>41.728959271527302</c:v>
                </c:pt>
                <c:pt idx="2218">
                  <c:v>46.728770720016499</c:v>
                </c:pt>
                <c:pt idx="2219">
                  <c:v>42.1364313588792</c:v>
                </c:pt>
                <c:pt idx="2220">
                  <c:v>46.843621978241401</c:v>
                </c:pt>
                <c:pt idx="2221">
                  <c:v>46.8810237109547</c:v>
                </c:pt>
                <c:pt idx="2222">
                  <c:v>43.918837051576602</c:v>
                </c:pt>
                <c:pt idx="2223">
                  <c:v>46.910450214515699</c:v>
                </c:pt>
                <c:pt idx="2224">
                  <c:v>46.919446478171601</c:v>
                </c:pt>
                <c:pt idx="2225">
                  <c:v>47.114669973661499</c:v>
                </c:pt>
                <c:pt idx="2226">
                  <c:v>42.366997817799003</c:v>
                </c:pt>
                <c:pt idx="2227">
                  <c:v>42.032319864187897</c:v>
                </c:pt>
                <c:pt idx="2228">
                  <c:v>42.528850042916297</c:v>
                </c:pt>
                <c:pt idx="2229">
                  <c:v>41.973306344870601</c:v>
                </c:pt>
                <c:pt idx="2230">
                  <c:v>42.527325823909997</c:v>
                </c:pt>
                <c:pt idx="2231">
                  <c:v>42.525452507468998</c:v>
                </c:pt>
                <c:pt idx="2232">
                  <c:v>42.391486428178702</c:v>
                </c:pt>
                <c:pt idx="2233">
                  <c:v>42.541270937107598</c:v>
                </c:pt>
                <c:pt idx="2234">
                  <c:v>42.293810951589499</c:v>
                </c:pt>
                <c:pt idx="2235">
                  <c:v>42.5221289312084</c:v>
                </c:pt>
                <c:pt idx="2236">
                  <c:v>42.389484990042099</c:v>
                </c:pt>
                <c:pt idx="2237">
                  <c:v>42.570439434151602</c:v>
                </c:pt>
                <c:pt idx="2238">
                  <c:v>42.430882103230999</c:v>
                </c:pt>
                <c:pt idx="2239">
                  <c:v>42.523991226093401</c:v>
                </c:pt>
                <c:pt idx="2240">
                  <c:v>42.530735207762298</c:v>
                </c:pt>
                <c:pt idx="2241">
                  <c:v>51.357511774289698</c:v>
                </c:pt>
                <c:pt idx="2242">
                  <c:v>52.575407458739399</c:v>
                </c:pt>
                <c:pt idx="2243">
                  <c:v>51.175616488045897</c:v>
                </c:pt>
                <c:pt idx="2244">
                  <c:v>52.836507065166103</c:v>
                </c:pt>
                <c:pt idx="2245">
                  <c:v>51.330737491617498</c:v>
                </c:pt>
                <c:pt idx="2246">
                  <c:v>49.492460170982902</c:v>
                </c:pt>
                <c:pt idx="2247">
                  <c:v>49.820985011839397</c:v>
                </c:pt>
                <c:pt idx="2248">
                  <c:v>47.7515394831752</c:v>
                </c:pt>
                <c:pt idx="2249">
                  <c:v>50.884506853766503</c:v>
                </c:pt>
                <c:pt idx="2250">
                  <c:v>49.809380475975402</c:v>
                </c:pt>
                <c:pt idx="2251">
                  <c:v>50.131359144341303</c:v>
                </c:pt>
                <c:pt idx="2252">
                  <c:v>50.3004001874219</c:v>
                </c:pt>
                <c:pt idx="2253">
                  <c:v>50.713054382969197</c:v>
                </c:pt>
                <c:pt idx="2254">
                  <c:v>50.074775925789297</c:v>
                </c:pt>
                <c:pt idx="2255">
                  <c:v>52.719376522493803</c:v>
                </c:pt>
                <c:pt idx="2256">
                  <c:v>50.506782263580902</c:v>
                </c:pt>
                <c:pt idx="2257">
                  <c:v>50.189608181343701</c:v>
                </c:pt>
                <c:pt idx="2258">
                  <c:v>52.7618967824625</c:v>
                </c:pt>
                <c:pt idx="2259">
                  <c:v>48.087087061677302</c:v>
                </c:pt>
                <c:pt idx="2260">
                  <c:v>49.4891398900103</c:v>
                </c:pt>
                <c:pt idx="2261">
                  <c:v>49.268508039618702</c:v>
                </c:pt>
                <c:pt idx="2262">
                  <c:v>49.052489397061201</c:v>
                </c:pt>
                <c:pt idx="2263">
                  <c:v>51.744652011697902</c:v>
                </c:pt>
                <c:pt idx="2264">
                  <c:v>48.633899241549997</c:v>
                </c:pt>
                <c:pt idx="2265">
                  <c:v>51.7432444766416</c:v>
                </c:pt>
                <c:pt idx="2266">
                  <c:v>50.692782222946299</c:v>
                </c:pt>
                <c:pt idx="2267">
                  <c:v>47.760909859825603</c:v>
                </c:pt>
                <c:pt idx="2268">
                  <c:v>49.989631054113197</c:v>
                </c:pt>
                <c:pt idx="2269">
                  <c:v>49.319371809840902</c:v>
                </c:pt>
                <c:pt idx="2270">
                  <c:v>49.355115884459103</c:v>
                </c:pt>
                <c:pt idx="2271">
                  <c:v>48.140622983057398</c:v>
                </c:pt>
                <c:pt idx="2272">
                  <c:v>51.643409107233701</c:v>
                </c:pt>
                <c:pt idx="2273">
                  <c:v>51.308095686167903</c:v>
                </c:pt>
                <c:pt idx="2274">
                  <c:v>48.183780989585301</c:v>
                </c:pt>
                <c:pt idx="2275">
                  <c:v>48.567677770388201</c:v>
                </c:pt>
                <c:pt idx="2276">
                  <c:v>44.338768718652503</c:v>
                </c:pt>
                <c:pt idx="2277">
                  <c:v>43.091627053824702</c:v>
                </c:pt>
                <c:pt idx="2278">
                  <c:v>46.265822598589601</c:v>
                </c:pt>
                <c:pt idx="2279">
                  <c:v>42.126185924483302</c:v>
                </c:pt>
                <c:pt idx="2280">
                  <c:v>46.877325797955301</c:v>
                </c:pt>
                <c:pt idx="2281">
                  <c:v>46.869432416072002</c:v>
                </c:pt>
                <c:pt idx="2282">
                  <c:v>43.508807141852401</c:v>
                </c:pt>
                <c:pt idx="2283">
                  <c:v>46.390784959599301</c:v>
                </c:pt>
                <c:pt idx="2284">
                  <c:v>46.798706051025199</c:v>
                </c:pt>
                <c:pt idx="2285">
                  <c:v>46.968844164814101</c:v>
                </c:pt>
                <c:pt idx="2286">
                  <c:v>43.446881136481203</c:v>
                </c:pt>
                <c:pt idx="2287">
                  <c:v>46.875901168771399</c:v>
                </c:pt>
                <c:pt idx="2288">
                  <c:v>46.7822686381678</c:v>
                </c:pt>
                <c:pt idx="2289">
                  <c:v>46.966611265475798</c:v>
                </c:pt>
                <c:pt idx="2290">
                  <c:v>47.036013049218703</c:v>
                </c:pt>
                <c:pt idx="2291">
                  <c:v>42.367663129419697</c:v>
                </c:pt>
                <c:pt idx="2292">
                  <c:v>42.437221843123098</c:v>
                </c:pt>
                <c:pt idx="2293">
                  <c:v>42.474205048297101</c:v>
                </c:pt>
                <c:pt idx="2294">
                  <c:v>42.487243294713103</c:v>
                </c:pt>
                <c:pt idx="2295">
                  <c:v>42.487309253317498</c:v>
                </c:pt>
                <c:pt idx="2296">
                  <c:v>42.580719887846897</c:v>
                </c:pt>
                <c:pt idx="2297">
                  <c:v>48.259787448801802</c:v>
                </c:pt>
                <c:pt idx="2298">
                  <c:v>49.215574270080403</c:v>
                </c:pt>
                <c:pt idx="2299">
                  <c:v>48.791221838458299</c:v>
                </c:pt>
                <c:pt idx="2300">
                  <c:v>48.1564693802815</c:v>
                </c:pt>
                <c:pt idx="2301">
                  <c:v>50.575542372730503</c:v>
                </c:pt>
                <c:pt idx="2302">
                  <c:v>52.326924145488903</c:v>
                </c:pt>
                <c:pt idx="2303">
                  <c:v>50.9788096683452</c:v>
                </c:pt>
                <c:pt idx="2304">
                  <c:v>48.348151274400102</c:v>
                </c:pt>
                <c:pt idx="2305">
                  <c:v>52.212278773988302</c:v>
                </c:pt>
                <c:pt idx="2306">
                  <c:v>50.4195053927751</c:v>
                </c:pt>
                <c:pt idx="2307">
                  <c:v>52.4449154375502</c:v>
                </c:pt>
                <c:pt idx="2308">
                  <c:v>49.797004292620699</c:v>
                </c:pt>
                <c:pt idx="2309">
                  <c:v>49.914935640547597</c:v>
                </c:pt>
                <c:pt idx="2310">
                  <c:v>52.876506370282399</c:v>
                </c:pt>
                <c:pt idx="2311">
                  <c:v>49.537307815751099</c:v>
                </c:pt>
                <c:pt idx="2312">
                  <c:v>48.944395753856803</c:v>
                </c:pt>
                <c:pt idx="2313">
                  <c:v>46.7041736923168</c:v>
                </c:pt>
                <c:pt idx="2314">
                  <c:v>49.1783552293547</c:v>
                </c:pt>
                <c:pt idx="2315">
                  <c:v>51.7562954673799</c:v>
                </c:pt>
                <c:pt idx="2316">
                  <c:v>48.982784485092203</c:v>
                </c:pt>
                <c:pt idx="2317">
                  <c:v>48.1747668542939</c:v>
                </c:pt>
                <c:pt idx="2318">
                  <c:v>51.595972114988903</c:v>
                </c:pt>
                <c:pt idx="2319">
                  <c:v>46.890571866186903</c:v>
                </c:pt>
                <c:pt idx="2320">
                  <c:v>48.013615121681298</c:v>
                </c:pt>
                <c:pt idx="2321">
                  <c:v>49.355303636944697</c:v>
                </c:pt>
                <c:pt idx="2322">
                  <c:v>48.5478322989525</c:v>
                </c:pt>
                <c:pt idx="2323">
                  <c:v>47.589680316734203</c:v>
                </c:pt>
                <c:pt idx="2324">
                  <c:v>49.689385427344298</c:v>
                </c:pt>
                <c:pt idx="2325">
                  <c:v>49.166717800937597</c:v>
                </c:pt>
                <c:pt idx="2326">
                  <c:v>51.514603841818499</c:v>
                </c:pt>
                <c:pt idx="2327">
                  <c:v>51.790853631686801</c:v>
                </c:pt>
                <c:pt idx="2328">
                  <c:v>48.534522757379598</c:v>
                </c:pt>
                <c:pt idx="2329">
                  <c:v>50.210427052216801</c:v>
                </c:pt>
                <c:pt idx="2330">
                  <c:v>49.112244283861301</c:v>
                </c:pt>
                <c:pt idx="2331">
                  <c:v>50.097678283873002</c:v>
                </c:pt>
                <c:pt idx="2332">
                  <c:v>42.382172539630297</c:v>
                </c:pt>
                <c:pt idx="2333">
                  <c:v>42.161214104966803</c:v>
                </c:pt>
                <c:pt idx="2334">
                  <c:v>41.501608390035798</c:v>
                </c:pt>
                <c:pt idx="2335">
                  <c:v>46.870791460560298</c:v>
                </c:pt>
                <c:pt idx="2336">
                  <c:v>43.7422762024907</c:v>
                </c:pt>
                <c:pt idx="2337">
                  <c:v>41.981290985789997</c:v>
                </c:pt>
                <c:pt idx="2338">
                  <c:v>46.753651252041998</c:v>
                </c:pt>
                <c:pt idx="2339">
                  <c:v>43.1438116644715</c:v>
                </c:pt>
                <c:pt idx="2340">
                  <c:v>46.860992390697099</c:v>
                </c:pt>
                <c:pt idx="2341">
                  <c:v>47.258108121107803</c:v>
                </c:pt>
                <c:pt idx="2342">
                  <c:v>44.033111306311703</c:v>
                </c:pt>
                <c:pt idx="2343">
                  <c:v>41.926274879559301</c:v>
                </c:pt>
                <c:pt idx="2344">
                  <c:v>46.6524718065046</c:v>
                </c:pt>
                <c:pt idx="2345">
                  <c:v>42.420766209426098</c:v>
                </c:pt>
                <c:pt idx="2346">
                  <c:v>46.8398048520461</c:v>
                </c:pt>
                <c:pt idx="2347">
                  <c:v>47.188991168255399</c:v>
                </c:pt>
                <c:pt idx="2348">
                  <c:v>43.766186232416402</c:v>
                </c:pt>
                <c:pt idx="2349">
                  <c:v>46.896496429284497</c:v>
                </c:pt>
                <c:pt idx="2350">
                  <c:v>47.109197025377597</c:v>
                </c:pt>
                <c:pt idx="2351">
                  <c:v>47.319233271708299</c:v>
                </c:pt>
                <c:pt idx="2352">
                  <c:v>42.322159834356597</c:v>
                </c:pt>
                <c:pt idx="2353">
                  <c:v>42.315232142058598</c:v>
                </c:pt>
                <c:pt idx="2354">
                  <c:v>42.416211319562798</c:v>
                </c:pt>
                <c:pt idx="2355">
                  <c:v>42.104196463465598</c:v>
                </c:pt>
                <c:pt idx="2356">
                  <c:v>42.432393281058701</c:v>
                </c:pt>
                <c:pt idx="2357">
                  <c:v>42.865892461795198</c:v>
                </c:pt>
                <c:pt idx="2358">
                  <c:v>42.6497617681093</c:v>
                </c:pt>
                <c:pt idx="2359">
                  <c:v>42.4428066620764</c:v>
                </c:pt>
                <c:pt idx="2360">
                  <c:v>42.663731321707097</c:v>
                </c:pt>
                <c:pt idx="2361">
                  <c:v>42.816521816297602</c:v>
                </c:pt>
                <c:pt idx="2362">
                  <c:v>42.678975871796602</c:v>
                </c:pt>
                <c:pt idx="2363">
                  <c:v>42.453730813930697</c:v>
                </c:pt>
                <c:pt idx="2364">
                  <c:v>42.835939395050801</c:v>
                </c:pt>
                <c:pt idx="2365">
                  <c:v>42.834820135074601</c:v>
                </c:pt>
                <c:pt idx="2366">
                  <c:v>42.884844797771599</c:v>
                </c:pt>
                <c:pt idx="2367">
                  <c:v>52.730429274376299</c:v>
                </c:pt>
                <c:pt idx="2368">
                  <c:v>50.119013950549203</c:v>
                </c:pt>
                <c:pt idx="2369">
                  <c:v>52.792115755879401</c:v>
                </c:pt>
                <c:pt idx="2370">
                  <c:v>49.692209412619597</c:v>
                </c:pt>
                <c:pt idx="2371">
                  <c:v>52.553371042818597</c:v>
                </c:pt>
                <c:pt idx="2372">
                  <c:v>51.109664243725099</c:v>
                </c:pt>
                <c:pt idx="2373">
                  <c:v>49.386784225520898</c:v>
                </c:pt>
                <c:pt idx="2374">
                  <c:v>49.8046824014489</c:v>
                </c:pt>
                <c:pt idx="2375">
                  <c:v>49.663833071961399</c:v>
                </c:pt>
                <c:pt idx="2376">
                  <c:v>49.4055286945134</c:v>
                </c:pt>
                <c:pt idx="2377">
                  <c:v>50.296491845470101</c:v>
                </c:pt>
                <c:pt idx="2378">
                  <c:v>51.681629456381103</c:v>
                </c:pt>
                <c:pt idx="2379">
                  <c:v>48.351523653458699</c:v>
                </c:pt>
                <c:pt idx="2380">
                  <c:v>48.464953012737404</c:v>
                </c:pt>
                <c:pt idx="2381">
                  <c:v>50.456371742354499</c:v>
                </c:pt>
                <c:pt idx="2382">
                  <c:v>47.696504326634198</c:v>
                </c:pt>
                <c:pt idx="2383">
                  <c:v>51.980333958657297</c:v>
                </c:pt>
                <c:pt idx="2384">
                  <c:v>52.891657912586297</c:v>
                </c:pt>
                <c:pt idx="2385">
                  <c:v>50.830431653120002</c:v>
                </c:pt>
                <c:pt idx="2386">
                  <c:v>50.1635897562102</c:v>
                </c:pt>
                <c:pt idx="2387">
                  <c:v>49.270340881639697</c:v>
                </c:pt>
                <c:pt idx="2388">
                  <c:v>49.158643011019301</c:v>
                </c:pt>
                <c:pt idx="2389">
                  <c:v>51.753981275095001</c:v>
                </c:pt>
                <c:pt idx="2390">
                  <c:v>48.114509018103199</c:v>
                </c:pt>
                <c:pt idx="2391">
                  <c:v>51.1840072107222</c:v>
                </c:pt>
                <c:pt idx="2392">
                  <c:v>50.434871741357</c:v>
                </c:pt>
                <c:pt idx="2393">
                  <c:v>49.388956232533701</c:v>
                </c:pt>
                <c:pt idx="2394">
                  <c:v>48.460937891297803</c:v>
                </c:pt>
                <c:pt idx="2395">
                  <c:v>47.729024229606203</c:v>
                </c:pt>
                <c:pt idx="2396">
                  <c:v>49.032216479174899</c:v>
                </c:pt>
                <c:pt idx="2397">
                  <c:v>49.245064909260499</c:v>
                </c:pt>
                <c:pt idx="2398">
                  <c:v>50.611046750016598</c:v>
                </c:pt>
                <c:pt idx="2399">
                  <c:v>49.103328380144497</c:v>
                </c:pt>
                <c:pt idx="2400">
                  <c:v>51.822167458568202</c:v>
                </c:pt>
                <c:pt idx="2401">
                  <c:v>48.399001114606101</c:v>
                </c:pt>
                <c:pt idx="2402">
                  <c:v>44.341007213005597</c:v>
                </c:pt>
                <c:pt idx="2403">
                  <c:v>42.728439119111002</c:v>
                </c:pt>
                <c:pt idx="2404">
                  <c:v>46.2471192853397</c:v>
                </c:pt>
                <c:pt idx="2405">
                  <c:v>42.321303130210502</c:v>
                </c:pt>
                <c:pt idx="2406">
                  <c:v>46.878155838357998</c:v>
                </c:pt>
                <c:pt idx="2407">
                  <c:v>47.336729752426798</c:v>
                </c:pt>
                <c:pt idx="2408">
                  <c:v>44.021608423294602</c:v>
                </c:pt>
                <c:pt idx="2409">
                  <c:v>46.875433414058001</c:v>
                </c:pt>
                <c:pt idx="2410">
                  <c:v>47.075245052544901</c:v>
                </c:pt>
                <c:pt idx="2411">
                  <c:v>47.304739936461502</c:v>
                </c:pt>
                <c:pt idx="2412">
                  <c:v>43.631405250418197</c:v>
                </c:pt>
                <c:pt idx="2413">
                  <c:v>46.8864579719164</c:v>
                </c:pt>
                <c:pt idx="2414">
                  <c:v>47.1519024963142</c:v>
                </c:pt>
                <c:pt idx="2415">
                  <c:v>47.320415620988797</c:v>
                </c:pt>
                <c:pt idx="2416">
                  <c:v>47.424546122164799</c:v>
                </c:pt>
                <c:pt idx="2417">
                  <c:v>42.549560830836803</c:v>
                </c:pt>
                <c:pt idx="2418">
                  <c:v>42.431119616285898</c:v>
                </c:pt>
                <c:pt idx="2419">
                  <c:v>42.862069834791299</c:v>
                </c:pt>
                <c:pt idx="2420">
                  <c:v>42.853743442356198</c:v>
                </c:pt>
                <c:pt idx="2421">
                  <c:v>42.883633373174703</c:v>
                </c:pt>
                <c:pt idx="2422">
                  <c:v>42.928175681245897</c:v>
                </c:pt>
                <c:pt idx="2423">
                  <c:v>52.876423639564898</c:v>
                </c:pt>
                <c:pt idx="2424">
                  <c:v>49.995635157971698</c:v>
                </c:pt>
                <c:pt idx="2425">
                  <c:v>52.801561075623802</c:v>
                </c:pt>
                <c:pt idx="2426">
                  <c:v>49.604335088031704</c:v>
                </c:pt>
                <c:pt idx="2427">
                  <c:v>50.581462967084398</c:v>
                </c:pt>
                <c:pt idx="2428">
                  <c:v>49.4524576774308</c:v>
                </c:pt>
                <c:pt idx="2429">
                  <c:v>49.755471738422102</c:v>
                </c:pt>
                <c:pt idx="2430">
                  <c:v>49.255567035619798</c:v>
                </c:pt>
                <c:pt idx="2431">
                  <c:v>50.637895725527301</c:v>
                </c:pt>
                <c:pt idx="2432">
                  <c:v>48.192744802477797</c:v>
                </c:pt>
                <c:pt idx="2433">
                  <c:v>50.701555375518801</c:v>
                </c:pt>
                <c:pt idx="2434">
                  <c:v>48.868076486741799</c:v>
                </c:pt>
                <c:pt idx="2435">
                  <c:v>51.001204218794598</c:v>
                </c:pt>
                <c:pt idx="2436">
                  <c:v>52.576381214134102</c:v>
                </c:pt>
                <c:pt idx="2437">
                  <c:v>49.443617291104601</c:v>
                </c:pt>
                <c:pt idx="2438">
                  <c:v>50.240128167765903</c:v>
                </c:pt>
                <c:pt idx="2439">
                  <c:v>50.8204553648646</c:v>
                </c:pt>
                <c:pt idx="2440">
                  <c:v>52.433112904796999</c:v>
                </c:pt>
                <c:pt idx="2441">
                  <c:v>49.192984093762398</c:v>
                </c:pt>
                <c:pt idx="2442">
                  <c:v>51.916211680776101</c:v>
                </c:pt>
                <c:pt idx="2443">
                  <c:v>49.273527677110899</c:v>
                </c:pt>
                <c:pt idx="2444">
                  <c:v>49.047718181322701</c:v>
                </c:pt>
                <c:pt idx="2445">
                  <c:v>51.745608874175801</c:v>
                </c:pt>
                <c:pt idx="2446">
                  <c:v>46.813899291347497</c:v>
                </c:pt>
                <c:pt idx="2447">
                  <c:v>51.262265844387798</c:v>
                </c:pt>
                <c:pt idx="2448">
                  <c:v>51.287009826611502</c:v>
                </c:pt>
                <c:pt idx="2449">
                  <c:v>49.133712099185303</c:v>
                </c:pt>
                <c:pt idx="2450">
                  <c:v>50.516823117262497</c:v>
                </c:pt>
                <c:pt idx="2451">
                  <c:v>47.820106331080503</c:v>
                </c:pt>
                <c:pt idx="2452">
                  <c:v>48.1037743618081</c:v>
                </c:pt>
                <c:pt idx="2453">
                  <c:v>49.058439666921402</c:v>
                </c:pt>
                <c:pt idx="2454">
                  <c:v>49.110309534797899</c:v>
                </c:pt>
                <c:pt idx="2455">
                  <c:v>51.268007005245003</c:v>
                </c:pt>
                <c:pt idx="2456">
                  <c:v>47.819206219152598</c:v>
                </c:pt>
                <c:pt idx="2457">
                  <c:v>50.173716246220003</c:v>
                </c:pt>
                <c:pt idx="2458">
                  <c:v>44.338633413945303</c:v>
                </c:pt>
                <c:pt idx="2459">
                  <c:v>42.496459326700098</c:v>
                </c:pt>
                <c:pt idx="2460">
                  <c:v>46.246761730424502</c:v>
                </c:pt>
                <c:pt idx="2461">
                  <c:v>42.131319404445001</c:v>
                </c:pt>
                <c:pt idx="2462">
                  <c:v>46.872556735721602</c:v>
                </c:pt>
                <c:pt idx="2463">
                  <c:v>47.046749930801496</c:v>
                </c:pt>
                <c:pt idx="2464">
                  <c:v>43.914937015520998</c:v>
                </c:pt>
                <c:pt idx="2465">
                  <c:v>46.395486719920498</c:v>
                </c:pt>
                <c:pt idx="2466">
                  <c:v>46.905109812174501</c:v>
                </c:pt>
                <c:pt idx="2467">
                  <c:v>47.0038711571801</c:v>
                </c:pt>
                <c:pt idx="2468">
                  <c:v>43.431720422869901</c:v>
                </c:pt>
                <c:pt idx="2469">
                  <c:v>46.889559981439298</c:v>
                </c:pt>
                <c:pt idx="2470">
                  <c:v>46.856227427743796</c:v>
                </c:pt>
                <c:pt idx="2471">
                  <c:v>46.979186226689997</c:v>
                </c:pt>
                <c:pt idx="2472">
                  <c:v>47.0324607825915</c:v>
                </c:pt>
                <c:pt idx="2473">
                  <c:v>42.370324402744401</c:v>
                </c:pt>
                <c:pt idx="2474">
                  <c:v>42.4406464891293</c:v>
                </c:pt>
                <c:pt idx="2475">
                  <c:v>42.496568530101101</c:v>
                </c:pt>
                <c:pt idx="2476">
                  <c:v>42.477088321050502</c:v>
                </c:pt>
                <c:pt idx="2477">
                  <c:v>42.486542149605903</c:v>
                </c:pt>
                <c:pt idx="2478">
                  <c:v>42.478016358437799</c:v>
                </c:pt>
                <c:pt idx="2479">
                  <c:v>53.436964904955602</c:v>
                </c:pt>
                <c:pt idx="2480">
                  <c:v>51.1593790959746</c:v>
                </c:pt>
                <c:pt idx="2481">
                  <c:v>51.495621531835702</c:v>
                </c:pt>
                <c:pt idx="2482">
                  <c:v>52.568038141154702</c:v>
                </c:pt>
                <c:pt idx="2483">
                  <c:v>52.467611772258898</c:v>
                </c:pt>
                <c:pt idx="2484">
                  <c:v>48.980664440020803</c:v>
                </c:pt>
                <c:pt idx="2485">
                  <c:v>52.101280332324301</c:v>
                </c:pt>
                <c:pt idx="2486">
                  <c:v>52.5936692325241</c:v>
                </c:pt>
                <c:pt idx="2487">
                  <c:v>48.467808431760901</c:v>
                </c:pt>
                <c:pt idx="2488">
                  <c:v>49.572820604791801</c:v>
                </c:pt>
                <c:pt idx="2489">
                  <c:v>50.444005717579003</c:v>
                </c:pt>
                <c:pt idx="2490">
                  <c:v>52.597684832899901</c:v>
                </c:pt>
                <c:pt idx="2491">
                  <c:v>52.684671436631199</c:v>
                </c:pt>
                <c:pt idx="2492">
                  <c:v>48.783637801874001</c:v>
                </c:pt>
                <c:pt idx="2493">
                  <c:v>52.841536686007103</c:v>
                </c:pt>
                <c:pt idx="2494">
                  <c:v>49.375495759352901</c:v>
                </c:pt>
                <c:pt idx="2495">
                  <c:v>51.840575444872599</c:v>
                </c:pt>
                <c:pt idx="2496">
                  <c:v>51.909862807446103</c:v>
                </c:pt>
                <c:pt idx="2497">
                  <c:v>51.424031688311402</c:v>
                </c:pt>
                <c:pt idx="2498">
                  <c:v>48.9426393292147</c:v>
                </c:pt>
                <c:pt idx="2499">
                  <c:v>50.633783147656999</c:v>
                </c:pt>
                <c:pt idx="2500">
                  <c:v>44.394665249244397</c:v>
                </c:pt>
                <c:pt idx="2501">
                  <c:v>46.878652621876697</c:v>
                </c:pt>
                <c:pt idx="2502">
                  <c:v>47.021345340045499</c:v>
                </c:pt>
                <c:pt idx="2503">
                  <c:v>47.029518877961998</c:v>
                </c:pt>
                <c:pt idx="2504">
                  <c:v>47.089393459471303</c:v>
                </c:pt>
                <c:pt idx="2505">
                  <c:v>46.8988422054708</c:v>
                </c:pt>
                <c:pt idx="2506">
                  <c:v>42.396707964282903</c:v>
                </c:pt>
                <c:pt idx="2507">
                  <c:v>51.834864907117101</c:v>
                </c:pt>
                <c:pt idx="2508">
                  <c:v>44.012818260307697</c:v>
                </c:pt>
                <c:pt idx="2509">
                  <c:v>43.515340226071501</c:v>
                </c:pt>
                <c:pt idx="2510">
                  <c:v>43.676584602087203</c:v>
                </c:pt>
                <c:pt idx="2511">
                  <c:v>43.531591249411697</c:v>
                </c:pt>
                <c:pt idx="2512">
                  <c:v>43.9159259827697</c:v>
                </c:pt>
                <c:pt idx="2513">
                  <c:v>46.767942277364597</c:v>
                </c:pt>
                <c:pt idx="2514">
                  <c:v>44.3018881581324</c:v>
                </c:pt>
                <c:pt idx="2515">
                  <c:v>51.098928819051302</c:v>
                </c:pt>
                <c:pt idx="2516">
                  <c:v>48.206864525363798</c:v>
                </c:pt>
                <c:pt idx="2517">
                  <c:v>48.968902559618599</c:v>
                </c:pt>
                <c:pt idx="2518">
                  <c:v>51.147303960093801</c:v>
                </c:pt>
                <c:pt idx="2519">
                  <c:v>51.068305911008899</c:v>
                </c:pt>
                <c:pt idx="2520">
                  <c:v>50.359294704916998</c:v>
                </c:pt>
                <c:pt idx="2521">
                  <c:v>52.594468036410603</c:v>
                </c:pt>
                <c:pt idx="2522">
                  <c:v>42.776662466014201</c:v>
                </c:pt>
                <c:pt idx="2523">
                  <c:v>43.9395938158927</c:v>
                </c:pt>
                <c:pt idx="2524">
                  <c:v>44.986590161400699</c:v>
                </c:pt>
                <c:pt idx="2525">
                  <c:v>44.275627228197202</c:v>
                </c:pt>
                <c:pt idx="2526">
                  <c:v>44.009760300198003</c:v>
                </c:pt>
                <c:pt idx="2527">
                  <c:v>48.791418148953397</c:v>
                </c:pt>
                <c:pt idx="2528">
                  <c:v>44.002848843051403</c:v>
                </c:pt>
                <c:pt idx="2529">
                  <c:v>43.647596290065501</c:v>
                </c:pt>
                <c:pt idx="2530">
                  <c:v>44.135892668921798</c:v>
                </c:pt>
                <c:pt idx="2531">
                  <c:v>44.052415450065503</c:v>
                </c:pt>
                <c:pt idx="2532">
                  <c:v>43.695474685976002</c:v>
                </c:pt>
                <c:pt idx="2533">
                  <c:v>43.682661467908801</c:v>
                </c:pt>
                <c:pt idx="2534">
                  <c:v>44.006747923268001</c:v>
                </c:pt>
                <c:pt idx="2535">
                  <c:v>43.882464009549402</c:v>
                </c:pt>
                <c:pt idx="2536">
                  <c:v>44.477506658068002</c:v>
                </c:pt>
                <c:pt idx="2537">
                  <c:v>44.373381589010599</c:v>
                </c:pt>
                <c:pt idx="2538">
                  <c:v>43.331287593293602</c:v>
                </c:pt>
                <c:pt idx="2539">
                  <c:v>44.337654056165803</c:v>
                </c:pt>
                <c:pt idx="2540">
                  <c:v>44.068505371508699</c:v>
                </c:pt>
                <c:pt idx="2541">
                  <c:v>44.499112140661502</c:v>
                </c:pt>
                <c:pt idx="2542">
                  <c:v>44.675437475256203</c:v>
                </c:pt>
                <c:pt idx="2543">
                  <c:v>50.346915589163203</c:v>
                </c:pt>
                <c:pt idx="2544">
                  <c:v>49.978995149772103</c:v>
                </c:pt>
                <c:pt idx="2545">
                  <c:v>51.495102727251599</c:v>
                </c:pt>
                <c:pt idx="2546">
                  <c:v>51.640092442495899</c:v>
                </c:pt>
                <c:pt idx="2547">
                  <c:v>50.239448449193198</c:v>
                </c:pt>
                <c:pt idx="2548">
                  <c:v>50.138744802588697</c:v>
                </c:pt>
                <c:pt idx="2549">
                  <c:v>50.900482487179303</c:v>
                </c:pt>
                <c:pt idx="2550">
                  <c:v>43.533976246475397</c:v>
                </c:pt>
                <c:pt idx="2551">
                  <c:v>45.023467642787203</c:v>
                </c:pt>
                <c:pt idx="2552">
                  <c:v>43.942829141891799</c:v>
                </c:pt>
                <c:pt idx="2553">
                  <c:v>44.634049519038697</c:v>
                </c:pt>
                <c:pt idx="2554">
                  <c:v>43.708876392381001</c:v>
                </c:pt>
                <c:pt idx="2555">
                  <c:v>49.217015929470598</c:v>
                </c:pt>
                <c:pt idx="2556">
                  <c:v>44.374323201530501</c:v>
                </c:pt>
                <c:pt idx="2557">
                  <c:v>44.400874072362797</c:v>
                </c:pt>
                <c:pt idx="2558">
                  <c:v>44.0666652098719</c:v>
                </c:pt>
                <c:pt idx="2559">
                  <c:v>43.908211119427797</c:v>
                </c:pt>
                <c:pt idx="2560">
                  <c:v>44.519188760977102</c:v>
                </c:pt>
                <c:pt idx="2561">
                  <c:v>43.908650035431997</c:v>
                </c:pt>
                <c:pt idx="2562">
                  <c:v>44.004383955275202</c:v>
                </c:pt>
                <c:pt idx="2563">
                  <c:v>44.393085981258999</c:v>
                </c:pt>
                <c:pt idx="2564">
                  <c:v>44.499545342752597</c:v>
                </c:pt>
                <c:pt idx="2565">
                  <c:v>44.402777462131802</c:v>
                </c:pt>
                <c:pt idx="2566">
                  <c:v>43.520594461771601</c:v>
                </c:pt>
                <c:pt idx="2567">
                  <c:v>44.351327254983602</c:v>
                </c:pt>
                <c:pt idx="2568">
                  <c:v>44.3788576142179</c:v>
                </c:pt>
                <c:pt idx="2569">
                  <c:v>44.528779736187701</c:v>
                </c:pt>
                <c:pt idx="2570">
                  <c:v>44.540396961292799</c:v>
                </c:pt>
                <c:pt idx="2571">
                  <c:v>52.974119472496596</c:v>
                </c:pt>
                <c:pt idx="2572">
                  <c:v>52.041290581111802</c:v>
                </c:pt>
                <c:pt idx="2573">
                  <c:v>51.855630338268398</c:v>
                </c:pt>
                <c:pt idx="2574">
                  <c:v>50.471860175848597</c:v>
                </c:pt>
                <c:pt idx="2575">
                  <c:v>49.869958076078802</c:v>
                </c:pt>
                <c:pt idx="2576">
                  <c:v>49.889730536190399</c:v>
                </c:pt>
                <c:pt idx="2577">
                  <c:v>50.986928891943698</c:v>
                </c:pt>
                <c:pt idx="2578">
                  <c:v>49.424597513101403</c:v>
                </c:pt>
                <c:pt idx="2579">
                  <c:v>51.006887233871801</c:v>
                </c:pt>
                <c:pt idx="2580">
                  <c:v>48.953439046814303</c:v>
                </c:pt>
                <c:pt idx="2581">
                  <c:v>50.854421389146701</c:v>
                </c:pt>
                <c:pt idx="2582">
                  <c:v>50.186685953076001</c:v>
                </c:pt>
                <c:pt idx="2583">
                  <c:v>50.082070917166497</c:v>
                </c:pt>
                <c:pt idx="2584">
                  <c:v>48.9110711272562</c:v>
                </c:pt>
                <c:pt idx="2585">
                  <c:v>51.215996260724303</c:v>
                </c:pt>
                <c:pt idx="2586">
                  <c:v>50.956135327700203</c:v>
                </c:pt>
                <c:pt idx="2587">
                  <c:v>51.199158319429699</c:v>
                </c:pt>
                <c:pt idx="2588">
                  <c:v>49.573685980858301</c:v>
                </c:pt>
                <c:pt idx="2589">
                  <c:v>49.9221901556947</c:v>
                </c:pt>
                <c:pt idx="2590">
                  <c:v>50.769950148411503</c:v>
                </c:pt>
                <c:pt idx="2591">
                  <c:v>50.808171933232003</c:v>
                </c:pt>
                <c:pt idx="2592">
                  <c:v>44.6889157868533</c:v>
                </c:pt>
                <c:pt idx="2593">
                  <c:v>43.720724653997898</c:v>
                </c:pt>
                <c:pt idx="2594">
                  <c:v>44.465866745445503</c:v>
                </c:pt>
                <c:pt idx="2595">
                  <c:v>43.748404934580201</c:v>
                </c:pt>
                <c:pt idx="2596">
                  <c:v>48.2873525464355</c:v>
                </c:pt>
                <c:pt idx="2597">
                  <c:v>43.727658713611604</c:v>
                </c:pt>
                <c:pt idx="2598">
                  <c:v>43.941340268457303</c:v>
                </c:pt>
                <c:pt idx="2599">
                  <c:v>44.682047122639197</c:v>
                </c:pt>
                <c:pt idx="2600">
                  <c:v>48.793527968663298</c:v>
                </c:pt>
                <c:pt idx="2601">
                  <c:v>45.770069886012301</c:v>
                </c:pt>
                <c:pt idx="2602">
                  <c:v>43.876672043194702</c:v>
                </c:pt>
                <c:pt idx="2603">
                  <c:v>48.618876925909902</c:v>
                </c:pt>
                <c:pt idx="2604">
                  <c:v>44.887597582532599</c:v>
                </c:pt>
                <c:pt idx="2605">
                  <c:v>48.8829369504016</c:v>
                </c:pt>
                <c:pt idx="2606">
                  <c:v>49.120677379660698</c:v>
                </c:pt>
                <c:pt idx="2607">
                  <c:v>43.967232517429103</c:v>
                </c:pt>
                <c:pt idx="2608">
                  <c:v>43.3859556082949</c:v>
                </c:pt>
                <c:pt idx="2609">
                  <c:v>43.909911739414802</c:v>
                </c:pt>
                <c:pt idx="2610">
                  <c:v>44.513349133466399</c:v>
                </c:pt>
                <c:pt idx="2611">
                  <c:v>44.361029759940898</c:v>
                </c:pt>
                <c:pt idx="2612">
                  <c:v>43.455773260915699</c:v>
                </c:pt>
                <c:pt idx="2613">
                  <c:v>44.481581091503003</c:v>
                </c:pt>
                <c:pt idx="2614">
                  <c:v>43.581864225274003</c:v>
                </c:pt>
                <c:pt idx="2615">
                  <c:v>44.492662913815302</c:v>
                </c:pt>
                <c:pt idx="2616">
                  <c:v>44.5116033357723</c:v>
                </c:pt>
                <c:pt idx="2617">
                  <c:v>44.361412525768898</c:v>
                </c:pt>
                <c:pt idx="2618">
                  <c:v>43.773888213982502</c:v>
                </c:pt>
                <c:pt idx="2619">
                  <c:v>44.404841290340102</c:v>
                </c:pt>
                <c:pt idx="2620">
                  <c:v>44.1054456035166</c:v>
                </c:pt>
                <c:pt idx="2621">
                  <c:v>44.501484740671103</c:v>
                </c:pt>
                <c:pt idx="2622">
                  <c:v>44.506266582489701</c:v>
                </c:pt>
                <c:pt idx="2623">
                  <c:v>44.399317500497602</c:v>
                </c:pt>
                <c:pt idx="2624">
                  <c:v>44.612944503145897</c:v>
                </c:pt>
                <c:pt idx="2625">
                  <c:v>44.4592273652855</c:v>
                </c:pt>
                <c:pt idx="2626">
                  <c:v>44.512217753020302</c:v>
                </c:pt>
                <c:pt idx="2627">
                  <c:v>53.279423523182103</c:v>
                </c:pt>
                <c:pt idx="2628">
                  <c:v>49.360634470538898</c:v>
                </c:pt>
                <c:pt idx="2629">
                  <c:v>51.3708841072947</c:v>
                </c:pt>
                <c:pt idx="2630">
                  <c:v>49.261583002178099</c:v>
                </c:pt>
                <c:pt idx="2631">
                  <c:v>51.3439182021703</c:v>
                </c:pt>
                <c:pt idx="2632">
                  <c:v>51.4513671933274</c:v>
                </c:pt>
                <c:pt idx="2633">
                  <c:v>50.4899666556339</c:v>
                </c:pt>
                <c:pt idx="2634">
                  <c:v>43.734230995290403</c:v>
                </c:pt>
                <c:pt idx="2635">
                  <c:v>44.121716689913796</c:v>
                </c:pt>
                <c:pt idx="2636">
                  <c:v>43.796723942872298</c:v>
                </c:pt>
                <c:pt idx="2637">
                  <c:v>44.519988859282002</c:v>
                </c:pt>
                <c:pt idx="2638">
                  <c:v>43.814514282347901</c:v>
                </c:pt>
                <c:pt idx="2639">
                  <c:v>48.952510429639901</c:v>
                </c:pt>
                <c:pt idx="2640">
                  <c:v>44.1042797908868</c:v>
                </c:pt>
                <c:pt idx="2641">
                  <c:v>43.613038610446097</c:v>
                </c:pt>
                <c:pt idx="2642">
                  <c:v>43.918144673645301</c:v>
                </c:pt>
                <c:pt idx="2643">
                  <c:v>43.582145699450699</c:v>
                </c:pt>
                <c:pt idx="2644">
                  <c:v>44.46042976156</c:v>
                </c:pt>
                <c:pt idx="2645">
                  <c:v>43.950434085061701</c:v>
                </c:pt>
                <c:pt idx="2646">
                  <c:v>43.838874350576198</c:v>
                </c:pt>
                <c:pt idx="2647">
                  <c:v>44.116092917362401</c:v>
                </c:pt>
                <c:pt idx="2648">
                  <c:v>44.499192437894301</c:v>
                </c:pt>
                <c:pt idx="2649">
                  <c:v>44.352706261084897</c:v>
                </c:pt>
                <c:pt idx="2650">
                  <c:v>43.779768876884603</c:v>
                </c:pt>
                <c:pt idx="2651">
                  <c:v>44.301312797672502</c:v>
                </c:pt>
                <c:pt idx="2652">
                  <c:v>44.040870642729701</c:v>
                </c:pt>
                <c:pt idx="2653">
                  <c:v>44.472311408287602</c:v>
                </c:pt>
                <c:pt idx="2654">
                  <c:v>44.5844041235083</c:v>
                </c:pt>
                <c:pt idx="2655">
                  <c:v>52.94289246065</c:v>
                </c:pt>
                <c:pt idx="2656">
                  <c:v>53.037130827481697</c:v>
                </c:pt>
                <c:pt idx="2657">
                  <c:v>51.413389831438302</c:v>
                </c:pt>
                <c:pt idx="2658">
                  <c:v>51.0015805748546</c:v>
                </c:pt>
                <c:pt idx="2659">
                  <c:v>50.504584959573002</c:v>
                </c:pt>
                <c:pt idx="2660">
                  <c:v>50.222579470976299</c:v>
                </c:pt>
                <c:pt idx="2661">
                  <c:v>50.131201151867799</c:v>
                </c:pt>
                <c:pt idx="2662">
                  <c:v>49.779291340079801</c:v>
                </c:pt>
                <c:pt idx="2663">
                  <c:v>49.010415760868398</c:v>
                </c:pt>
                <c:pt idx="2664">
                  <c:v>51.162785056394803</c:v>
                </c:pt>
                <c:pt idx="2665">
                  <c:v>51.046644724927603</c:v>
                </c:pt>
                <c:pt idx="2666">
                  <c:v>50.992879374736702</c:v>
                </c:pt>
                <c:pt idx="2667">
                  <c:v>50.051300264398101</c:v>
                </c:pt>
                <c:pt idx="2668">
                  <c:v>51.284951185211597</c:v>
                </c:pt>
                <c:pt idx="2669">
                  <c:v>49.681926000795201</c:v>
                </c:pt>
                <c:pt idx="2670">
                  <c:v>51.029639056238601</c:v>
                </c:pt>
                <c:pt idx="2671">
                  <c:v>50.049676632438299</c:v>
                </c:pt>
                <c:pt idx="2672">
                  <c:v>52.572146822233599</c:v>
                </c:pt>
                <c:pt idx="2673">
                  <c:v>51.366159637398297</c:v>
                </c:pt>
                <c:pt idx="2674">
                  <c:v>50.385950753365996</c:v>
                </c:pt>
                <c:pt idx="2675">
                  <c:v>53.769759106768902</c:v>
                </c:pt>
                <c:pt idx="2676">
                  <c:v>43.809311787125502</c:v>
                </c:pt>
                <c:pt idx="2677">
                  <c:v>43.776638097164501</c:v>
                </c:pt>
                <c:pt idx="2678">
                  <c:v>44.2410588162465</c:v>
                </c:pt>
                <c:pt idx="2679">
                  <c:v>44.080245044303197</c:v>
                </c:pt>
                <c:pt idx="2680">
                  <c:v>48.227106746937203</c:v>
                </c:pt>
                <c:pt idx="2681">
                  <c:v>44.0823560492571</c:v>
                </c:pt>
                <c:pt idx="2682">
                  <c:v>44.196714584920201</c:v>
                </c:pt>
                <c:pt idx="2683">
                  <c:v>44.600477421104102</c:v>
                </c:pt>
                <c:pt idx="2684">
                  <c:v>48.681485989344502</c:v>
                </c:pt>
                <c:pt idx="2685">
                  <c:v>45.727753652640402</c:v>
                </c:pt>
                <c:pt idx="2686">
                  <c:v>43.940213402676697</c:v>
                </c:pt>
                <c:pt idx="2687">
                  <c:v>48.774619514430398</c:v>
                </c:pt>
                <c:pt idx="2688">
                  <c:v>44.528192839424101</c:v>
                </c:pt>
                <c:pt idx="2689">
                  <c:v>48.890238079047002</c:v>
                </c:pt>
                <c:pt idx="2690">
                  <c:v>49.090529371803903</c:v>
                </c:pt>
                <c:pt idx="2691">
                  <c:v>44.013029177494602</c:v>
                </c:pt>
                <c:pt idx="2692">
                  <c:v>44.223625132028097</c:v>
                </c:pt>
                <c:pt idx="2693">
                  <c:v>44.199163213024498</c:v>
                </c:pt>
                <c:pt idx="2694">
                  <c:v>44.376413369700899</c:v>
                </c:pt>
                <c:pt idx="2695">
                  <c:v>44.3376617230455</c:v>
                </c:pt>
                <c:pt idx="2696">
                  <c:v>43.5994500737077</c:v>
                </c:pt>
                <c:pt idx="2697">
                  <c:v>44.434298664039801</c:v>
                </c:pt>
                <c:pt idx="2698">
                  <c:v>44.604846964536698</c:v>
                </c:pt>
                <c:pt idx="2699">
                  <c:v>44.358061957873097</c:v>
                </c:pt>
                <c:pt idx="2700">
                  <c:v>44.633978332798399</c:v>
                </c:pt>
                <c:pt idx="2701">
                  <c:v>44.4070404030726</c:v>
                </c:pt>
                <c:pt idx="2702">
                  <c:v>44.283907958919599</c:v>
                </c:pt>
                <c:pt idx="2703">
                  <c:v>44.426082884939497</c:v>
                </c:pt>
                <c:pt idx="2704">
                  <c:v>44.110841989134002</c:v>
                </c:pt>
                <c:pt idx="2705">
                  <c:v>44.435821427346703</c:v>
                </c:pt>
                <c:pt idx="2706">
                  <c:v>44.643958497899803</c:v>
                </c:pt>
                <c:pt idx="2707">
                  <c:v>44.701535617708402</c:v>
                </c:pt>
                <c:pt idx="2708">
                  <c:v>44.541173779046296</c:v>
                </c:pt>
                <c:pt idx="2709">
                  <c:v>44.5857852074774</c:v>
                </c:pt>
                <c:pt idx="2710">
                  <c:v>44.802174392921302</c:v>
                </c:pt>
                <c:pt idx="2711">
                  <c:v>50.262330649750297</c:v>
                </c:pt>
                <c:pt idx="2712">
                  <c:v>50.281253723998397</c:v>
                </c:pt>
                <c:pt idx="2713">
                  <c:v>52.406778815910897</c:v>
                </c:pt>
                <c:pt idx="2714">
                  <c:v>50.490365316297499</c:v>
                </c:pt>
                <c:pt idx="2715">
                  <c:v>50.912848111242504</c:v>
                </c:pt>
                <c:pt idx="2716">
                  <c:v>51.688000511736</c:v>
                </c:pt>
                <c:pt idx="2717">
                  <c:v>51.1739871197246</c:v>
                </c:pt>
                <c:pt idx="2718">
                  <c:v>50.456670805154999</c:v>
                </c:pt>
                <c:pt idx="2719">
                  <c:v>50.958000225961001</c:v>
                </c:pt>
                <c:pt idx="2720">
                  <c:v>51.490389472975302</c:v>
                </c:pt>
                <c:pt idx="2721">
                  <c:v>54.1008281905495</c:v>
                </c:pt>
                <c:pt idx="2722">
                  <c:v>49.4609580110588</c:v>
                </c:pt>
                <c:pt idx="2723">
                  <c:v>50.499654447000999</c:v>
                </c:pt>
                <c:pt idx="2724">
                  <c:v>50.1474498974789</c:v>
                </c:pt>
                <c:pt idx="2725">
                  <c:v>54.147978882302802</c:v>
                </c:pt>
                <c:pt idx="2726">
                  <c:v>51.208628135413697</c:v>
                </c:pt>
                <c:pt idx="2727">
                  <c:v>50.608255540484002</c:v>
                </c:pt>
                <c:pt idx="2728">
                  <c:v>49.8013635986038</c:v>
                </c:pt>
                <c:pt idx="2729">
                  <c:v>49.897358824129299</c:v>
                </c:pt>
                <c:pt idx="2730">
                  <c:v>49.744818118886201</c:v>
                </c:pt>
                <c:pt idx="2731">
                  <c:v>49.978744407391801</c:v>
                </c:pt>
                <c:pt idx="2732">
                  <c:v>43.0216143240375</c:v>
                </c:pt>
                <c:pt idx="2733">
                  <c:v>44.756923890065302</c:v>
                </c:pt>
                <c:pt idx="2734">
                  <c:v>44.023893677421398</c:v>
                </c:pt>
                <c:pt idx="2735">
                  <c:v>44.473893789171903</c:v>
                </c:pt>
                <c:pt idx="2736">
                  <c:v>48.970055730418601</c:v>
                </c:pt>
                <c:pt idx="2737">
                  <c:v>43.892499632143704</c:v>
                </c:pt>
                <c:pt idx="2738">
                  <c:v>43.997087351534297</c:v>
                </c:pt>
                <c:pt idx="2739">
                  <c:v>43.927519028364102</c:v>
                </c:pt>
                <c:pt idx="2740">
                  <c:v>48.856248810032099</c:v>
                </c:pt>
                <c:pt idx="2741">
                  <c:v>46.114488400786698</c:v>
                </c:pt>
                <c:pt idx="2742">
                  <c:v>43.705988941877898</c:v>
                </c:pt>
                <c:pt idx="2743">
                  <c:v>48.825695813663302</c:v>
                </c:pt>
                <c:pt idx="2744">
                  <c:v>44.7515893305345</c:v>
                </c:pt>
                <c:pt idx="2745">
                  <c:v>49.051606016822298</c:v>
                </c:pt>
                <c:pt idx="2746">
                  <c:v>49.116965884343003</c:v>
                </c:pt>
                <c:pt idx="2747">
                  <c:v>43.938005335121801</c:v>
                </c:pt>
                <c:pt idx="2748">
                  <c:v>43.922891182423001</c:v>
                </c:pt>
                <c:pt idx="2749">
                  <c:v>44.185449309313697</c:v>
                </c:pt>
                <c:pt idx="2750">
                  <c:v>44.034935176734201</c:v>
                </c:pt>
                <c:pt idx="2751">
                  <c:v>44.357109779200002</c:v>
                </c:pt>
                <c:pt idx="2752">
                  <c:v>43.511764107089199</c:v>
                </c:pt>
                <c:pt idx="2753">
                  <c:v>44.467802495608801</c:v>
                </c:pt>
                <c:pt idx="2754">
                  <c:v>43.788653610902998</c:v>
                </c:pt>
                <c:pt idx="2755">
                  <c:v>44.464910626770497</c:v>
                </c:pt>
                <c:pt idx="2756">
                  <c:v>44.465949037779403</c:v>
                </c:pt>
                <c:pt idx="2757">
                  <c:v>44.372888654626401</c:v>
                </c:pt>
                <c:pt idx="2758">
                  <c:v>43.676646025868898</c:v>
                </c:pt>
                <c:pt idx="2759">
                  <c:v>44.4861452824669</c:v>
                </c:pt>
                <c:pt idx="2760">
                  <c:v>43.9980976921604</c:v>
                </c:pt>
                <c:pt idx="2761">
                  <c:v>44.4711043533311</c:v>
                </c:pt>
                <c:pt idx="2762">
                  <c:v>44.391100113346198</c:v>
                </c:pt>
                <c:pt idx="2763">
                  <c:v>44.385377023266699</c:v>
                </c:pt>
                <c:pt idx="2764">
                  <c:v>44.528351537752798</c:v>
                </c:pt>
                <c:pt idx="2765">
                  <c:v>44.5060068633261</c:v>
                </c:pt>
                <c:pt idx="2766">
                  <c:v>44.515387844871</c:v>
                </c:pt>
                <c:pt idx="2767">
                  <c:v>54.889826510334203</c:v>
                </c:pt>
                <c:pt idx="2768">
                  <c:v>51.2096083073112</c:v>
                </c:pt>
                <c:pt idx="2769">
                  <c:v>50.297054671546199</c:v>
                </c:pt>
                <c:pt idx="2770">
                  <c:v>51.931154393866002</c:v>
                </c:pt>
                <c:pt idx="2771">
                  <c:v>51.245520309048402</c:v>
                </c:pt>
                <c:pt idx="2772">
                  <c:v>53.033343612287297</c:v>
                </c:pt>
                <c:pt idx="2773">
                  <c:v>52.2801586830454</c:v>
                </c:pt>
                <c:pt idx="2774">
                  <c:v>52.481040861753002</c:v>
                </c:pt>
                <c:pt idx="2775">
                  <c:v>54.895893278258399</c:v>
                </c:pt>
                <c:pt idx="2776">
                  <c:v>52.315713894462</c:v>
                </c:pt>
                <c:pt idx="2777">
                  <c:v>54.664076035222699</c:v>
                </c:pt>
                <c:pt idx="2778">
                  <c:v>50.820294670279097</c:v>
                </c:pt>
                <c:pt idx="2779">
                  <c:v>50.880875889457002</c:v>
                </c:pt>
                <c:pt idx="2780">
                  <c:v>51.787891586530698</c:v>
                </c:pt>
                <c:pt idx="2781">
                  <c:v>50.359721551082202</c:v>
                </c:pt>
                <c:pt idx="2782">
                  <c:v>50.929899645574999</c:v>
                </c:pt>
                <c:pt idx="2783">
                  <c:v>50.948919634967197</c:v>
                </c:pt>
                <c:pt idx="2784">
                  <c:v>51.046753370596001</c:v>
                </c:pt>
                <c:pt idx="2785">
                  <c:v>53.889439548747397</c:v>
                </c:pt>
                <c:pt idx="2786">
                  <c:v>51.243893995561798</c:v>
                </c:pt>
                <c:pt idx="2787">
                  <c:v>49.781318353802199</c:v>
                </c:pt>
                <c:pt idx="2788">
                  <c:v>50.7091513782539</c:v>
                </c:pt>
                <c:pt idx="2789">
                  <c:v>49.591834404432802</c:v>
                </c:pt>
                <c:pt idx="2790">
                  <c:v>50.608532031751203</c:v>
                </c:pt>
                <c:pt idx="2791">
                  <c:v>50.973162646119498</c:v>
                </c:pt>
                <c:pt idx="2792">
                  <c:v>50.929552591385701</c:v>
                </c:pt>
                <c:pt idx="2793">
                  <c:v>51.084878414586797</c:v>
                </c:pt>
                <c:pt idx="2794">
                  <c:v>53.433504295555601</c:v>
                </c:pt>
                <c:pt idx="2795">
                  <c:v>51.035889573535997</c:v>
                </c:pt>
                <c:pt idx="2796">
                  <c:v>53.567840820155602</c:v>
                </c:pt>
                <c:pt idx="2797">
                  <c:v>53.811531674937797</c:v>
                </c:pt>
                <c:pt idx="2798">
                  <c:v>51.160662194163798</c:v>
                </c:pt>
                <c:pt idx="2799">
                  <c:v>50.872720855801198</c:v>
                </c:pt>
                <c:pt idx="2800">
                  <c:v>52.729540309544298</c:v>
                </c:pt>
                <c:pt idx="2801">
                  <c:v>52.257359238094999</c:v>
                </c:pt>
                <c:pt idx="2802">
                  <c:v>44.179000335519099</c:v>
                </c:pt>
                <c:pt idx="2803">
                  <c:v>44.118965400922399</c:v>
                </c:pt>
                <c:pt idx="2804">
                  <c:v>44.136574058454102</c:v>
                </c:pt>
                <c:pt idx="2805">
                  <c:v>48.674021107427102</c:v>
                </c:pt>
                <c:pt idx="2806">
                  <c:v>45.951101720731401</c:v>
                </c:pt>
                <c:pt idx="2807">
                  <c:v>44.328500494370999</c:v>
                </c:pt>
                <c:pt idx="2808">
                  <c:v>48.4683536423939</c:v>
                </c:pt>
                <c:pt idx="2809">
                  <c:v>44.849726746125199</c:v>
                </c:pt>
                <c:pt idx="2810">
                  <c:v>48.214412418475902</c:v>
                </c:pt>
                <c:pt idx="2811">
                  <c:v>48.983231973673</c:v>
                </c:pt>
                <c:pt idx="2812">
                  <c:v>45.215029276350997</c:v>
                </c:pt>
                <c:pt idx="2813">
                  <c:v>44.170453601102899</c:v>
                </c:pt>
                <c:pt idx="2814">
                  <c:v>48.685023961215101</c:v>
                </c:pt>
                <c:pt idx="2815">
                  <c:v>43.967227764201503</c:v>
                </c:pt>
                <c:pt idx="2816">
                  <c:v>48.849373570792501</c:v>
                </c:pt>
                <c:pt idx="2817">
                  <c:v>48.793581592654</c:v>
                </c:pt>
                <c:pt idx="2818">
                  <c:v>45.812789287036601</c:v>
                </c:pt>
                <c:pt idx="2819">
                  <c:v>48.939576015276998</c:v>
                </c:pt>
                <c:pt idx="2820">
                  <c:v>48.930462703249098</c:v>
                </c:pt>
                <c:pt idx="2821">
                  <c:v>49.023094843467298</c:v>
                </c:pt>
                <c:pt idx="2822">
                  <c:v>44.2860320035687</c:v>
                </c:pt>
                <c:pt idx="2823">
                  <c:v>43.941286326117002</c:v>
                </c:pt>
                <c:pt idx="2824">
                  <c:v>44.436622081459497</c:v>
                </c:pt>
                <c:pt idx="2825">
                  <c:v>44.1436408996788</c:v>
                </c:pt>
                <c:pt idx="2826">
                  <c:v>44.440258529387101</c:v>
                </c:pt>
                <c:pt idx="2827">
                  <c:v>44.487799711743001</c:v>
                </c:pt>
                <c:pt idx="2828">
                  <c:v>44.377842287449297</c:v>
                </c:pt>
                <c:pt idx="2829">
                  <c:v>44.474483418494103</c:v>
                </c:pt>
                <c:pt idx="2830">
                  <c:v>44.478878749619199</c:v>
                </c:pt>
                <c:pt idx="2831">
                  <c:v>44.4745242646433</c:v>
                </c:pt>
                <c:pt idx="2832">
                  <c:v>44.418756828933603</c:v>
                </c:pt>
                <c:pt idx="2833">
                  <c:v>44.554382202232297</c:v>
                </c:pt>
                <c:pt idx="2834">
                  <c:v>44.468775172428302</c:v>
                </c:pt>
                <c:pt idx="2835">
                  <c:v>44.476955287492501</c:v>
                </c:pt>
                <c:pt idx="2836">
                  <c:v>44.484669270241397</c:v>
                </c:pt>
                <c:pt idx="2837">
                  <c:v>50.012977342865</c:v>
                </c:pt>
                <c:pt idx="2838">
                  <c:v>48.372849500492897</c:v>
                </c:pt>
                <c:pt idx="2839">
                  <c:v>50.943910260935901</c:v>
                </c:pt>
                <c:pt idx="2840">
                  <c:v>49.768520820337798</c:v>
                </c:pt>
                <c:pt idx="2841">
                  <c:v>50.868153173631299</c:v>
                </c:pt>
                <c:pt idx="2842">
                  <c:v>51.229204754462799</c:v>
                </c:pt>
                <c:pt idx="2843">
                  <c:v>53.349406843080899</c:v>
                </c:pt>
                <c:pt idx="2844">
                  <c:v>43.8173971158608</c:v>
                </c:pt>
                <c:pt idx="2845">
                  <c:v>44.928589184670301</c:v>
                </c:pt>
                <c:pt idx="2846">
                  <c:v>43.776755021576797</c:v>
                </c:pt>
                <c:pt idx="2847">
                  <c:v>44.698738839167</c:v>
                </c:pt>
                <c:pt idx="2848">
                  <c:v>43.999006557699502</c:v>
                </c:pt>
                <c:pt idx="2849">
                  <c:v>48.758579806711197</c:v>
                </c:pt>
                <c:pt idx="2850">
                  <c:v>43.2145102982712</c:v>
                </c:pt>
                <c:pt idx="2851">
                  <c:v>43.586678596032897</c:v>
                </c:pt>
                <c:pt idx="2852">
                  <c:v>43.981537394951403</c:v>
                </c:pt>
                <c:pt idx="2853">
                  <c:v>43.6635756534763</c:v>
                </c:pt>
                <c:pt idx="2854">
                  <c:v>43.893640505837702</c:v>
                </c:pt>
                <c:pt idx="2855">
                  <c:v>43.747328729438699</c:v>
                </c:pt>
                <c:pt idx="2856">
                  <c:v>43.917813721590001</c:v>
                </c:pt>
                <c:pt idx="2857">
                  <c:v>43.705954241358299</c:v>
                </c:pt>
                <c:pt idx="2858">
                  <c:v>44.497096931270399</c:v>
                </c:pt>
                <c:pt idx="2859">
                  <c:v>44.471751078078597</c:v>
                </c:pt>
                <c:pt idx="2860">
                  <c:v>44.782808651407898</c:v>
                </c:pt>
                <c:pt idx="2861">
                  <c:v>44.494892881802798</c:v>
                </c:pt>
                <c:pt idx="2862">
                  <c:v>44.148033865494497</c:v>
                </c:pt>
                <c:pt idx="2863">
                  <c:v>44.518829122906403</c:v>
                </c:pt>
                <c:pt idx="2864">
                  <c:v>44.7513670481829</c:v>
                </c:pt>
                <c:pt idx="2865">
                  <c:v>50.234688780991902</c:v>
                </c:pt>
                <c:pt idx="2866">
                  <c:v>51.8276021029112</c:v>
                </c:pt>
                <c:pt idx="2867">
                  <c:v>50.592982498726997</c:v>
                </c:pt>
                <c:pt idx="2868">
                  <c:v>51.047391607889601</c:v>
                </c:pt>
                <c:pt idx="2869">
                  <c:v>50.154631642280201</c:v>
                </c:pt>
                <c:pt idx="2870">
                  <c:v>51.555614626669303</c:v>
                </c:pt>
                <c:pt idx="2871">
                  <c:v>50.933514668765902</c:v>
                </c:pt>
                <c:pt idx="2872">
                  <c:v>49.867518960933097</c:v>
                </c:pt>
                <c:pt idx="2873">
                  <c:v>49.927818138977301</c:v>
                </c:pt>
                <c:pt idx="2874">
                  <c:v>49.870928044274002</c:v>
                </c:pt>
                <c:pt idx="2875">
                  <c:v>51.6999209028655</c:v>
                </c:pt>
                <c:pt idx="2876">
                  <c:v>49.406263524999197</c:v>
                </c:pt>
                <c:pt idx="2877">
                  <c:v>50.917492144398501</c:v>
                </c:pt>
                <c:pt idx="2878">
                  <c:v>51.146038521649402</c:v>
                </c:pt>
                <c:pt idx="2879">
                  <c:v>50.009491789545301</c:v>
                </c:pt>
                <c:pt idx="2880">
                  <c:v>50.9201603240747</c:v>
                </c:pt>
                <c:pt idx="2881">
                  <c:v>50.963227792515902</c:v>
                </c:pt>
                <c:pt idx="2882">
                  <c:v>53.051022576120801</c:v>
                </c:pt>
                <c:pt idx="2883">
                  <c:v>50.266033875030999</c:v>
                </c:pt>
                <c:pt idx="2884">
                  <c:v>49.795039440391101</c:v>
                </c:pt>
                <c:pt idx="2885">
                  <c:v>51.005565325591803</c:v>
                </c:pt>
                <c:pt idx="2886">
                  <c:v>44.671111540639302</c:v>
                </c:pt>
                <c:pt idx="2887">
                  <c:v>43.913134913024898</c:v>
                </c:pt>
                <c:pt idx="2888">
                  <c:v>44.653257011334503</c:v>
                </c:pt>
                <c:pt idx="2889">
                  <c:v>44.054339336941801</c:v>
                </c:pt>
                <c:pt idx="2890">
                  <c:v>48.750315014493196</c:v>
                </c:pt>
                <c:pt idx="2891">
                  <c:v>43.901621539342301</c:v>
                </c:pt>
                <c:pt idx="2892">
                  <c:v>43.994190493922503</c:v>
                </c:pt>
                <c:pt idx="2893">
                  <c:v>44.240438783393003</c:v>
                </c:pt>
                <c:pt idx="2894">
                  <c:v>48.7633781698433</c:v>
                </c:pt>
                <c:pt idx="2895">
                  <c:v>45.664270768908601</c:v>
                </c:pt>
                <c:pt idx="2896">
                  <c:v>43.940395591511603</c:v>
                </c:pt>
                <c:pt idx="2897">
                  <c:v>48.663779752517101</c:v>
                </c:pt>
                <c:pt idx="2898">
                  <c:v>44.320216436159299</c:v>
                </c:pt>
                <c:pt idx="2899">
                  <c:v>48.856738107563203</c:v>
                </c:pt>
                <c:pt idx="2900">
                  <c:v>49.1461402522296</c:v>
                </c:pt>
                <c:pt idx="2901">
                  <c:v>44.007788719640601</c:v>
                </c:pt>
                <c:pt idx="2902">
                  <c:v>43.976743646462303</c:v>
                </c:pt>
                <c:pt idx="2903">
                  <c:v>44.022363401002004</c:v>
                </c:pt>
                <c:pt idx="2904">
                  <c:v>44.428409630144401</c:v>
                </c:pt>
                <c:pt idx="2905">
                  <c:v>44.326997888573104</c:v>
                </c:pt>
                <c:pt idx="2906">
                  <c:v>43.617723941144298</c:v>
                </c:pt>
                <c:pt idx="2907">
                  <c:v>44.413402550181097</c:v>
                </c:pt>
                <c:pt idx="2908">
                  <c:v>44.016953504766001</c:v>
                </c:pt>
                <c:pt idx="2909">
                  <c:v>43.862034068988997</c:v>
                </c:pt>
                <c:pt idx="2910">
                  <c:v>44.670575931938103</c:v>
                </c:pt>
                <c:pt idx="2911">
                  <c:v>44.410682429772898</c:v>
                </c:pt>
                <c:pt idx="2912">
                  <c:v>43.563359102029402</c:v>
                </c:pt>
                <c:pt idx="2913">
                  <c:v>43.976844354731803</c:v>
                </c:pt>
                <c:pt idx="2914">
                  <c:v>44.372320132368699</c:v>
                </c:pt>
                <c:pt idx="2915">
                  <c:v>44.440346344318399</c:v>
                </c:pt>
                <c:pt idx="2916">
                  <c:v>44.650672440099903</c:v>
                </c:pt>
                <c:pt idx="2917">
                  <c:v>44.653629507889598</c:v>
                </c:pt>
                <c:pt idx="2918">
                  <c:v>44.528218413943897</c:v>
                </c:pt>
                <c:pt idx="2919">
                  <c:v>44.616690867548797</c:v>
                </c:pt>
                <c:pt idx="2920">
                  <c:v>44.821228596641099</c:v>
                </c:pt>
                <c:pt idx="2921">
                  <c:v>51.195017589593697</c:v>
                </c:pt>
                <c:pt idx="2922">
                  <c:v>49.734931662404598</c:v>
                </c:pt>
                <c:pt idx="2923">
                  <c:v>50.945501717148403</c:v>
                </c:pt>
                <c:pt idx="2924">
                  <c:v>51.404367086275002</c:v>
                </c:pt>
                <c:pt idx="2925">
                  <c:v>54.219965816183802</c:v>
                </c:pt>
                <c:pt idx="2926">
                  <c:v>51.167915065463497</c:v>
                </c:pt>
                <c:pt idx="2927">
                  <c:v>50.9249848100525</c:v>
                </c:pt>
                <c:pt idx="2928">
                  <c:v>50.952513069084802</c:v>
                </c:pt>
                <c:pt idx="2929">
                  <c:v>50.941830736343498</c:v>
                </c:pt>
                <c:pt idx="2930">
                  <c:v>48.362337702053303</c:v>
                </c:pt>
                <c:pt idx="2931">
                  <c:v>53.441685957321297</c:v>
                </c:pt>
                <c:pt idx="2932">
                  <c:v>50.988467537132301</c:v>
                </c:pt>
                <c:pt idx="2933">
                  <c:v>50.912317101817997</c:v>
                </c:pt>
                <c:pt idx="2934">
                  <c:v>51.072298071792702</c:v>
                </c:pt>
                <c:pt idx="2935">
                  <c:v>53.355793540140397</c:v>
                </c:pt>
                <c:pt idx="2936">
                  <c:v>50.952431056730099</c:v>
                </c:pt>
                <c:pt idx="2937">
                  <c:v>49.139739367790597</c:v>
                </c:pt>
                <c:pt idx="2938">
                  <c:v>51.083714078328498</c:v>
                </c:pt>
                <c:pt idx="2939">
                  <c:v>50.340332282258203</c:v>
                </c:pt>
                <c:pt idx="2940">
                  <c:v>50.477342977577401</c:v>
                </c:pt>
                <c:pt idx="2941">
                  <c:v>49.699174183502301</c:v>
                </c:pt>
                <c:pt idx="2942">
                  <c:v>44.116818399743302</c:v>
                </c:pt>
                <c:pt idx="2943">
                  <c:v>44.793639597353099</c:v>
                </c:pt>
                <c:pt idx="2944">
                  <c:v>44.480108237311804</c:v>
                </c:pt>
                <c:pt idx="2945">
                  <c:v>43.729448806108898</c:v>
                </c:pt>
                <c:pt idx="2946">
                  <c:v>48.2051747574437</c:v>
                </c:pt>
                <c:pt idx="2947">
                  <c:v>43.777735383071096</c:v>
                </c:pt>
                <c:pt idx="2948">
                  <c:v>44.4647625018737</c:v>
                </c:pt>
                <c:pt idx="2949">
                  <c:v>44.661039486099398</c:v>
                </c:pt>
                <c:pt idx="2950">
                  <c:v>48.712466333427898</c:v>
                </c:pt>
                <c:pt idx="2951">
                  <c:v>46.026766927153098</c:v>
                </c:pt>
                <c:pt idx="2952">
                  <c:v>43.731616687600102</c:v>
                </c:pt>
                <c:pt idx="2953">
                  <c:v>48.363345008590002</c:v>
                </c:pt>
                <c:pt idx="2954">
                  <c:v>43.958585429317601</c:v>
                </c:pt>
                <c:pt idx="2955">
                  <c:v>48.8481830858141</c:v>
                </c:pt>
                <c:pt idx="2956">
                  <c:v>48.462209547138798</c:v>
                </c:pt>
                <c:pt idx="2957">
                  <c:v>44.042132786562803</c:v>
                </c:pt>
                <c:pt idx="2958">
                  <c:v>43.9293095381462</c:v>
                </c:pt>
                <c:pt idx="2959">
                  <c:v>44.1748773835996</c:v>
                </c:pt>
                <c:pt idx="2960">
                  <c:v>44.533408703257102</c:v>
                </c:pt>
                <c:pt idx="2961">
                  <c:v>44.216075907310397</c:v>
                </c:pt>
                <c:pt idx="2962">
                  <c:v>44.3825863924489</c:v>
                </c:pt>
                <c:pt idx="2963">
                  <c:v>44.487636659908397</c:v>
                </c:pt>
                <c:pt idx="2964">
                  <c:v>43.975599605857496</c:v>
                </c:pt>
                <c:pt idx="2965">
                  <c:v>44.208980631759403</c:v>
                </c:pt>
                <c:pt idx="2966">
                  <c:v>44.474689949210102</c:v>
                </c:pt>
                <c:pt idx="2967">
                  <c:v>44.423426230563898</c:v>
                </c:pt>
                <c:pt idx="2968">
                  <c:v>44.377384670723998</c:v>
                </c:pt>
                <c:pt idx="2969">
                  <c:v>44.460953065901997</c:v>
                </c:pt>
                <c:pt idx="2970">
                  <c:v>43.820914741866098</c:v>
                </c:pt>
                <c:pt idx="2971">
                  <c:v>44.506170413389</c:v>
                </c:pt>
                <c:pt idx="2972">
                  <c:v>44.505619355306997</c:v>
                </c:pt>
                <c:pt idx="2973">
                  <c:v>44.400397360871303</c:v>
                </c:pt>
                <c:pt idx="2974">
                  <c:v>44.547572037713103</c:v>
                </c:pt>
                <c:pt idx="2975">
                  <c:v>44.448502042618102</c:v>
                </c:pt>
                <c:pt idx="2976">
                  <c:v>44.519299482947297</c:v>
                </c:pt>
                <c:pt idx="2977">
                  <c:v>52.7033777560424</c:v>
                </c:pt>
                <c:pt idx="2978">
                  <c:v>51.776643085890797</c:v>
                </c:pt>
                <c:pt idx="2979">
                  <c:v>52.9398560053409</c:v>
                </c:pt>
                <c:pt idx="2980">
                  <c:v>51.888827883071599</c:v>
                </c:pt>
                <c:pt idx="2981">
                  <c:v>51.372648447479797</c:v>
                </c:pt>
                <c:pt idx="2982">
                  <c:v>50.156919838762697</c:v>
                </c:pt>
                <c:pt idx="2983">
                  <c:v>53.728500529029397</c:v>
                </c:pt>
                <c:pt idx="2984">
                  <c:v>54.452202808390602</c:v>
                </c:pt>
                <c:pt idx="2985">
                  <c:v>51.904208515962303</c:v>
                </c:pt>
                <c:pt idx="2986">
                  <c:v>52.491153510572801</c:v>
                </c:pt>
                <c:pt idx="2987">
                  <c:v>51.752300834281897</c:v>
                </c:pt>
                <c:pt idx="2988">
                  <c:v>52.3866567491756</c:v>
                </c:pt>
                <c:pt idx="2989">
                  <c:v>51.428120018811903</c:v>
                </c:pt>
                <c:pt idx="2990">
                  <c:v>50.3758734643623</c:v>
                </c:pt>
                <c:pt idx="2991">
                  <c:v>51.791484972774299</c:v>
                </c:pt>
                <c:pt idx="2992">
                  <c:v>50.934749599299302</c:v>
                </c:pt>
                <c:pt idx="2993">
                  <c:v>50.932515279792902</c:v>
                </c:pt>
                <c:pt idx="2994">
                  <c:v>51.016148794952301</c:v>
                </c:pt>
                <c:pt idx="2995">
                  <c:v>53.731991693365401</c:v>
                </c:pt>
                <c:pt idx="2996">
                  <c:v>50.916348979171097</c:v>
                </c:pt>
                <c:pt idx="2997">
                  <c:v>49.233100111932202</c:v>
                </c:pt>
                <c:pt idx="2998">
                  <c:v>53.205050452932298</c:v>
                </c:pt>
                <c:pt idx="2999">
                  <c:v>49.817774583931197</c:v>
                </c:pt>
                <c:pt idx="3000">
                  <c:v>53.537554812122501</c:v>
                </c:pt>
                <c:pt idx="3001">
                  <c:v>53.263659262280598</c:v>
                </c:pt>
                <c:pt idx="3002">
                  <c:v>49.694137450052096</c:v>
                </c:pt>
                <c:pt idx="3003">
                  <c:v>51.076411255535398</c:v>
                </c:pt>
                <c:pt idx="3004">
                  <c:v>53.223500222212699</c:v>
                </c:pt>
                <c:pt idx="3005">
                  <c:v>50.306828618572197</c:v>
                </c:pt>
                <c:pt idx="3006">
                  <c:v>53.554643687789898</c:v>
                </c:pt>
                <c:pt idx="3007">
                  <c:v>49.190846909360701</c:v>
                </c:pt>
                <c:pt idx="3008">
                  <c:v>51.050267792923997</c:v>
                </c:pt>
                <c:pt idx="3009">
                  <c:v>50.368469572700299</c:v>
                </c:pt>
                <c:pt idx="3010">
                  <c:v>49.973066728631501</c:v>
                </c:pt>
                <c:pt idx="3011">
                  <c:v>49.803335180766602</c:v>
                </c:pt>
                <c:pt idx="3012">
                  <c:v>44.178143685303702</c:v>
                </c:pt>
                <c:pt idx="3013">
                  <c:v>44.642577642001697</c:v>
                </c:pt>
                <c:pt idx="3014">
                  <c:v>44.332451556323001</c:v>
                </c:pt>
                <c:pt idx="3015">
                  <c:v>48.8710784042798</c:v>
                </c:pt>
                <c:pt idx="3016">
                  <c:v>45.485205745986399</c:v>
                </c:pt>
                <c:pt idx="3017">
                  <c:v>44.221266667305599</c:v>
                </c:pt>
                <c:pt idx="3018">
                  <c:v>48.899090213995898</c:v>
                </c:pt>
                <c:pt idx="3019">
                  <c:v>43.965247606968802</c:v>
                </c:pt>
                <c:pt idx="3020">
                  <c:v>48.408045655766401</c:v>
                </c:pt>
                <c:pt idx="3021">
                  <c:v>49.034777921904599</c:v>
                </c:pt>
                <c:pt idx="3022">
                  <c:v>45.2564596602476</c:v>
                </c:pt>
                <c:pt idx="3023">
                  <c:v>44.002850519989998</c:v>
                </c:pt>
                <c:pt idx="3024">
                  <c:v>48.654817796744403</c:v>
                </c:pt>
                <c:pt idx="3025">
                  <c:v>43.964444254786798</c:v>
                </c:pt>
                <c:pt idx="3026">
                  <c:v>48.854364973234901</c:v>
                </c:pt>
                <c:pt idx="3027">
                  <c:v>48.788574949446101</c:v>
                </c:pt>
                <c:pt idx="3028">
                  <c:v>45.340825085116002</c:v>
                </c:pt>
                <c:pt idx="3029">
                  <c:v>48.903024581013703</c:v>
                </c:pt>
                <c:pt idx="3030">
                  <c:v>48.8020905836892</c:v>
                </c:pt>
                <c:pt idx="3031">
                  <c:v>48.964031320436803</c:v>
                </c:pt>
                <c:pt idx="3032">
                  <c:v>44.1760152966798</c:v>
                </c:pt>
                <c:pt idx="3033">
                  <c:v>43.944973014173101</c:v>
                </c:pt>
                <c:pt idx="3034">
                  <c:v>44.435249804841703</c:v>
                </c:pt>
                <c:pt idx="3035">
                  <c:v>43.945004909586601</c:v>
                </c:pt>
                <c:pt idx="3036">
                  <c:v>44.2561406598074</c:v>
                </c:pt>
                <c:pt idx="3037">
                  <c:v>43.614463558710902</c:v>
                </c:pt>
                <c:pt idx="3038">
                  <c:v>44.376453777041199</c:v>
                </c:pt>
                <c:pt idx="3039">
                  <c:v>44.471324164357902</c:v>
                </c:pt>
                <c:pt idx="3040">
                  <c:v>44.468428741068799</c:v>
                </c:pt>
                <c:pt idx="3041">
                  <c:v>44.472859503106001</c:v>
                </c:pt>
                <c:pt idx="3042">
                  <c:v>44.381496349876002</c:v>
                </c:pt>
                <c:pt idx="3043">
                  <c:v>44.4621909700709</c:v>
                </c:pt>
                <c:pt idx="3044">
                  <c:v>44.492949249100803</c:v>
                </c:pt>
                <c:pt idx="3045">
                  <c:v>44.4721459018754</c:v>
                </c:pt>
                <c:pt idx="3046">
                  <c:v>44.556644189581903</c:v>
                </c:pt>
                <c:pt idx="3047">
                  <c:v>51.174025550323101</c:v>
                </c:pt>
                <c:pt idx="3048">
                  <c:v>49.903910588724102</c:v>
                </c:pt>
                <c:pt idx="3049">
                  <c:v>54.089471230268501</c:v>
                </c:pt>
                <c:pt idx="3050">
                  <c:v>53.588112811974597</c:v>
                </c:pt>
                <c:pt idx="3051">
                  <c:v>50.300050351316699</c:v>
                </c:pt>
                <c:pt idx="3052">
                  <c:v>51.2020413479393</c:v>
                </c:pt>
                <c:pt idx="3053">
                  <c:v>48.376552361515898</c:v>
                </c:pt>
                <c:pt idx="3054">
                  <c:v>51.024812793702303</c:v>
                </c:pt>
                <c:pt idx="3055">
                  <c:v>50.745805699644301</c:v>
                </c:pt>
                <c:pt idx="3056">
                  <c:v>48.396311947975498</c:v>
                </c:pt>
                <c:pt idx="3057">
                  <c:v>53.504426605310599</c:v>
                </c:pt>
                <c:pt idx="3058">
                  <c:v>49.385526793844299</c:v>
                </c:pt>
                <c:pt idx="3059">
                  <c:v>50.916843235117497</c:v>
                </c:pt>
                <c:pt idx="3060">
                  <c:v>51.187119614735998</c:v>
                </c:pt>
                <c:pt idx="3061">
                  <c:v>50.250303770362699</c:v>
                </c:pt>
                <c:pt idx="3062">
                  <c:v>50.0213375478518</c:v>
                </c:pt>
                <c:pt idx="3063">
                  <c:v>51.319444254838899</c:v>
                </c:pt>
                <c:pt idx="3064">
                  <c:v>50.961367862759097</c:v>
                </c:pt>
                <c:pt idx="3065">
                  <c:v>49.443971183474098</c:v>
                </c:pt>
                <c:pt idx="3066">
                  <c:v>51.678428189720698</c:v>
                </c:pt>
                <c:pt idx="3067">
                  <c:v>50.362577521377602</c:v>
                </c:pt>
                <c:pt idx="3068">
                  <c:v>44.648434988909401</c:v>
                </c:pt>
                <c:pt idx="3069">
                  <c:v>43.745253521286102</c:v>
                </c:pt>
                <c:pt idx="3070">
                  <c:v>44.452719118355098</c:v>
                </c:pt>
                <c:pt idx="3071">
                  <c:v>43.8662247048807</c:v>
                </c:pt>
                <c:pt idx="3072">
                  <c:v>48.691945287980602</c:v>
                </c:pt>
                <c:pt idx="3073">
                  <c:v>44.7526596968154</c:v>
                </c:pt>
                <c:pt idx="3074">
                  <c:v>43.995249148195903</c:v>
                </c:pt>
                <c:pt idx="3075">
                  <c:v>44.239458949784002</c:v>
                </c:pt>
                <c:pt idx="3076">
                  <c:v>48.676652023088003</c:v>
                </c:pt>
                <c:pt idx="3077">
                  <c:v>45.510880859260901</c:v>
                </c:pt>
                <c:pt idx="3078">
                  <c:v>43.829281172997803</c:v>
                </c:pt>
                <c:pt idx="3079">
                  <c:v>48.664202541510399</c:v>
                </c:pt>
                <c:pt idx="3080">
                  <c:v>44.341774336055202</c:v>
                </c:pt>
                <c:pt idx="3081">
                  <c:v>48.847869944439502</c:v>
                </c:pt>
                <c:pt idx="3082">
                  <c:v>49.151006635443999</c:v>
                </c:pt>
                <c:pt idx="3083">
                  <c:v>44.254493929198603</c:v>
                </c:pt>
                <c:pt idx="3084">
                  <c:v>43.984664059299597</c:v>
                </c:pt>
                <c:pt idx="3085">
                  <c:v>43.731677943980699</c:v>
                </c:pt>
                <c:pt idx="3086">
                  <c:v>43.973312064570401</c:v>
                </c:pt>
                <c:pt idx="3087">
                  <c:v>44.328385377392699</c:v>
                </c:pt>
                <c:pt idx="3088">
                  <c:v>43.664148361955803</c:v>
                </c:pt>
                <c:pt idx="3089">
                  <c:v>44.420109896380097</c:v>
                </c:pt>
                <c:pt idx="3090">
                  <c:v>43.946430078797903</c:v>
                </c:pt>
                <c:pt idx="3091">
                  <c:v>44.432957986323899</c:v>
                </c:pt>
                <c:pt idx="3092">
                  <c:v>44.736032882091401</c:v>
                </c:pt>
                <c:pt idx="3093">
                  <c:v>44.367131686578901</c:v>
                </c:pt>
                <c:pt idx="3094">
                  <c:v>43.920682355701402</c:v>
                </c:pt>
                <c:pt idx="3095">
                  <c:v>44.413838839751001</c:v>
                </c:pt>
                <c:pt idx="3096">
                  <c:v>44.065328216529998</c:v>
                </c:pt>
                <c:pt idx="3097">
                  <c:v>44.439719386834597</c:v>
                </c:pt>
                <c:pt idx="3098">
                  <c:v>44.807110679906998</c:v>
                </c:pt>
                <c:pt idx="3099">
                  <c:v>44.7328552742132</c:v>
                </c:pt>
                <c:pt idx="3100">
                  <c:v>44.528904789024203</c:v>
                </c:pt>
                <c:pt idx="3101">
                  <c:v>44.580237618371903</c:v>
                </c:pt>
                <c:pt idx="3102">
                  <c:v>44.8498563870494</c:v>
                </c:pt>
                <c:pt idx="3103">
                  <c:v>53.11976483918</c:v>
                </c:pt>
                <c:pt idx="3104">
                  <c:v>51.9261528615815</c:v>
                </c:pt>
                <c:pt idx="3105">
                  <c:v>50.692823925082898</c:v>
                </c:pt>
                <c:pt idx="3106">
                  <c:v>52.233247783975997</c:v>
                </c:pt>
                <c:pt idx="3107">
                  <c:v>50.204292482430603</c:v>
                </c:pt>
                <c:pt idx="3108">
                  <c:v>52.857773428229997</c:v>
                </c:pt>
                <c:pt idx="3109">
                  <c:v>54.351008177785403</c:v>
                </c:pt>
                <c:pt idx="3110">
                  <c:v>49.8461505934375</c:v>
                </c:pt>
                <c:pt idx="3111">
                  <c:v>51.647766922131702</c:v>
                </c:pt>
                <c:pt idx="3112">
                  <c:v>54.487122611977298</c:v>
                </c:pt>
                <c:pt idx="3113">
                  <c:v>50.621491735404099</c:v>
                </c:pt>
                <c:pt idx="3114">
                  <c:v>50.928012623645401</c:v>
                </c:pt>
                <c:pt idx="3115">
                  <c:v>51.775088919026899</c:v>
                </c:pt>
                <c:pt idx="3116">
                  <c:v>51.632293455880003</c:v>
                </c:pt>
                <c:pt idx="3117">
                  <c:v>53.936243486965999</c:v>
                </c:pt>
                <c:pt idx="3118">
                  <c:v>50.929139123492398</c:v>
                </c:pt>
                <c:pt idx="3119">
                  <c:v>48.535918514373201</c:v>
                </c:pt>
                <c:pt idx="3120">
                  <c:v>48.284041264964799</c:v>
                </c:pt>
                <c:pt idx="3121">
                  <c:v>53.748630810342597</c:v>
                </c:pt>
                <c:pt idx="3122">
                  <c:v>50.156212523112799</c:v>
                </c:pt>
                <c:pt idx="3123">
                  <c:v>50.3816524570571</c:v>
                </c:pt>
                <c:pt idx="3124">
                  <c:v>53.584892102774603</c:v>
                </c:pt>
                <c:pt idx="3125">
                  <c:v>49.7053394231379</c:v>
                </c:pt>
                <c:pt idx="3126">
                  <c:v>49.966236015085798</c:v>
                </c:pt>
                <c:pt idx="3127">
                  <c:v>51.118691589684801</c:v>
                </c:pt>
                <c:pt idx="3128">
                  <c:v>50.991462811920599</c:v>
                </c:pt>
                <c:pt idx="3129">
                  <c:v>51.140532196792201</c:v>
                </c:pt>
                <c:pt idx="3130">
                  <c:v>53.355682417003003</c:v>
                </c:pt>
                <c:pt idx="3131">
                  <c:v>49.725963229700596</c:v>
                </c:pt>
                <c:pt idx="3132">
                  <c:v>51.590785622570699</c:v>
                </c:pt>
                <c:pt idx="3133">
                  <c:v>53.4962424442895</c:v>
                </c:pt>
                <c:pt idx="3134">
                  <c:v>49.859121566770099</c:v>
                </c:pt>
                <c:pt idx="3135">
                  <c:v>50.689122166818898</c:v>
                </c:pt>
                <c:pt idx="3136">
                  <c:v>49.902693296430598</c:v>
                </c:pt>
                <c:pt idx="3137">
                  <c:v>52.0004098191393</c:v>
                </c:pt>
                <c:pt idx="3138">
                  <c:v>44.223425822889403</c:v>
                </c:pt>
                <c:pt idx="3139">
                  <c:v>44.179270933153802</c:v>
                </c:pt>
                <c:pt idx="3140">
                  <c:v>43.370777436527199</c:v>
                </c:pt>
                <c:pt idx="3141">
                  <c:v>48.303778146415901</c:v>
                </c:pt>
                <c:pt idx="3142">
                  <c:v>45.462254137394901</c:v>
                </c:pt>
                <c:pt idx="3143">
                  <c:v>43.917126284195199</c:v>
                </c:pt>
                <c:pt idx="3144">
                  <c:v>48.686759152077201</c:v>
                </c:pt>
                <c:pt idx="3145">
                  <c:v>44.172225673110901</c:v>
                </c:pt>
                <c:pt idx="3146">
                  <c:v>48.842028238876402</c:v>
                </c:pt>
                <c:pt idx="3147">
                  <c:v>49.113971849474197</c:v>
                </c:pt>
                <c:pt idx="3148">
                  <c:v>45.714494808951599</c:v>
                </c:pt>
                <c:pt idx="3149">
                  <c:v>45.7646739483951</c:v>
                </c:pt>
                <c:pt idx="3150">
                  <c:v>48.672699581258399</c:v>
                </c:pt>
                <c:pt idx="3151">
                  <c:v>45.465331312290203</c:v>
                </c:pt>
                <c:pt idx="3152">
                  <c:v>48.851803494281199</c:v>
                </c:pt>
                <c:pt idx="3153">
                  <c:v>49.132048214094098</c:v>
                </c:pt>
                <c:pt idx="3154">
                  <c:v>46.036155831088799</c:v>
                </c:pt>
                <c:pt idx="3155">
                  <c:v>48.8867832868916</c:v>
                </c:pt>
                <c:pt idx="3156">
                  <c:v>49.120815798614203</c:v>
                </c:pt>
                <c:pt idx="3157">
                  <c:v>49.350166754946102</c:v>
                </c:pt>
                <c:pt idx="3158">
                  <c:v>44.3203055110368</c:v>
                </c:pt>
                <c:pt idx="3159">
                  <c:v>44.1266738688782</c:v>
                </c:pt>
                <c:pt idx="3160">
                  <c:v>44.433470229326197</c:v>
                </c:pt>
                <c:pt idx="3161">
                  <c:v>44.052518675421602</c:v>
                </c:pt>
                <c:pt idx="3162">
                  <c:v>44.046851139845302</c:v>
                </c:pt>
                <c:pt idx="3163">
                  <c:v>44.848923203385802</c:v>
                </c:pt>
                <c:pt idx="3164">
                  <c:v>44.6800925787471</c:v>
                </c:pt>
                <c:pt idx="3165">
                  <c:v>44.435044836738001</c:v>
                </c:pt>
                <c:pt idx="3166">
                  <c:v>44.5660238301069</c:v>
                </c:pt>
                <c:pt idx="3167">
                  <c:v>44.8236154439685</c:v>
                </c:pt>
                <c:pt idx="3168">
                  <c:v>44.633236935939102</c:v>
                </c:pt>
                <c:pt idx="3169">
                  <c:v>44.4456262917492</c:v>
                </c:pt>
                <c:pt idx="3170">
                  <c:v>44.552027830184002</c:v>
                </c:pt>
                <c:pt idx="3171">
                  <c:v>44.863007453615197</c:v>
                </c:pt>
                <c:pt idx="3172">
                  <c:v>44.8879317316227</c:v>
                </c:pt>
                <c:pt idx="3173">
                  <c:v>52.3255376439459</c:v>
                </c:pt>
                <c:pt idx="3174">
                  <c:v>50.247250676598497</c:v>
                </c:pt>
                <c:pt idx="3175">
                  <c:v>50.555570409561703</c:v>
                </c:pt>
                <c:pt idx="3176">
                  <c:v>51.184016576198502</c:v>
                </c:pt>
                <c:pt idx="3177">
                  <c:v>53.693961739742001</c:v>
                </c:pt>
                <c:pt idx="3178">
                  <c:v>52.768511217403102</c:v>
                </c:pt>
                <c:pt idx="3179">
                  <c:v>54.611295407541803</c:v>
                </c:pt>
                <c:pt idx="3180">
                  <c:v>50.625823629808401</c:v>
                </c:pt>
                <c:pt idx="3181">
                  <c:v>54.462010062829798</c:v>
                </c:pt>
                <c:pt idx="3182">
                  <c:v>53.9147070422867</c:v>
                </c:pt>
                <c:pt idx="3183">
                  <c:v>50.8191777578661</c:v>
                </c:pt>
                <c:pt idx="3184">
                  <c:v>50.789186496100399</c:v>
                </c:pt>
                <c:pt idx="3185">
                  <c:v>50.7878418386127</c:v>
                </c:pt>
                <c:pt idx="3186">
                  <c:v>50.978256705242401</c:v>
                </c:pt>
                <c:pt idx="3187">
                  <c:v>49.922778397120702</c:v>
                </c:pt>
                <c:pt idx="3188">
                  <c:v>50.926051676122199</c:v>
                </c:pt>
                <c:pt idx="3189">
                  <c:v>48.507592591389802</c:v>
                </c:pt>
                <c:pt idx="3190">
                  <c:v>50.135144103016103</c:v>
                </c:pt>
                <c:pt idx="3191">
                  <c:v>51.622191699844997</c:v>
                </c:pt>
                <c:pt idx="3192">
                  <c:v>50.813389457069199</c:v>
                </c:pt>
                <c:pt idx="3193">
                  <c:v>51.183953191274298</c:v>
                </c:pt>
                <c:pt idx="3194">
                  <c:v>53.493121128745599</c:v>
                </c:pt>
                <c:pt idx="3195">
                  <c:v>49.999557109026</c:v>
                </c:pt>
                <c:pt idx="3196">
                  <c:v>49.886579391798897</c:v>
                </c:pt>
                <c:pt idx="3197">
                  <c:v>49.729188733483298</c:v>
                </c:pt>
                <c:pt idx="3198">
                  <c:v>50.9814234488422</c:v>
                </c:pt>
                <c:pt idx="3199">
                  <c:v>51.568564039190697</c:v>
                </c:pt>
                <c:pt idx="3200">
                  <c:v>53.146655612604803</c:v>
                </c:pt>
                <c:pt idx="3201">
                  <c:v>51.0107241164839</c:v>
                </c:pt>
                <c:pt idx="3202">
                  <c:v>53.491162207705003</c:v>
                </c:pt>
                <c:pt idx="3203">
                  <c:v>53.452542763604001</c:v>
                </c:pt>
                <c:pt idx="3204">
                  <c:v>51.067074276099497</c:v>
                </c:pt>
                <c:pt idx="3205">
                  <c:v>52.866343506757403</c:v>
                </c:pt>
                <c:pt idx="3206">
                  <c:v>51.343056408737603</c:v>
                </c:pt>
                <c:pt idx="3207">
                  <c:v>50.241224485024702</c:v>
                </c:pt>
                <c:pt idx="3208">
                  <c:v>44.203849489087098</c:v>
                </c:pt>
                <c:pt idx="3209">
                  <c:v>44.1028033863874</c:v>
                </c:pt>
                <c:pt idx="3210">
                  <c:v>45.028746814920702</c:v>
                </c:pt>
                <c:pt idx="3211">
                  <c:v>48.072286998651599</c:v>
                </c:pt>
                <c:pt idx="3212">
                  <c:v>45.470265801213003</c:v>
                </c:pt>
                <c:pt idx="3213">
                  <c:v>44.432516947755097</c:v>
                </c:pt>
                <c:pt idx="3214">
                  <c:v>48.278838914836598</c:v>
                </c:pt>
                <c:pt idx="3215">
                  <c:v>43.948593786511303</c:v>
                </c:pt>
                <c:pt idx="3216">
                  <c:v>48.211040883164401</c:v>
                </c:pt>
                <c:pt idx="3217">
                  <c:v>48.9210776564192</c:v>
                </c:pt>
                <c:pt idx="3218">
                  <c:v>45.603054709810998</c:v>
                </c:pt>
                <c:pt idx="3219">
                  <c:v>44.144039740897298</c:v>
                </c:pt>
                <c:pt idx="3220">
                  <c:v>48.682350976195103</c:v>
                </c:pt>
                <c:pt idx="3221">
                  <c:v>43.952259068898499</c:v>
                </c:pt>
                <c:pt idx="3222">
                  <c:v>48.854760099912802</c:v>
                </c:pt>
                <c:pt idx="3223">
                  <c:v>48.803553049026</c:v>
                </c:pt>
                <c:pt idx="3224">
                  <c:v>45.574596812029199</c:v>
                </c:pt>
                <c:pt idx="3225">
                  <c:v>48.8968470433513</c:v>
                </c:pt>
                <c:pt idx="3226">
                  <c:v>48.987421933587797</c:v>
                </c:pt>
                <c:pt idx="3227">
                  <c:v>48.9720258529494</c:v>
                </c:pt>
                <c:pt idx="3228">
                  <c:v>44.240784997111597</c:v>
                </c:pt>
                <c:pt idx="3229">
                  <c:v>43.968196558430002</c:v>
                </c:pt>
                <c:pt idx="3230">
                  <c:v>44.434158111131097</c:v>
                </c:pt>
                <c:pt idx="3231">
                  <c:v>43.945764954582501</c:v>
                </c:pt>
                <c:pt idx="3232">
                  <c:v>44.475920509172802</c:v>
                </c:pt>
                <c:pt idx="3233">
                  <c:v>44.475721195395998</c:v>
                </c:pt>
                <c:pt idx="3234">
                  <c:v>44.346225972698001</c:v>
                </c:pt>
                <c:pt idx="3235">
                  <c:v>44.429648726123503</c:v>
                </c:pt>
                <c:pt idx="3236">
                  <c:v>44.467738066226403</c:v>
                </c:pt>
                <c:pt idx="3237">
                  <c:v>44.477882128481603</c:v>
                </c:pt>
                <c:pt idx="3238">
                  <c:v>44.4185851083571</c:v>
                </c:pt>
                <c:pt idx="3239">
                  <c:v>44.4592319033097</c:v>
                </c:pt>
                <c:pt idx="3240">
                  <c:v>44.471085690491698</c:v>
                </c:pt>
                <c:pt idx="3241">
                  <c:v>44.4713265869404</c:v>
                </c:pt>
                <c:pt idx="3242">
                  <c:v>44.5412972978217</c:v>
                </c:pt>
                <c:pt idx="3243">
                  <c:v>53.060579847445901</c:v>
                </c:pt>
                <c:pt idx="3244">
                  <c:v>54.393676924820497</c:v>
                </c:pt>
                <c:pt idx="3245">
                  <c:v>50.481742994313301</c:v>
                </c:pt>
                <c:pt idx="3246">
                  <c:v>55.015081504418198</c:v>
                </c:pt>
                <c:pt idx="3247">
                  <c:v>53.362352356045598</c:v>
                </c:pt>
                <c:pt idx="3248">
                  <c:v>50.966395824553601</c:v>
                </c:pt>
                <c:pt idx="3249">
                  <c:v>51.515163615722898</c:v>
                </c:pt>
                <c:pt idx="3250">
                  <c:v>50.735026913279903</c:v>
                </c:pt>
                <c:pt idx="3251">
                  <c:v>52.632904263785001</c:v>
                </c:pt>
                <c:pt idx="3252">
                  <c:v>50.6019116875351</c:v>
                </c:pt>
                <c:pt idx="3253">
                  <c:v>53.524954376025697</c:v>
                </c:pt>
                <c:pt idx="3254">
                  <c:v>50.317970042726998</c:v>
                </c:pt>
                <c:pt idx="3255">
                  <c:v>51.119338060835297</c:v>
                </c:pt>
                <c:pt idx="3256">
                  <c:v>52.527691582462801</c:v>
                </c:pt>
                <c:pt idx="3257">
                  <c:v>50.727149163655596</c:v>
                </c:pt>
                <c:pt idx="3258">
                  <c:v>53.805022635414602</c:v>
                </c:pt>
                <c:pt idx="3259">
                  <c:v>54.811309104764703</c:v>
                </c:pt>
                <c:pt idx="3260">
                  <c:v>52.986632848306499</c:v>
                </c:pt>
                <c:pt idx="3261">
                  <c:v>52.005636541840303</c:v>
                </c:pt>
                <c:pt idx="3262">
                  <c:v>52.247281028249802</c:v>
                </c:pt>
                <c:pt idx="3263">
                  <c:v>51.278729164349599</c:v>
                </c:pt>
                <c:pt idx="3264">
                  <c:v>51.010937281059</c:v>
                </c:pt>
                <c:pt idx="3265">
                  <c:v>53.7382908383086</c:v>
                </c:pt>
                <c:pt idx="3266">
                  <c:v>50.864129323569202</c:v>
                </c:pt>
                <c:pt idx="3267">
                  <c:v>53.142867409211597</c:v>
                </c:pt>
                <c:pt idx="3268">
                  <c:v>53.902800009643201</c:v>
                </c:pt>
                <c:pt idx="3269">
                  <c:v>50.821586393028603</c:v>
                </c:pt>
                <c:pt idx="3270">
                  <c:v>50.972539822134301</c:v>
                </c:pt>
                <c:pt idx="3271">
                  <c:v>50.060300045911603</c:v>
                </c:pt>
                <c:pt idx="3272">
                  <c:v>50.246166615684103</c:v>
                </c:pt>
                <c:pt idx="3273">
                  <c:v>52.454864307714203</c:v>
                </c:pt>
                <c:pt idx="3274">
                  <c:v>53.646739308537803</c:v>
                </c:pt>
                <c:pt idx="3275">
                  <c:v>50.596512020396297</c:v>
                </c:pt>
                <c:pt idx="3276">
                  <c:v>53.7282734297141</c:v>
                </c:pt>
                <c:pt idx="3277">
                  <c:v>50.397559022408402</c:v>
                </c:pt>
                <c:pt idx="3278">
                  <c:v>46.335757608809303</c:v>
                </c:pt>
                <c:pt idx="3279">
                  <c:v>44.460071061658098</c:v>
                </c:pt>
                <c:pt idx="3280">
                  <c:v>48.871976219507097</c:v>
                </c:pt>
                <c:pt idx="3281">
                  <c:v>44.115537824073201</c:v>
                </c:pt>
                <c:pt idx="3282">
                  <c:v>48.274281537751797</c:v>
                </c:pt>
                <c:pt idx="3283">
                  <c:v>49.025642356052003</c:v>
                </c:pt>
                <c:pt idx="3284">
                  <c:v>46.074511544570299</c:v>
                </c:pt>
                <c:pt idx="3285">
                  <c:v>48.267371366183198</c:v>
                </c:pt>
                <c:pt idx="3286">
                  <c:v>48.982185750486202</c:v>
                </c:pt>
                <c:pt idx="3287">
                  <c:v>48.9955964303348</c:v>
                </c:pt>
                <c:pt idx="3288">
                  <c:v>45.441254867856998</c:v>
                </c:pt>
                <c:pt idx="3289">
                  <c:v>48.8979869416941</c:v>
                </c:pt>
                <c:pt idx="3290">
                  <c:v>48.792775003413603</c:v>
                </c:pt>
                <c:pt idx="3291">
                  <c:v>48.972880159061098</c:v>
                </c:pt>
                <c:pt idx="3292">
                  <c:v>49.030186463081101</c:v>
                </c:pt>
                <c:pt idx="3293">
                  <c:v>44.372651647431702</c:v>
                </c:pt>
                <c:pt idx="3294">
                  <c:v>44.432632208127501</c:v>
                </c:pt>
                <c:pt idx="3295">
                  <c:v>44.4779598978987</c:v>
                </c:pt>
                <c:pt idx="3296">
                  <c:v>44.4373402081007</c:v>
                </c:pt>
                <c:pt idx="3297">
                  <c:v>44.435173659373099</c:v>
                </c:pt>
                <c:pt idx="3298">
                  <c:v>44.508273452976603</c:v>
                </c:pt>
                <c:pt idx="3299">
                  <c:v>45.538515062356801</c:v>
                </c:pt>
                <c:pt idx="3300">
                  <c:v>51.640730617149103</c:v>
                </c:pt>
                <c:pt idx="3301">
                  <c:v>46.322944096882203</c:v>
                </c:pt>
                <c:pt idx="3302">
                  <c:v>46.018661510891597</c:v>
                </c:pt>
                <c:pt idx="3303">
                  <c:v>46.331720189974398</c:v>
                </c:pt>
                <c:pt idx="3304">
                  <c:v>45.530900786780201</c:v>
                </c:pt>
                <c:pt idx="3305">
                  <c:v>46.195827174229997</c:v>
                </c:pt>
                <c:pt idx="3306">
                  <c:v>45.883454309153699</c:v>
                </c:pt>
                <c:pt idx="3307">
                  <c:v>46.480953805914901</c:v>
                </c:pt>
                <c:pt idx="3308">
                  <c:v>51.675413981983397</c:v>
                </c:pt>
                <c:pt idx="3309">
                  <c:v>45.779622676713601</c:v>
                </c:pt>
                <c:pt idx="3310">
                  <c:v>45.6376263433296</c:v>
                </c:pt>
                <c:pt idx="3311">
                  <c:v>45.896751551822</c:v>
                </c:pt>
                <c:pt idx="3312">
                  <c:v>45.486999042273901</c:v>
                </c:pt>
                <c:pt idx="3313">
                  <c:v>46.220689524817203</c:v>
                </c:pt>
                <c:pt idx="3314">
                  <c:v>45.567525432382901</c:v>
                </c:pt>
                <c:pt idx="3315">
                  <c:v>46.521794386532598</c:v>
                </c:pt>
                <c:pt idx="3316">
                  <c:v>53.264718621980101</c:v>
                </c:pt>
                <c:pt idx="3317">
                  <c:v>52.908963295865099</c:v>
                </c:pt>
                <c:pt idx="3318">
                  <c:v>51.811623944778802</c:v>
                </c:pt>
                <c:pt idx="3319">
                  <c:v>51.084724660048899</c:v>
                </c:pt>
                <c:pt idx="3320">
                  <c:v>52.956755987546501</c:v>
                </c:pt>
                <c:pt idx="3321">
                  <c:v>53.374099332849099</c:v>
                </c:pt>
                <c:pt idx="3322">
                  <c:v>51.847638540865198</c:v>
                </c:pt>
                <c:pt idx="3323">
                  <c:v>46.242140164224502</c:v>
                </c:pt>
                <c:pt idx="3324">
                  <c:v>45.766739070672301</c:v>
                </c:pt>
                <c:pt idx="3325">
                  <c:v>45.695732278582902</c:v>
                </c:pt>
                <c:pt idx="3326">
                  <c:v>46.363060227304203</c:v>
                </c:pt>
                <c:pt idx="3327">
                  <c:v>46.072678786296201</c:v>
                </c:pt>
                <c:pt idx="3328">
                  <c:v>50.883248991298203</c:v>
                </c:pt>
                <c:pt idx="3329">
                  <c:v>45.3608894422769</c:v>
                </c:pt>
                <c:pt idx="3330">
                  <c:v>45.498895084592299</c:v>
                </c:pt>
                <c:pt idx="3331">
                  <c:v>46.332577940889003</c:v>
                </c:pt>
                <c:pt idx="3332">
                  <c:v>45.762830859593002</c:v>
                </c:pt>
                <c:pt idx="3333">
                  <c:v>46.488472371548603</c:v>
                </c:pt>
                <c:pt idx="3334">
                  <c:v>45.494256865942198</c:v>
                </c:pt>
                <c:pt idx="3335">
                  <c:v>45.836308516102001</c:v>
                </c:pt>
                <c:pt idx="3336">
                  <c:v>45.656718754117101</c:v>
                </c:pt>
                <c:pt idx="3337">
                  <c:v>46.463048010520701</c:v>
                </c:pt>
                <c:pt idx="3338">
                  <c:v>46.388808069652903</c:v>
                </c:pt>
                <c:pt idx="3339">
                  <c:v>45.501775658968199</c:v>
                </c:pt>
                <c:pt idx="3340">
                  <c:v>46.479114158272601</c:v>
                </c:pt>
                <c:pt idx="3341">
                  <c:v>46.015272939428698</c:v>
                </c:pt>
                <c:pt idx="3342">
                  <c:v>46.522680679071598</c:v>
                </c:pt>
                <c:pt idx="3343">
                  <c:v>46.410892148764397</c:v>
                </c:pt>
                <c:pt idx="3344">
                  <c:v>53.249502497702998</c:v>
                </c:pt>
                <c:pt idx="3345">
                  <c:v>46.431859457572202</c:v>
                </c:pt>
                <c:pt idx="3346">
                  <c:v>45.5113456297412</c:v>
                </c:pt>
                <c:pt idx="3347">
                  <c:v>45.7191347274942</c:v>
                </c:pt>
                <c:pt idx="3348">
                  <c:v>45.600809322665199</c:v>
                </c:pt>
                <c:pt idx="3349">
                  <c:v>45.8333989848961</c:v>
                </c:pt>
                <c:pt idx="3350">
                  <c:v>45.582998575988</c:v>
                </c:pt>
                <c:pt idx="3351">
                  <c:v>46.46333905014</c:v>
                </c:pt>
                <c:pt idx="3352">
                  <c:v>53.323494095217697</c:v>
                </c:pt>
                <c:pt idx="3353">
                  <c:v>51.832025857699797</c:v>
                </c:pt>
                <c:pt idx="3354">
                  <c:v>51.1295367676288</c:v>
                </c:pt>
                <c:pt idx="3355">
                  <c:v>52.916020870460201</c:v>
                </c:pt>
                <c:pt idx="3356">
                  <c:v>52.958096741194304</c:v>
                </c:pt>
                <c:pt idx="3357">
                  <c:v>51.568793693986798</c:v>
                </c:pt>
                <c:pt idx="3358">
                  <c:v>52.084823961388203</c:v>
                </c:pt>
                <c:pt idx="3359">
                  <c:v>46.831175788933599</c:v>
                </c:pt>
                <c:pt idx="3360">
                  <c:v>46.356287757984802</c:v>
                </c:pt>
                <c:pt idx="3361">
                  <c:v>46.916971451310303</c:v>
                </c:pt>
                <c:pt idx="3362">
                  <c:v>46.104736548680997</c:v>
                </c:pt>
                <c:pt idx="3363">
                  <c:v>45.8298305474949</c:v>
                </c:pt>
                <c:pt idx="3364">
                  <c:v>50.601135635869397</c:v>
                </c:pt>
                <c:pt idx="3365">
                  <c:v>46.312274532491898</c:v>
                </c:pt>
                <c:pt idx="3366">
                  <c:v>46.216990892374199</c:v>
                </c:pt>
                <c:pt idx="3367">
                  <c:v>46.294241032140903</c:v>
                </c:pt>
                <c:pt idx="3368">
                  <c:v>45.970483987518499</c:v>
                </c:pt>
                <c:pt idx="3369">
                  <c:v>46.431193000937199</c:v>
                </c:pt>
                <c:pt idx="3370">
                  <c:v>46.353809111636103</c:v>
                </c:pt>
                <c:pt idx="3371">
                  <c:v>45.848523817835797</c:v>
                </c:pt>
                <c:pt idx="3372">
                  <c:v>45.852544149243101</c:v>
                </c:pt>
                <c:pt idx="3373">
                  <c:v>46.432219605855501</c:v>
                </c:pt>
                <c:pt idx="3374">
                  <c:v>46.374692156921803</c:v>
                </c:pt>
                <c:pt idx="3375">
                  <c:v>44.802656243846698</c:v>
                </c:pt>
                <c:pt idx="3376">
                  <c:v>46.414752782478601</c:v>
                </c:pt>
                <c:pt idx="3377">
                  <c:v>46.376384663669597</c:v>
                </c:pt>
                <c:pt idx="3378">
                  <c:v>46.426710024779098</c:v>
                </c:pt>
                <c:pt idx="3379">
                  <c:v>46.624903851043797</c:v>
                </c:pt>
                <c:pt idx="3380">
                  <c:v>53.728210018968603</c:v>
                </c:pt>
                <c:pt idx="3381">
                  <c:v>51.758322130106698</c:v>
                </c:pt>
                <c:pt idx="3382">
                  <c:v>52.617855027860003</c:v>
                </c:pt>
                <c:pt idx="3383">
                  <c:v>51.542796899839097</c:v>
                </c:pt>
                <c:pt idx="3384">
                  <c:v>52.2681058248684</c:v>
                </c:pt>
                <c:pt idx="3385">
                  <c:v>53.4133758297273</c:v>
                </c:pt>
                <c:pt idx="3386">
                  <c:v>52.024392721523803</c:v>
                </c:pt>
                <c:pt idx="3387">
                  <c:v>46.4924294481347</c:v>
                </c:pt>
                <c:pt idx="3388">
                  <c:v>45.843928624558401</c:v>
                </c:pt>
                <c:pt idx="3389">
                  <c:v>46.106384409458101</c:v>
                </c:pt>
                <c:pt idx="3390">
                  <c:v>45.970668347370797</c:v>
                </c:pt>
                <c:pt idx="3391">
                  <c:v>45.831234913649602</c:v>
                </c:pt>
                <c:pt idx="3392">
                  <c:v>50.859577537550997</c:v>
                </c:pt>
                <c:pt idx="3393">
                  <c:v>45.927869293387602</c:v>
                </c:pt>
                <c:pt idx="3394">
                  <c:v>45.657004270750299</c:v>
                </c:pt>
                <c:pt idx="3395">
                  <c:v>45.176081093816002</c:v>
                </c:pt>
                <c:pt idx="3396">
                  <c:v>45.510370152702997</c:v>
                </c:pt>
                <c:pt idx="3397">
                  <c:v>46.4622865389208</c:v>
                </c:pt>
                <c:pt idx="3398">
                  <c:v>45.846040716091601</c:v>
                </c:pt>
                <c:pt idx="3399">
                  <c:v>45.998024649345702</c:v>
                </c:pt>
                <c:pt idx="3400">
                  <c:v>46.357820691122399</c:v>
                </c:pt>
                <c:pt idx="3401">
                  <c:v>46.467549281051902</c:v>
                </c:pt>
                <c:pt idx="3402">
                  <c:v>46.370703716027201</c:v>
                </c:pt>
                <c:pt idx="3403">
                  <c:v>45.460097048943702</c:v>
                </c:pt>
                <c:pt idx="3404">
                  <c:v>46.454351641285903</c:v>
                </c:pt>
                <c:pt idx="3405">
                  <c:v>45.955108900261102</c:v>
                </c:pt>
                <c:pt idx="3406">
                  <c:v>46.485104286176004</c:v>
                </c:pt>
                <c:pt idx="3407">
                  <c:v>46.508101339036301</c:v>
                </c:pt>
                <c:pt idx="3408">
                  <c:v>54.648099532262897</c:v>
                </c:pt>
                <c:pt idx="3409">
                  <c:v>52.069882678280699</c:v>
                </c:pt>
                <c:pt idx="3410">
                  <c:v>52.799277157486003</c:v>
                </c:pt>
                <c:pt idx="3411">
                  <c:v>52.461800152328998</c:v>
                </c:pt>
                <c:pt idx="3412">
                  <c:v>52.162379981645103</c:v>
                </c:pt>
                <c:pt idx="3413">
                  <c:v>53.0020152893551</c:v>
                </c:pt>
                <c:pt idx="3414">
                  <c:v>52.8108985624567</c:v>
                </c:pt>
                <c:pt idx="3415">
                  <c:v>51.776172539832302</c:v>
                </c:pt>
                <c:pt idx="3416">
                  <c:v>53.0719276565885</c:v>
                </c:pt>
                <c:pt idx="3417">
                  <c:v>52.341421151858498</c:v>
                </c:pt>
                <c:pt idx="3418">
                  <c:v>51.272678536190902</c:v>
                </c:pt>
                <c:pt idx="3419">
                  <c:v>52.920947635447</c:v>
                </c:pt>
                <c:pt idx="3420">
                  <c:v>52.946201417938397</c:v>
                </c:pt>
                <c:pt idx="3421">
                  <c:v>51.862521854157698</c:v>
                </c:pt>
                <c:pt idx="3422">
                  <c:v>53.204146625822297</c:v>
                </c:pt>
                <c:pt idx="3423">
                  <c:v>52.937462957209597</c:v>
                </c:pt>
                <c:pt idx="3424">
                  <c:v>51.530883723433597</c:v>
                </c:pt>
                <c:pt idx="3425">
                  <c:v>53.554323753471799</c:v>
                </c:pt>
                <c:pt idx="3426">
                  <c:v>51.8136319463596</c:v>
                </c:pt>
                <c:pt idx="3427">
                  <c:v>54.4338698749985</c:v>
                </c:pt>
                <c:pt idx="3428">
                  <c:v>52.763982109571998</c:v>
                </c:pt>
                <c:pt idx="3429">
                  <c:v>46.091392690521999</c:v>
                </c:pt>
                <c:pt idx="3430">
                  <c:v>47.369789846148201</c:v>
                </c:pt>
                <c:pt idx="3431">
                  <c:v>46.086641558503999</c:v>
                </c:pt>
                <c:pt idx="3432">
                  <c:v>45.855668766571398</c:v>
                </c:pt>
                <c:pt idx="3433">
                  <c:v>50.706930601525599</c:v>
                </c:pt>
                <c:pt idx="3434">
                  <c:v>46.378439759892203</c:v>
                </c:pt>
                <c:pt idx="3435">
                  <c:v>45.970685291316798</c:v>
                </c:pt>
                <c:pt idx="3436">
                  <c:v>46.566335951545703</c:v>
                </c:pt>
                <c:pt idx="3437">
                  <c:v>50.665965817679499</c:v>
                </c:pt>
                <c:pt idx="3438">
                  <c:v>47.462929230773597</c:v>
                </c:pt>
                <c:pt idx="3439">
                  <c:v>46.345682958821797</c:v>
                </c:pt>
                <c:pt idx="3440">
                  <c:v>50.791950833872598</c:v>
                </c:pt>
                <c:pt idx="3441">
                  <c:v>46.993572640208399</c:v>
                </c:pt>
                <c:pt idx="3442">
                  <c:v>50.8626269956549</c:v>
                </c:pt>
                <c:pt idx="3443">
                  <c:v>50.848597386591798</c:v>
                </c:pt>
                <c:pt idx="3444">
                  <c:v>46.087177225989798</c:v>
                </c:pt>
                <c:pt idx="3445">
                  <c:v>45.914550178836599</c:v>
                </c:pt>
                <c:pt idx="3446">
                  <c:v>46.344812728514498</c:v>
                </c:pt>
                <c:pt idx="3447">
                  <c:v>46.451311361265702</c:v>
                </c:pt>
                <c:pt idx="3448">
                  <c:v>46.333174069511102</c:v>
                </c:pt>
                <c:pt idx="3449">
                  <c:v>45.4733016313794</c:v>
                </c:pt>
                <c:pt idx="3450">
                  <c:v>46.419997534177597</c:v>
                </c:pt>
                <c:pt idx="3451">
                  <c:v>45.8154374106945</c:v>
                </c:pt>
                <c:pt idx="3452">
                  <c:v>46.4263322484017</c:v>
                </c:pt>
                <c:pt idx="3453">
                  <c:v>46.466832713456</c:v>
                </c:pt>
                <c:pt idx="3454">
                  <c:v>46.357961562984599</c:v>
                </c:pt>
                <c:pt idx="3455">
                  <c:v>45.608282609543302</c:v>
                </c:pt>
                <c:pt idx="3456">
                  <c:v>46.435417990382398</c:v>
                </c:pt>
                <c:pt idx="3457">
                  <c:v>46.254138957689001</c:v>
                </c:pt>
                <c:pt idx="3458">
                  <c:v>46.4740142924229</c:v>
                </c:pt>
                <c:pt idx="3459">
                  <c:v>46.443995898099999</c:v>
                </c:pt>
                <c:pt idx="3460">
                  <c:v>46.406006668391697</c:v>
                </c:pt>
                <c:pt idx="3461">
                  <c:v>46.5031872935254</c:v>
                </c:pt>
                <c:pt idx="3462">
                  <c:v>46.460953592958198</c:v>
                </c:pt>
                <c:pt idx="3463">
                  <c:v>46.478335580274702</c:v>
                </c:pt>
                <c:pt idx="3464">
                  <c:v>53.015528773346098</c:v>
                </c:pt>
                <c:pt idx="3465">
                  <c:v>46.227317457468502</c:v>
                </c:pt>
                <c:pt idx="3466">
                  <c:v>45.531996253450799</c:v>
                </c:pt>
                <c:pt idx="3467">
                  <c:v>45.8207093537848</c:v>
                </c:pt>
                <c:pt idx="3468">
                  <c:v>45.623777006873297</c:v>
                </c:pt>
                <c:pt idx="3469">
                  <c:v>46.368789489848503</c:v>
                </c:pt>
                <c:pt idx="3470">
                  <c:v>45.691483509212297</c:v>
                </c:pt>
                <c:pt idx="3471">
                  <c:v>46.4991301186977</c:v>
                </c:pt>
                <c:pt idx="3472">
                  <c:v>56.340243861608997</c:v>
                </c:pt>
                <c:pt idx="3473">
                  <c:v>52.957279270355997</c:v>
                </c:pt>
                <c:pt idx="3474">
                  <c:v>52.930045830780003</c:v>
                </c:pt>
                <c:pt idx="3475">
                  <c:v>52.996953937809003</c:v>
                </c:pt>
                <c:pt idx="3476">
                  <c:v>52.6112017432039</c:v>
                </c:pt>
                <c:pt idx="3477">
                  <c:v>53.1739993626447</c:v>
                </c:pt>
                <c:pt idx="3478">
                  <c:v>53.322183451336798</c:v>
                </c:pt>
                <c:pt idx="3479">
                  <c:v>45.8263552208116</c:v>
                </c:pt>
                <c:pt idx="3480">
                  <c:v>44.540767857652099</c:v>
                </c:pt>
                <c:pt idx="3481">
                  <c:v>46.474403734284998</c:v>
                </c:pt>
                <c:pt idx="3482">
                  <c:v>46.009260240247499</c:v>
                </c:pt>
                <c:pt idx="3483">
                  <c:v>46.337673964830699</c:v>
                </c:pt>
                <c:pt idx="3484">
                  <c:v>50.669032442720003</c:v>
                </c:pt>
                <c:pt idx="3485">
                  <c:v>46.283724312867299</c:v>
                </c:pt>
                <c:pt idx="3486">
                  <c:v>45.545040529561597</c:v>
                </c:pt>
                <c:pt idx="3487">
                  <c:v>46.204806481177599</c:v>
                </c:pt>
                <c:pt idx="3488">
                  <c:v>45.583660849557702</c:v>
                </c:pt>
                <c:pt idx="3489">
                  <c:v>46.428745874980301</c:v>
                </c:pt>
                <c:pt idx="3490">
                  <c:v>45.9081523024592</c:v>
                </c:pt>
                <c:pt idx="3491">
                  <c:v>45.9000891142</c:v>
                </c:pt>
                <c:pt idx="3492">
                  <c:v>46.222220438921298</c:v>
                </c:pt>
                <c:pt idx="3493">
                  <c:v>46.4273748160306</c:v>
                </c:pt>
                <c:pt idx="3494">
                  <c:v>46.361068259777099</c:v>
                </c:pt>
                <c:pt idx="3495">
                  <c:v>45.598596618964301</c:v>
                </c:pt>
                <c:pt idx="3496">
                  <c:v>46.424780733916997</c:v>
                </c:pt>
                <c:pt idx="3497">
                  <c:v>45.910184247658798</c:v>
                </c:pt>
                <c:pt idx="3498">
                  <c:v>46.453978233039898</c:v>
                </c:pt>
                <c:pt idx="3499">
                  <c:v>46.580708337580901</c:v>
                </c:pt>
                <c:pt idx="3500">
                  <c:v>56.3564925649911</c:v>
                </c:pt>
                <c:pt idx="3501">
                  <c:v>50.4887490423096</c:v>
                </c:pt>
                <c:pt idx="3502">
                  <c:v>53.103864959985202</c:v>
                </c:pt>
                <c:pt idx="3503">
                  <c:v>51.4108971306595</c:v>
                </c:pt>
                <c:pt idx="3504">
                  <c:v>52.007779473557797</c:v>
                </c:pt>
                <c:pt idx="3505">
                  <c:v>52.399315169622902</c:v>
                </c:pt>
                <c:pt idx="3506">
                  <c:v>51.308189548316903</c:v>
                </c:pt>
                <c:pt idx="3507">
                  <c:v>45.604164934793097</c:v>
                </c:pt>
                <c:pt idx="3508">
                  <c:v>46.793901106743697</c:v>
                </c:pt>
                <c:pt idx="3509">
                  <c:v>45.881384540283499</c:v>
                </c:pt>
                <c:pt idx="3510">
                  <c:v>46.364079796448998</c:v>
                </c:pt>
                <c:pt idx="3511">
                  <c:v>46.571740255447999</c:v>
                </c:pt>
                <c:pt idx="3512">
                  <c:v>50.659897699357003</c:v>
                </c:pt>
                <c:pt idx="3513">
                  <c:v>44.4890938643534</c:v>
                </c:pt>
                <c:pt idx="3514">
                  <c:v>45.4676619465302</c:v>
                </c:pt>
                <c:pt idx="3515">
                  <c:v>46.042817108100898</c:v>
                </c:pt>
                <c:pt idx="3516">
                  <c:v>45.546325446138503</c:v>
                </c:pt>
                <c:pt idx="3517">
                  <c:v>46.503814696058399</c:v>
                </c:pt>
                <c:pt idx="3518">
                  <c:v>45.568475703855697</c:v>
                </c:pt>
                <c:pt idx="3519">
                  <c:v>45.899458513230599</c:v>
                </c:pt>
                <c:pt idx="3520">
                  <c:v>45.628568149909803</c:v>
                </c:pt>
                <c:pt idx="3521">
                  <c:v>46.4711838289101</c:v>
                </c:pt>
                <c:pt idx="3522">
                  <c:v>46.406720607118601</c:v>
                </c:pt>
                <c:pt idx="3523">
                  <c:v>45.455037245279499</c:v>
                </c:pt>
                <c:pt idx="3524">
                  <c:v>46.493382788689999</c:v>
                </c:pt>
                <c:pt idx="3525">
                  <c:v>46.367861901246002</c:v>
                </c:pt>
                <c:pt idx="3526">
                  <c:v>46.513091219296903</c:v>
                </c:pt>
                <c:pt idx="3527">
                  <c:v>45.887732778710699</c:v>
                </c:pt>
                <c:pt idx="3528">
                  <c:v>54.236774443766798</c:v>
                </c:pt>
                <c:pt idx="3529">
                  <c:v>56.297536565839003</c:v>
                </c:pt>
                <c:pt idx="3530">
                  <c:v>54.025021472979397</c:v>
                </c:pt>
                <c:pt idx="3531">
                  <c:v>55.014989466953899</c:v>
                </c:pt>
                <c:pt idx="3532">
                  <c:v>51.946520094474302</c:v>
                </c:pt>
                <c:pt idx="3533">
                  <c:v>54.258784502672697</c:v>
                </c:pt>
                <c:pt idx="3534">
                  <c:v>52.024343987914499</c:v>
                </c:pt>
                <c:pt idx="3535">
                  <c:v>52.939136588769998</c:v>
                </c:pt>
                <c:pt idx="3536">
                  <c:v>52.9513408780265</c:v>
                </c:pt>
                <c:pt idx="3537">
                  <c:v>53.072584018373497</c:v>
                </c:pt>
                <c:pt idx="3538">
                  <c:v>52.8474878225392</c:v>
                </c:pt>
                <c:pt idx="3539">
                  <c:v>52.912101374149302</c:v>
                </c:pt>
                <c:pt idx="3540">
                  <c:v>52.066103036083398</c:v>
                </c:pt>
                <c:pt idx="3541">
                  <c:v>51.501231541993697</c:v>
                </c:pt>
                <c:pt idx="3542">
                  <c:v>54.997836173693599</c:v>
                </c:pt>
                <c:pt idx="3543">
                  <c:v>52.744707985709702</c:v>
                </c:pt>
                <c:pt idx="3544">
                  <c:v>50.6526632645134</c:v>
                </c:pt>
                <c:pt idx="3545">
                  <c:v>52.8823779351208</c:v>
                </c:pt>
                <c:pt idx="3546">
                  <c:v>51.913845593169697</c:v>
                </c:pt>
                <c:pt idx="3547">
                  <c:v>55.493250804547898</c:v>
                </c:pt>
                <c:pt idx="3548">
                  <c:v>55.4314930216768</c:v>
                </c:pt>
                <c:pt idx="3549">
                  <c:v>46.124931596189903</c:v>
                </c:pt>
                <c:pt idx="3550">
                  <c:v>45.728793241753003</c:v>
                </c:pt>
                <c:pt idx="3551">
                  <c:v>46.027623197887003</c:v>
                </c:pt>
                <c:pt idx="3552">
                  <c:v>44.641325946870502</c:v>
                </c:pt>
                <c:pt idx="3553">
                  <c:v>50.696952020964197</c:v>
                </c:pt>
                <c:pt idx="3554">
                  <c:v>46.209082735487598</c:v>
                </c:pt>
                <c:pt idx="3555">
                  <c:v>46.1220639668093</c:v>
                </c:pt>
                <c:pt idx="3556">
                  <c:v>45.833321994287701</c:v>
                </c:pt>
                <c:pt idx="3557">
                  <c:v>50.335320430723897</c:v>
                </c:pt>
                <c:pt idx="3558">
                  <c:v>47.803369997650101</c:v>
                </c:pt>
                <c:pt idx="3559">
                  <c:v>45.840043095099098</c:v>
                </c:pt>
                <c:pt idx="3560">
                  <c:v>50.698230305707902</c:v>
                </c:pt>
                <c:pt idx="3561">
                  <c:v>46.422944480261997</c:v>
                </c:pt>
                <c:pt idx="3562">
                  <c:v>50.845036150547699</c:v>
                </c:pt>
                <c:pt idx="3563">
                  <c:v>50.759322257577601</c:v>
                </c:pt>
                <c:pt idx="3564">
                  <c:v>45.931406123543702</c:v>
                </c:pt>
                <c:pt idx="3565">
                  <c:v>46.007594587466698</c:v>
                </c:pt>
                <c:pt idx="3566">
                  <c:v>44.184687645486598</c:v>
                </c:pt>
                <c:pt idx="3567">
                  <c:v>45.637264639241401</c:v>
                </c:pt>
                <c:pt idx="3568">
                  <c:v>46.326459456047999</c:v>
                </c:pt>
                <c:pt idx="3569">
                  <c:v>45.741016754073001</c:v>
                </c:pt>
                <c:pt idx="3570">
                  <c:v>46.434593726193803</c:v>
                </c:pt>
                <c:pt idx="3571">
                  <c:v>46.2443378160349</c:v>
                </c:pt>
                <c:pt idx="3572">
                  <c:v>46.422934477155202</c:v>
                </c:pt>
                <c:pt idx="3573">
                  <c:v>46.482380447199603</c:v>
                </c:pt>
                <c:pt idx="3574">
                  <c:v>46.358738509665002</c:v>
                </c:pt>
                <c:pt idx="3575">
                  <c:v>45.556871776278598</c:v>
                </c:pt>
                <c:pt idx="3576">
                  <c:v>46.4173630901007</c:v>
                </c:pt>
                <c:pt idx="3577">
                  <c:v>45.801374921745698</c:v>
                </c:pt>
                <c:pt idx="3578">
                  <c:v>46.437085179343001</c:v>
                </c:pt>
                <c:pt idx="3579">
                  <c:v>46.471728969777601</c:v>
                </c:pt>
                <c:pt idx="3580">
                  <c:v>46.397593395811697</c:v>
                </c:pt>
                <c:pt idx="3581">
                  <c:v>46.449407553423796</c:v>
                </c:pt>
                <c:pt idx="3582">
                  <c:v>46.4644332964751</c:v>
                </c:pt>
                <c:pt idx="3583">
                  <c:v>46.475353917273303</c:v>
                </c:pt>
                <c:pt idx="3584">
                  <c:v>53.956387895405001</c:v>
                </c:pt>
                <c:pt idx="3585">
                  <c:v>51.8559256586462</c:v>
                </c:pt>
                <c:pt idx="3586">
                  <c:v>52.208192324854501</c:v>
                </c:pt>
                <c:pt idx="3587">
                  <c:v>52.980995941523297</c:v>
                </c:pt>
                <c:pt idx="3588">
                  <c:v>52.927788442927501</c:v>
                </c:pt>
                <c:pt idx="3589">
                  <c:v>53.212723190828598</c:v>
                </c:pt>
                <c:pt idx="3590">
                  <c:v>53.231036334120901</c:v>
                </c:pt>
                <c:pt idx="3591">
                  <c:v>45.730290303437997</c:v>
                </c:pt>
                <c:pt idx="3592">
                  <c:v>46.680373802909997</c:v>
                </c:pt>
                <c:pt idx="3593">
                  <c:v>45.919304172152103</c:v>
                </c:pt>
                <c:pt idx="3594">
                  <c:v>45.993100807828597</c:v>
                </c:pt>
                <c:pt idx="3595">
                  <c:v>46.311369986059397</c:v>
                </c:pt>
                <c:pt idx="3596">
                  <c:v>50.706380496427002</c:v>
                </c:pt>
                <c:pt idx="3597">
                  <c:v>45.982169941635199</c:v>
                </c:pt>
                <c:pt idx="3598">
                  <c:v>45.821873577867997</c:v>
                </c:pt>
                <c:pt idx="3599">
                  <c:v>46.309094335900298</c:v>
                </c:pt>
                <c:pt idx="3600">
                  <c:v>45.912958770527702</c:v>
                </c:pt>
                <c:pt idx="3601">
                  <c:v>46.444293110195702</c:v>
                </c:pt>
                <c:pt idx="3602">
                  <c:v>45.721082559034699</c:v>
                </c:pt>
                <c:pt idx="3603">
                  <c:v>45.838245921292703</c:v>
                </c:pt>
                <c:pt idx="3604">
                  <c:v>45.898118247539998</c:v>
                </c:pt>
                <c:pt idx="3605">
                  <c:v>46.377929424616497</c:v>
                </c:pt>
                <c:pt idx="3606">
                  <c:v>46.345255398100598</c:v>
                </c:pt>
                <c:pt idx="3607">
                  <c:v>45.591444466046198</c:v>
                </c:pt>
                <c:pt idx="3608">
                  <c:v>46.427805540473798</c:v>
                </c:pt>
                <c:pt idx="3609">
                  <c:v>45.943714082863501</c:v>
                </c:pt>
                <c:pt idx="3610">
                  <c:v>46.479321710904998</c:v>
                </c:pt>
                <c:pt idx="3611">
                  <c:v>46.611691860315602</c:v>
                </c:pt>
                <c:pt idx="3612">
                  <c:v>53.337669772898103</c:v>
                </c:pt>
                <c:pt idx="3613">
                  <c:v>52.075436290616203</c:v>
                </c:pt>
                <c:pt idx="3614">
                  <c:v>52.421840689091702</c:v>
                </c:pt>
                <c:pt idx="3615">
                  <c:v>54.114561887826099</c:v>
                </c:pt>
                <c:pt idx="3616">
                  <c:v>51.721936165600098</c:v>
                </c:pt>
                <c:pt idx="3617">
                  <c:v>53.075442417605899</c:v>
                </c:pt>
                <c:pt idx="3618">
                  <c:v>52.9361442640391</c:v>
                </c:pt>
                <c:pt idx="3619">
                  <c:v>52.953845506620397</c:v>
                </c:pt>
                <c:pt idx="3620">
                  <c:v>51.789034631422901</c:v>
                </c:pt>
                <c:pt idx="3621">
                  <c:v>52.461821220676399</c:v>
                </c:pt>
                <c:pt idx="3622">
                  <c:v>51.451493320297402</c:v>
                </c:pt>
                <c:pt idx="3623">
                  <c:v>52.924770963663498</c:v>
                </c:pt>
                <c:pt idx="3624">
                  <c:v>52.250637373615703</c:v>
                </c:pt>
                <c:pt idx="3625">
                  <c:v>53.163715512675502</c:v>
                </c:pt>
                <c:pt idx="3626">
                  <c:v>55.228043808117803</c:v>
                </c:pt>
                <c:pt idx="3627">
                  <c:v>52.965032544931198</c:v>
                </c:pt>
                <c:pt idx="3628">
                  <c:v>53.196612549591102</c:v>
                </c:pt>
                <c:pt idx="3629">
                  <c:v>53.495981035832003</c:v>
                </c:pt>
                <c:pt idx="3630">
                  <c:v>52.222072768004402</c:v>
                </c:pt>
                <c:pt idx="3631">
                  <c:v>53.324961771136202</c:v>
                </c:pt>
                <c:pt idx="3632">
                  <c:v>53.792630567615497</c:v>
                </c:pt>
                <c:pt idx="3633">
                  <c:v>44.331134046470503</c:v>
                </c:pt>
                <c:pt idx="3634">
                  <c:v>45.747345286601103</c:v>
                </c:pt>
                <c:pt idx="3635">
                  <c:v>46.002192407231199</c:v>
                </c:pt>
                <c:pt idx="3636">
                  <c:v>46.266318088816</c:v>
                </c:pt>
                <c:pt idx="3637">
                  <c:v>50.193976334158101</c:v>
                </c:pt>
                <c:pt idx="3638">
                  <c:v>46.464291823629601</c:v>
                </c:pt>
                <c:pt idx="3639">
                  <c:v>46.093325002107903</c:v>
                </c:pt>
                <c:pt idx="3640">
                  <c:v>46.2583328504763</c:v>
                </c:pt>
                <c:pt idx="3641">
                  <c:v>50.671314850626501</c:v>
                </c:pt>
                <c:pt idx="3642">
                  <c:v>47.295550350242998</c:v>
                </c:pt>
                <c:pt idx="3643">
                  <c:v>45.916411007791403</c:v>
                </c:pt>
                <c:pt idx="3644">
                  <c:v>50.534027803307602</c:v>
                </c:pt>
                <c:pt idx="3645">
                  <c:v>46.790903375340797</c:v>
                </c:pt>
                <c:pt idx="3646">
                  <c:v>50.840364584549398</c:v>
                </c:pt>
                <c:pt idx="3647">
                  <c:v>51.093944519884197</c:v>
                </c:pt>
                <c:pt idx="3648">
                  <c:v>46.1886345108379</c:v>
                </c:pt>
                <c:pt idx="3649">
                  <c:v>46.118870200429399</c:v>
                </c:pt>
                <c:pt idx="3650">
                  <c:v>46.446956183477603</c:v>
                </c:pt>
                <c:pt idx="3651">
                  <c:v>46.005028431696097</c:v>
                </c:pt>
                <c:pt idx="3652">
                  <c:v>46.324670359314197</c:v>
                </c:pt>
                <c:pt idx="3653">
                  <c:v>45.604278009430097</c:v>
                </c:pt>
                <c:pt idx="3654">
                  <c:v>46.421255675979097</c:v>
                </c:pt>
                <c:pt idx="3655">
                  <c:v>46.005691571796298</c:v>
                </c:pt>
                <c:pt idx="3656">
                  <c:v>46.4186495198039</c:v>
                </c:pt>
                <c:pt idx="3657">
                  <c:v>46.629839510991999</c:v>
                </c:pt>
                <c:pt idx="3658">
                  <c:v>46.321729605611203</c:v>
                </c:pt>
                <c:pt idx="3659">
                  <c:v>46.153308722823603</c:v>
                </c:pt>
                <c:pt idx="3660">
                  <c:v>46.304186539094701</c:v>
                </c:pt>
                <c:pt idx="3661">
                  <c:v>45.934560678057402</c:v>
                </c:pt>
                <c:pt idx="3662">
                  <c:v>46.426275837284102</c:v>
                </c:pt>
                <c:pt idx="3663">
                  <c:v>46.606119324246798</c:v>
                </c:pt>
                <c:pt idx="3664">
                  <c:v>46.695288707851603</c:v>
                </c:pt>
                <c:pt idx="3665">
                  <c:v>46.554562363358897</c:v>
                </c:pt>
                <c:pt idx="3666">
                  <c:v>46.640497709460497</c:v>
                </c:pt>
                <c:pt idx="3667">
                  <c:v>46.841986399682902</c:v>
                </c:pt>
                <c:pt idx="3668">
                  <c:v>54.251378785466798</c:v>
                </c:pt>
                <c:pt idx="3669">
                  <c:v>52.178485498531302</c:v>
                </c:pt>
                <c:pt idx="3670">
                  <c:v>52.814432344809099</c:v>
                </c:pt>
                <c:pt idx="3671">
                  <c:v>53.8019457960092</c:v>
                </c:pt>
                <c:pt idx="3672">
                  <c:v>52.697979249804803</c:v>
                </c:pt>
                <c:pt idx="3673">
                  <c:v>54.870771749157697</c:v>
                </c:pt>
                <c:pt idx="3674">
                  <c:v>52.942341019826799</c:v>
                </c:pt>
                <c:pt idx="3675">
                  <c:v>52.914968232020797</c:v>
                </c:pt>
                <c:pt idx="3676">
                  <c:v>51.874989081362699</c:v>
                </c:pt>
                <c:pt idx="3677">
                  <c:v>53.001600631359899</c:v>
                </c:pt>
                <c:pt idx="3678">
                  <c:v>51.935892955276898</c:v>
                </c:pt>
                <c:pt idx="3679">
                  <c:v>52.926616769527797</c:v>
                </c:pt>
                <c:pt idx="3680">
                  <c:v>52.299588749620298</c:v>
                </c:pt>
                <c:pt idx="3681">
                  <c:v>53.018094645047697</c:v>
                </c:pt>
                <c:pt idx="3682">
                  <c:v>52.271527873691802</c:v>
                </c:pt>
                <c:pt idx="3683">
                  <c:v>52.984572743240598</c:v>
                </c:pt>
                <c:pt idx="3684">
                  <c:v>53.049891982575502</c:v>
                </c:pt>
                <c:pt idx="3685">
                  <c:v>53.623699758554501</c:v>
                </c:pt>
                <c:pt idx="3686">
                  <c:v>52.999773805554902</c:v>
                </c:pt>
                <c:pt idx="3687">
                  <c:v>55.486408223039497</c:v>
                </c:pt>
                <c:pt idx="3688">
                  <c:v>53.386027078310804</c:v>
                </c:pt>
                <c:pt idx="3689">
                  <c:v>46.175060632454503</c:v>
                </c:pt>
                <c:pt idx="3690">
                  <c:v>45.786244550971197</c:v>
                </c:pt>
                <c:pt idx="3691">
                  <c:v>46.188653756571</c:v>
                </c:pt>
                <c:pt idx="3692">
                  <c:v>46.419688611988001</c:v>
                </c:pt>
                <c:pt idx="3693">
                  <c:v>50.6893335798501</c:v>
                </c:pt>
                <c:pt idx="3694">
                  <c:v>46.122205831269298</c:v>
                </c:pt>
                <c:pt idx="3695">
                  <c:v>45.948081670485003</c:v>
                </c:pt>
                <c:pt idx="3696">
                  <c:v>45.817280215627903</c:v>
                </c:pt>
                <c:pt idx="3697">
                  <c:v>50.686927427788603</c:v>
                </c:pt>
                <c:pt idx="3698">
                  <c:v>47.872907377310199</c:v>
                </c:pt>
                <c:pt idx="3699">
                  <c:v>45.751070108207699</c:v>
                </c:pt>
                <c:pt idx="3700">
                  <c:v>50.713825504701099</c:v>
                </c:pt>
                <c:pt idx="3701">
                  <c:v>46.335822747796101</c:v>
                </c:pt>
                <c:pt idx="3702">
                  <c:v>50.845429297977603</c:v>
                </c:pt>
                <c:pt idx="3703">
                  <c:v>50.847203923635</c:v>
                </c:pt>
                <c:pt idx="3704">
                  <c:v>46.146892650176902</c:v>
                </c:pt>
                <c:pt idx="3705">
                  <c:v>45.934877802890803</c:v>
                </c:pt>
                <c:pt idx="3706">
                  <c:v>46.3469315317937</c:v>
                </c:pt>
                <c:pt idx="3707">
                  <c:v>45.992204397676701</c:v>
                </c:pt>
                <c:pt idx="3708">
                  <c:v>46.328016108276799</c:v>
                </c:pt>
                <c:pt idx="3709">
                  <c:v>45.558285811953198</c:v>
                </c:pt>
                <c:pt idx="3710">
                  <c:v>46.4253465614647</c:v>
                </c:pt>
                <c:pt idx="3711">
                  <c:v>46.0506923616988</c:v>
                </c:pt>
                <c:pt idx="3712">
                  <c:v>46.422456417681801</c:v>
                </c:pt>
                <c:pt idx="3713">
                  <c:v>46.4774088827266</c:v>
                </c:pt>
                <c:pt idx="3714">
                  <c:v>46.373099916512302</c:v>
                </c:pt>
                <c:pt idx="3715">
                  <c:v>45.721323008232098</c:v>
                </c:pt>
                <c:pt idx="3716">
                  <c:v>46.414295101791701</c:v>
                </c:pt>
                <c:pt idx="3717">
                  <c:v>45.900159052791899</c:v>
                </c:pt>
                <c:pt idx="3718">
                  <c:v>46.423747856028101</c:v>
                </c:pt>
                <c:pt idx="3719">
                  <c:v>46.464321681223502</c:v>
                </c:pt>
                <c:pt idx="3720">
                  <c:v>46.4044832472484</c:v>
                </c:pt>
                <c:pt idx="3721">
                  <c:v>46.648320646449697</c:v>
                </c:pt>
                <c:pt idx="3722">
                  <c:v>46.232740823369397</c:v>
                </c:pt>
                <c:pt idx="3723">
                  <c:v>46.478803021634803</c:v>
                </c:pt>
                <c:pt idx="3724">
                  <c:v>51.149545484711297</c:v>
                </c:pt>
                <c:pt idx="3725">
                  <c:v>52.0849054398943</c:v>
                </c:pt>
                <c:pt idx="3726">
                  <c:v>54.697074723185303</c:v>
                </c:pt>
                <c:pt idx="3727">
                  <c:v>53.739510995123098</c:v>
                </c:pt>
                <c:pt idx="3728">
                  <c:v>52.837321453391802</c:v>
                </c:pt>
                <c:pt idx="3729">
                  <c:v>53.957798248759801</c:v>
                </c:pt>
                <c:pt idx="3730">
                  <c:v>55.9574671893808</c:v>
                </c:pt>
                <c:pt idx="3731">
                  <c:v>56.154974719107301</c:v>
                </c:pt>
                <c:pt idx="3732">
                  <c:v>56.682456476994197</c:v>
                </c:pt>
                <c:pt idx="3733">
                  <c:v>55.744639013675901</c:v>
                </c:pt>
                <c:pt idx="3734">
                  <c:v>52.610965447910203</c:v>
                </c:pt>
                <c:pt idx="3735">
                  <c:v>54.566673480226797</c:v>
                </c:pt>
                <c:pt idx="3736">
                  <c:v>53.449816250285998</c:v>
                </c:pt>
                <c:pt idx="3737">
                  <c:v>52.568117043224198</c:v>
                </c:pt>
                <c:pt idx="3738">
                  <c:v>52.413834489715903</c:v>
                </c:pt>
                <c:pt idx="3739">
                  <c:v>52.934413863916298</c:v>
                </c:pt>
                <c:pt idx="3740">
                  <c:v>52.457896022067303</c:v>
                </c:pt>
                <c:pt idx="3741">
                  <c:v>53.014754314749702</c:v>
                </c:pt>
                <c:pt idx="3742">
                  <c:v>55.731301965325002</c:v>
                </c:pt>
                <c:pt idx="3743">
                  <c:v>52.963641812108897</c:v>
                </c:pt>
                <c:pt idx="3744">
                  <c:v>51.8949032661586</c:v>
                </c:pt>
                <c:pt idx="3745">
                  <c:v>55.569895089616601</c:v>
                </c:pt>
                <c:pt idx="3746">
                  <c:v>50.869597462336699</c:v>
                </c:pt>
                <c:pt idx="3747">
                  <c:v>52.820519791726902</c:v>
                </c:pt>
                <c:pt idx="3748">
                  <c:v>52.941368381233602</c:v>
                </c:pt>
                <c:pt idx="3749">
                  <c:v>52.987375348617597</c:v>
                </c:pt>
                <c:pt idx="3750">
                  <c:v>51.457699315349203</c:v>
                </c:pt>
                <c:pt idx="3751">
                  <c:v>52.0356429526433</c:v>
                </c:pt>
                <c:pt idx="3752">
                  <c:v>53.132916407323798</c:v>
                </c:pt>
                <c:pt idx="3753">
                  <c:v>51.976443494033497</c:v>
                </c:pt>
                <c:pt idx="3754">
                  <c:v>51.358662664719503</c:v>
                </c:pt>
                <c:pt idx="3755">
                  <c:v>52.883090543196097</c:v>
                </c:pt>
                <c:pt idx="3756">
                  <c:v>53.231505433213002</c:v>
                </c:pt>
                <c:pt idx="3757">
                  <c:v>53.0166700579544</c:v>
                </c:pt>
                <c:pt idx="3758">
                  <c:v>53.3518562440415</c:v>
                </c:pt>
                <c:pt idx="3759">
                  <c:v>46.1931263630918</c:v>
                </c:pt>
                <c:pt idx="3760">
                  <c:v>46.108425438360896</c:v>
                </c:pt>
                <c:pt idx="3761">
                  <c:v>46.541860881878698</c:v>
                </c:pt>
                <c:pt idx="3762">
                  <c:v>50.864341393545899</c:v>
                </c:pt>
                <c:pt idx="3763">
                  <c:v>47.673475292035803</c:v>
                </c:pt>
                <c:pt idx="3764">
                  <c:v>45.709289913695898</c:v>
                </c:pt>
                <c:pt idx="3765">
                  <c:v>50.313241959083797</c:v>
                </c:pt>
                <c:pt idx="3766">
                  <c:v>46.385250373770198</c:v>
                </c:pt>
                <c:pt idx="3767">
                  <c:v>50.849164303561999</c:v>
                </c:pt>
                <c:pt idx="3768">
                  <c:v>50.798647516819997</c:v>
                </c:pt>
                <c:pt idx="3769">
                  <c:v>47.490480378007703</c:v>
                </c:pt>
                <c:pt idx="3770">
                  <c:v>45.793259305505103</c:v>
                </c:pt>
                <c:pt idx="3771">
                  <c:v>50.657686343221698</c:v>
                </c:pt>
                <c:pt idx="3772">
                  <c:v>46.268135458001602</c:v>
                </c:pt>
                <c:pt idx="3773">
                  <c:v>50.842773444597903</c:v>
                </c:pt>
                <c:pt idx="3774">
                  <c:v>50.855689861530401</c:v>
                </c:pt>
                <c:pt idx="3775">
                  <c:v>47.4629250774328</c:v>
                </c:pt>
                <c:pt idx="3776">
                  <c:v>50.876868618165801</c:v>
                </c:pt>
                <c:pt idx="3777">
                  <c:v>50.764202534770199</c:v>
                </c:pt>
                <c:pt idx="3778">
                  <c:v>50.975655632457801</c:v>
                </c:pt>
                <c:pt idx="3779">
                  <c:v>46.318729410604497</c:v>
                </c:pt>
                <c:pt idx="3780">
                  <c:v>46.432936605795803</c:v>
                </c:pt>
                <c:pt idx="3781">
                  <c:v>45.930648543186599</c:v>
                </c:pt>
                <c:pt idx="3782">
                  <c:v>46.433323577377401</c:v>
                </c:pt>
                <c:pt idx="3783">
                  <c:v>46.464519595295997</c:v>
                </c:pt>
                <c:pt idx="3784">
                  <c:v>46.377703423396802</c:v>
                </c:pt>
                <c:pt idx="3785">
                  <c:v>46.439093412229703</c:v>
                </c:pt>
                <c:pt idx="3786">
                  <c:v>46.4951676674997</c:v>
                </c:pt>
                <c:pt idx="3787">
                  <c:v>46.468168284585502</c:v>
                </c:pt>
                <c:pt idx="3788">
                  <c:v>46.370995903666199</c:v>
                </c:pt>
                <c:pt idx="3789">
                  <c:v>46.471439937028201</c:v>
                </c:pt>
                <c:pt idx="3790">
                  <c:v>46.471348783794703</c:v>
                </c:pt>
                <c:pt idx="3791">
                  <c:v>46.4639210376018</c:v>
                </c:pt>
                <c:pt idx="3792">
                  <c:v>46.505285277068197</c:v>
                </c:pt>
                <c:pt idx="3793">
                  <c:v>47.518430782040099</c:v>
                </c:pt>
                <c:pt idx="3794">
                  <c:v>47.489744501980397</c:v>
                </c:pt>
                <c:pt idx="3795">
                  <c:v>53.645845900423097</c:v>
                </c:pt>
                <c:pt idx="3796">
                  <c:v>48.687365041738303</c:v>
                </c:pt>
                <c:pt idx="3797">
                  <c:v>47.847273230520202</c:v>
                </c:pt>
                <c:pt idx="3798">
                  <c:v>48.353288664198097</c:v>
                </c:pt>
                <c:pt idx="3799">
                  <c:v>47.440873694803102</c:v>
                </c:pt>
                <c:pt idx="3800">
                  <c:v>48.027772423944597</c:v>
                </c:pt>
                <c:pt idx="3801">
                  <c:v>47.459875994146898</c:v>
                </c:pt>
                <c:pt idx="3802">
                  <c:v>48.465298363723299</c:v>
                </c:pt>
                <c:pt idx="3803">
                  <c:v>47.7006047399747</c:v>
                </c:pt>
                <c:pt idx="3804">
                  <c:v>55.083897237869699</c:v>
                </c:pt>
                <c:pt idx="3805">
                  <c:v>46.649901684155701</c:v>
                </c:pt>
                <c:pt idx="3806">
                  <c:v>47.527256038515603</c:v>
                </c:pt>
                <c:pt idx="3807">
                  <c:v>47.716311924438997</c:v>
                </c:pt>
                <c:pt idx="3808">
                  <c:v>47.586071622918297</c:v>
                </c:pt>
                <c:pt idx="3809">
                  <c:v>48.292768044208103</c:v>
                </c:pt>
                <c:pt idx="3810">
                  <c:v>47.846021848757097</c:v>
                </c:pt>
                <c:pt idx="3811">
                  <c:v>48.4260750119386</c:v>
                </c:pt>
                <c:pt idx="3812">
                  <c:v>53.484029065233301</c:v>
                </c:pt>
                <c:pt idx="3813">
                  <c:v>47.661977330733997</c:v>
                </c:pt>
                <c:pt idx="3814">
                  <c:v>47.533064312513801</c:v>
                </c:pt>
                <c:pt idx="3815">
                  <c:v>47.522486796108701</c:v>
                </c:pt>
                <c:pt idx="3816">
                  <c:v>47.516097438452498</c:v>
                </c:pt>
                <c:pt idx="3817">
                  <c:v>48.3218805600143</c:v>
                </c:pt>
                <c:pt idx="3818">
                  <c:v>47.480420819224101</c:v>
                </c:pt>
                <c:pt idx="3819">
                  <c:v>48.484234363461503</c:v>
                </c:pt>
                <c:pt idx="3820">
                  <c:v>55.239656327568198</c:v>
                </c:pt>
                <c:pt idx="3821">
                  <c:v>54.934186967858203</c:v>
                </c:pt>
                <c:pt idx="3822">
                  <c:v>54.981151913465197</c:v>
                </c:pt>
                <c:pt idx="3823">
                  <c:v>54.923822550555201</c:v>
                </c:pt>
                <c:pt idx="3824">
                  <c:v>54.396224653808197</c:v>
                </c:pt>
                <c:pt idx="3825">
                  <c:v>53.544311628765101</c:v>
                </c:pt>
                <c:pt idx="3826">
                  <c:v>55.490040246163403</c:v>
                </c:pt>
                <c:pt idx="3827">
                  <c:v>47.909453151569103</c:v>
                </c:pt>
                <c:pt idx="3828">
                  <c:v>48.570365096097603</c:v>
                </c:pt>
                <c:pt idx="3829">
                  <c:v>48.461602060391897</c:v>
                </c:pt>
                <c:pt idx="3830">
                  <c:v>49.567690014438597</c:v>
                </c:pt>
                <c:pt idx="3831">
                  <c:v>47.708463534726</c:v>
                </c:pt>
                <c:pt idx="3832">
                  <c:v>52.706814091885398</c:v>
                </c:pt>
                <c:pt idx="3833">
                  <c:v>48.2898716999971</c:v>
                </c:pt>
                <c:pt idx="3834">
                  <c:v>47.589941761210703</c:v>
                </c:pt>
                <c:pt idx="3835">
                  <c:v>48.292742739296003</c:v>
                </c:pt>
                <c:pt idx="3836">
                  <c:v>47.530932783502202</c:v>
                </c:pt>
                <c:pt idx="3837">
                  <c:v>48.433547674740701</c:v>
                </c:pt>
                <c:pt idx="3838">
                  <c:v>47.946044526100003</c:v>
                </c:pt>
                <c:pt idx="3839">
                  <c:v>47.770307241187197</c:v>
                </c:pt>
                <c:pt idx="3840">
                  <c:v>47.8859516867835</c:v>
                </c:pt>
                <c:pt idx="3841">
                  <c:v>48.259651706275001</c:v>
                </c:pt>
                <c:pt idx="3842">
                  <c:v>48.331355251157099</c:v>
                </c:pt>
                <c:pt idx="3843">
                  <c:v>47.4639494507759</c:v>
                </c:pt>
                <c:pt idx="3844">
                  <c:v>48.415627622897397</c:v>
                </c:pt>
                <c:pt idx="3845">
                  <c:v>48.368307219146502</c:v>
                </c:pt>
                <c:pt idx="3846">
                  <c:v>48.426557402461</c:v>
                </c:pt>
                <c:pt idx="3847">
                  <c:v>48.325852113537103</c:v>
                </c:pt>
                <c:pt idx="3848">
                  <c:v>47.510741438589598</c:v>
                </c:pt>
                <c:pt idx="3849">
                  <c:v>54.968353583712798</c:v>
                </c:pt>
                <c:pt idx="3850">
                  <c:v>47.892848980944699</c:v>
                </c:pt>
                <c:pt idx="3851">
                  <c:v>47.5424753455925</c:v>
                </c:pt>
                <c:pt idx="3852">
                  <c:v>47.609952860875801</c:v>
                </c:pt>
                <c:pt idx="3853">
                  <c:v>47.611399701115097</c:v>
                </c:pt>
                <c:pt idx="3854">
                  <c:v>47.929738993654702</c:v>
                </c:pt>
                <c:pt idx="3855">
                  <c:v>47.793303075627499</c:v>
                </c:pt>
                <c:pt idx="3856">
                  <c:v>48.424534778537897</c:v>
                </c:pt>
                <c:pt idx="3857">
                  <c:v>54.936613368892402</c:v>
                </c:pt>
                <c:pt idx="3858">
                  <c:v>47.6917663431934</c:v>
                </c:pt>
                <c:pt idx="3859">
                  <c:v>47.488729389290199</c:v>
                </c:pt>
                <c:pt idx="3860">
                  <c:v>47.524141825330098</c:v>
                </c:pt>
                <c:pt idx="3861">
                  <c:v>47.509846614754501</c:v>
                </c:pt>
                <c:pt idx="3862">
                  <c:v>48.251172657092397</c:v>
                </c:pt>
                <c:pt idx="3863">
                  <c:v>47.509096017150299</c:v>
                </c:pt>
                <c:pt idx="3864">
                  <c:v>48.315689689110101</c:v>
                </c:pt>
                <c:pt idx="3865">
                  <c:v>53.806363079397499</c:v>
                </c:pt>
                <c:pt idx="3866">
                  <c:v>52.292947720545698</c:v>
                </c:pt>
                <c:pt idx="3867">
                  <c:v>54.964581636757799</c:v>
                </c:pt>
                <c:pt idx="3868">
                  <c:v>54.968248363604097</c:v>
                </c:pt>
                <c:pt idx="3869">
                  <c:v>53.8855210821227</c:v>
                </c:pt>
                <c:pt idx="3870">
                  <c:v>53.453786522011598</c:v>
                </c:pt>
                <c:pt idx="3871">
                  <c:v>56.681700709725703</c:v>
                </c:pt>
                <c:pt idx="3872">
                  <c:v>47.857284131599897</c:v>
                </c:pt>
                <c:pt idx="3873">
                  <c:v>47.649983401746603</c:v>
                </c:pt>
                <c:pt idx="3874">
                  <c:v>47.665270690983803</c:v>
                </c:pt>
                <c:pt idx="3875">
                  <c:v>47.952986405275801</c:v>
                </c:pt>
                <c:pt idx="3876">
                  <c:v>48.198718168075899</c:v>
                </c:pt>
                <c:pt idx="3877">
                  <c:v>52.666284371299703</c:v>
                </c:pt>
                <c:pt idx="3878">
                  <c:v>48.2915386796438</c:v>
                </c:pt>
                <c:pt idx="3879">
                  <c:v>47.469242169729</c:v>
                </c:pt>
                <c:pt idx="3880">
                  <c:v>47.853722472391901</c:v>
                </c:pt>
                <c:pt idx="3881">
                  <c:v>47.904920119911601</c:v>
                </c:pt>
                <c:pt idx="3882">
                  <c:v>48.4240928265802</c:v>
                </c:pt>
                <c:pt idx="3883">
                  <c:v>47.701744525559697</c:v>
                </c:pt>
                <c:pt idx="3884">
                  <c:v>47.965863418060103</c:v>
                </c:pt>
                <c:pt idx="3885">
                  <c:v>47.504034077179803</c:v>
                </c:pt>
                <c:pt idx="3886">
                  <c:v>48.412013207105097</c:v>
                </c:pt>
                <c:pt idx="3887">
                  <c:v>48.362614759061699</c:v>
                </c:pt>
                <c:pt idx="3888">
                  <c:v>47.527483594297799</c:v>
                </c:pt>
                <c:pt idx="3889">
                  <c:v>48.418168761232899</c:v>
                </c:pt>
                <c:pt idx="3890">
                  <c:v>48.340384072544502</c:v>
                </c:pt>
                <c:pt idx="3891">
                  <c:v>48.430365178796102</c:v>
                </c:pt>
                <c:pt idx="3892">
                  <c:v>48.480369193159298</c:v>
                </c:pt>
                <c:pt idx="3893">
                  <c:v>53.553085209813197</c:v>
                </c:pt>
                <c:pt idx="3894">
                  <c:v>47.748116370211498</c:v>
                </c:pt>
                <c:pt idx="3895">
                  <c:v>47.534427385723802</c:v>
                </c:pt>
                <c:pt idx="3896">
                  <c:v>48.333413079568601</c:v>
                </c:pt>
                <c:pt idx="3897">
                  <c:v>48.333892096287499</c:v>
                </c:pt>
                <c:pt idx="3898">
                  <c:v>47.841807209128802</c:v>
                </c:pt>
                <c:pt idx="3899">
                  <c:v>47.655683683294299</c:v>
                </c:pt>
                <c:pt idx="3900">
                  <c:v>48.461017742705003</c:v>
                </c:pt>
                <c:pt idx="3901">
                  <c:v>53.686446818441098</c:v>
                </c:pt>
                <c:pt idx="3902">
                  <c:v>53.362316502308801</c:v>
                </c:pt>
                <c:pt idx="3903">
                  <c:v>54.9440825640025</c:v>
                </c:pt>
                <c:pt idx="3904">
                  <c:v>54.569273983730398</c:v>
                </c:pt>
                <c:pt idx="3905">
                  <c:v>54.940748039866897</c:v>
                </c:pt>
                <c:pt idx="3906">
                  <c:v>55.249472644368197</c:v>
                </c:pt>
                <c:pt idx="3907">
                  <c:v>53.297503287018102</c:v>
                </c:pt>
                <c:pt idx="3908">
                  <c:v>47.8324891693875</c:v>
                </c:pt>
                <c:pt idx="3909">
                  <c:v>48.345947970274203</c:v>
                </c:pt>
                <c:pt idx="3910">
                  <c:v>47.994840343569003</c:v>
                </c:pt>
                <c:pt idx="3911">
                  <c:v>48.041812589468897</c:v>
                </c:pt>
                <c:pt idx="3912">
                  <c:v>48.470135776503902</c:v>
                </c:pt>
                <c:pt idx="3913">
                  <c:v>52.673734148053001</c:v>
                </c:pt>
                <c:pt idx="3914">
                  <c:v>48.282501932896601</c:v>
                </c:pt>
                <c:pt idx="3915">
                  <c:v>47.650322849483402</c:v>
                </c:pt>
                <c:pt idx="3916">
                  <c:v>47.903426214189402</c:v>
                </c:pt>
                <c:pt idx="3917">
                  <c:v>47.814138807388296</c:v>
                </c:pt>
                <c:pt idx="3918">
                  <c:v>48.4224301952639</c:v>
                </c:pt>
                <c:pt idx="3919">
                  <c:v>48.044344984030602</c:v>
                </c:pt>
                <c:pt idx="3920">
                  <c:v>47.877248617545703</c:v>
                </c:pt>
                <c:pt idx="3921">
                  <c:v>47.614840535968497</c:v>
                </c:pt>
                <c:pt idx="3922">
                  <c:v>48.4169067665661</c:v>
                </c:pt>
                <c:pt idx="3923">
                  <c:v>48.3345990628059</c:v>
                </c:pt>
                <c:pt idx="3924">
                  <c:v>47.7957846236907</c:v>
                </c:pt>
                <c:pt idx="3925">
                  <c:v>48.427334157545999</c:v>
                </c:pt>
                <c:pt idx="3926">
                  <c:v>48.324779884059801</c:v>
                </c:pt>
                <c:pt idx="3927">
                  <c:v>48.4365584593763</c:v>
                </c:pt>
                <c:pt idx="3928">
                  <c:v>48.6579930093977</c:v>
                </c:pt>
                <c:pt idx="3929">
                  <c:v>55.821911902456598</c:v>
                </c:pt>
                <c:pt idx="3930">
                  <c:v>54.9023992479462</c:v>
                </c:pt>
                <c:pt idx="3931">
                  <c:v>54.915616087011898</c:v>
                </c:pt>
                <c:pt idx="3932">
                  <c:v>53.923712689814799</c:v>
                </c:pt>
                <c:pt idx="3933">
                  <c:v>54.9461002553982</c:v>
                </c:pt>
                <c:pt idx="3934">
                  <c:v>54.422890527181004</c:v>
                </c:pt>
                <c:pt idx="3935">
                  <c:v>54.220951346874699</c:v>
                </c:pt>
                <c:pt idx="3936">
                  <c:v>47.831025384619402</c:v>
                </c:pt>
                <c:pt idx="3937">
                  <c:v>47.919814249012497</c:v>
                </c:pt>
                <c:pt idx="3938">
                  <c:v>47.686889609308203</c:v>
                </c:pt>
                <c:pt idx="3939">
                  <c:v>49.061105749960198</c:v>
                </c:pt>
                <c:pt idx="3940">
                  <c:v>47.912662652315703</c:v>
                </c:pt>
                <c:pt idx="3941">
                  <c:v>52.713188630966698</c:v>
                </c:pt>
                <c:pt idx="3942">
                  <c:v>48.286006322525402</c:v>
                </c:pt>
                <c:pt idx="3943">
                  <c:v>47.490164095438899</c:v>
                </c:pt>
                <c:pt idx="3944">
                  <c:v>48.044694297483098</c:v>
                </c:pt>
                <c:pt idx="3945">
                  <c:v>48.050340837411099</c:v>
                </c:pt>
                <c:pt idx="3946">
                  <c:v>48.443040348946198</c:v>
                </c:pt>
                <c:pt idx="3947">
                  <c:v>47.4382610830652</c:v>
                </c:pt>
                <c:pt idx="3948">
                  <c:v>47.7736204289182</c:v>
                </c:pt>
                <c:pt idx="3949">
                  <c:v>47.584372136110296</c:v>
                </c:pt>
                <c:pt idx="3950">
                  <c:v>48.4339094063426</c:v>
                </c:pt>
                <c:pt idx="3951">
                  <c:v>48.351469160037603</c:v>
                </c:pt>
                <c:pt idx="3952">
                  <c:v>47.453964465442198</c:v>
                </c:pt>
                <c:pt idx="3953">
                  <c:v>48.416638558749398</c:v>
                </c:pt>
                <c:pt idx="3954">
                  <c:v>47.806903085794303</c:v>
                </c:pt>
                <c:pt idx="3955">
                  <c:v>48.4373902576639</c:v>
                </c:pt>
                <c:pt idx="3956">
                  <c:v>48.475268953590003</c:v>
                </c:pt>
                <c:pt idx="3957">
                  <c:v>55.727224227026603</c:v>
                </c:pt>
                <c:pt idx="3958">
                  <c:v>57.603779452816802</c:v>
                </c:pt>
                <c:pt idx="3959">
                  <c:v>56.183280111241999</c:v>
                </c:pt>
                <c:pt idx="3960">
                  <c:v>54.267923856094697</c:v>
                </c:pt>
                <c:pt idx="3961">
                  <c:v>55.063205635368597</c:v>
                </c:pt>
                <c:pt idx="3962">
                  <c:v>54.668679448084802</c:v>
                </c:pt>
                <c:pt idx="3963">
                  <c:v>52.557933399894303</c:v>
                </c:pt>
                <c:pt idx="3964">
                  <c:v>54.904547352620298</c:v>
                </c:pt>
                <c:pt idx="3965">
                  <c:v>54.935243289262502</c:v>
                </c:pt>
                <c:pt idx="3966">
                  <c:v>55.210070689548502</c:v>
                </c:pt>
                <c:pt idx="3967">
                  <c:v>55.444358216532798</c:v>
                </c:pt>
                <c:pt idx="3968">
                  <c:v>54.917878423760499</c:v>
                </c:pt>
                <c:pt idx="3969">
                  <c:v>54.915820100477603</c:v>
                </c:pt>
                <c:pt idx="3970">
                  <c:v>55.082589970642402</c:v>
                </c:pt>
                <c:pt idx="3971">
                  <c:v>56.700759944928201</c:v>
                </c:pt>
                <c:pt idx="3972">
                  <c:v>55.008975115761601</c:v>
                </c:pt>
                <c:pt idx="3973">
                  <c:v>55.101776418140901</c:v>
                </c:pt>
                <c:pt idx="3974">
                  <c:v>55.411913350376402</c:v>
                </c:pt>
                <c:pt idx="3975">
                  <c:v>53.967964153266799</c:v>
                </c:pt>
                <c:pt idx="3976">
                  <c:v>54.8254741740528</c:v>
                </c:pt>
                <c:pt idx="3977">
                  <c:v>53.495838709343403</c:v>
                </c:pt>
                <c:pt idx="3978">
                  <c:v>48.574759879594801</c:v>
                </c:pt>
                <c:pt idx="3979">
                  <c:v>47.737404801127298</c:v>
                </c:pt>
                <c:pt idx="3980">
                  <c:v>48.723188647288303</c:v>
                </c:pt>
                <c:pt idx="3981">
                  <c:v>47.966103265019299</c:v>
                </c:pt>
                <c:pt idx="3982">
                  <c:v>52.720445183607303</c:v>
                </c:pt>
                <c:pt idx="3983">
                  <c:v>47.8639027544736</c:v>
                </c:pt>
                <c:pt idx="3984">
                  <c:v>48.0124165396929</c:v>
                </c:pt>
                <c:pt idx="3985">
                  <c:v>47.819100398844803</c:v>
                </c:pt>
                <c:pt idx="3986">
                  <c:v>52.663557934948003</c:v>
                </c:pt>
                <c:pt idx="3987">
                  <c:v>49.332986720258702</c:v>
                </c:pt>
                <c:pt idx="3988">
                  <c:v>47.664607138308497</c:v>
                </c:pt>
                <c:pt idx="3989">
                  <c:v>52.694808287281397</c:v>
                </c:pt>
                <c:pt idx="3990">
                  <c:v>48.043532177947803</c:v>
                </c:pt>
                <c:pt idx="3991">
                  <c:v>52.840309915924898</c:v>
                </c:pt>
                <c:pt idx="3992">
                  <c:v>52.765620455342003</c:v>
                </c:pt>
                <c:pt idx="3993">
                  <c:v>47.9873482435749</c:v>
                </c:pt>
                <c:pt idx="3994">
                  <c:v>47.9280678102092</c:v>
                </c:pt>
                <c:pt idx="3995">
                  <c:v>48.065678156683703</c:v>
                </c:pt>
                <c:pt idx="3996">
                  <c:v>48.422656119624897</c:v>
                </c:pt>
                <c:pt idx="3997">
                  <c:v>48.334680395240397</c:v>
                </c:pt>
                <c:pt idx="3998">
                  <c:v>48.027253411555797</c:v>
                </c:pt>
                <c:pt idx="3999">
                  <c:v>48.416182218919197</c:v>
                </c:pt>
                <c:pt idx="4000">
                  <c:v>47.900493737206098</c:v>
                </c:pt>
                <c:pt idx="4001">
                  <c:v>48.426804681213397</c:v>
                </c:pt>
                <c:pt idx="4002">
                  <c:v>48.470844930861901</c:v>
                </c:pt>
                <c:pt idx="4003">
                  <c:v>48.333668918096897</c:v>
                </c:pt>
                <c:pt idx="4004">
                  <c:v>47.671977220358997</c:v>
                </c:pt>
                <c:pt idx="4005">
                  <c:v>48.419358887325401</c:v>
                </c:pt>
                <c:pt idx="4006">
                  <c:v>48.031632523656498</c:v>
                </c:pt>
                <c:pt idx="4007">
                  <c:v>48.430581302895803</c:v>
                </c:pt>
                <c:pt idx="4008">
                  <c:v>48.470394819724397</c:v>
                </c:pt>
                <c:pt idx="4009">
                  <c:v>48.390345219535</c:v>
                </c:pt>
                <c:pt idx="4010">
                  <c:v>48.480818092495198</c:v>
                </c:pt>
                <c:pt idx="4011">
                  <c:v>48.4563869521957</c:v>
                </c:pt>
                <c:pt idx="4012">
                  <c:v>48.4854267932133</c:v>
                </c:pt>
                <c:pt idx="4013">
                  <c:v>49.605609934616702</c:v>
                </c:pt>
                <c:pt idx="4014">
                  <c:v>49.541105115902297</c:v>
                </c:pt>
                <c:pt idx="4015">
                  <c:v>49.5246249699739</c:v>
                </c:pt>
                <c:pt idx="4016">
                  <c:v>56.9422954376181</c:v>
                </c:pt>
                <c:pt idx="4017">
                  <c:v>49.652255123901803</c:v>
                </c:pt>
                <c:pt idx="4018">
                  <c:v>49.973230980334002</c:v>
                </c:pt>
                <c:pt idx="4019">
                  <c:v>49.473091509017898</c:v>
                </c:pt>
                <c:pt idx="4020">
                  <c:v>49.454593095603897</c:v>
                </c:pt>
                <c:pt idx="4021">
                  <c:v>49.977280426431598</c:v>
                </c:pt>
                <c:pt idx="4022">
                  <c:v>49.486926970271703</c:v>
                </c:pt>
                <c:pt idx="4023">
                  <c:v>49.9458599433842</c:v>
                </c:pt>
                <c:pt idx="4024">
                  <c:v>49.800291920691997</c:v>
                </c:pt>
                <c:pt idx="4025">
                  <c:v>49.985320605237398</c:v>
                </c:pt>
                <c:pt idx="4026">
                  <c:v>56.907484838158901</c:v>
                </c:pt>
                <c:pt idx="4027">
                  <c:v>49.698187306441298</c:v>
                </c:pt>
                <c:pt idx="4028">
                  <c:v>49.53152553476</c:v>
                </c:pt>
                <c:pt idx="4029">
                  <c:v>49.839357282304597</c:v>
                </c:pt>
                <c:pt idx="4030">
                  <c:v>49.665723676940097</c:v>
                </c:pt>
                <c:pt idx="4031">
                  <c:v>49.782677268477201</c:v>
                </c:pt>
                <c:pt idx="4032">
                  <c:v>50.336107825840003</c:v>
                </c:pt>
                <c:pt idx="4033">
                  <c:v>50.424887529940101</c:v>
                </c:pt>
                <c:pt idx="4034">
                  <c:v>49.693634971337097</c:v>
                </c:pt>
                <c:pt idx="4035">
                  <c:v>56.937894826747701</c:v>
                </c:pt>
                <c:pt idx="4036">
                  <c:v>49.739950426746702</c:v>
                </c:pt>
                <c:pt idx="4037">
                  <c:v>49.551885295360002</c:v>
                </c:pt>
                <c:pt idx="4038">
                  <c:v>50.145136920232297</c:v>
                </c:pt>
                <c:pt idx="4039">
                  <c:v>49.506816465089898</c:v>
                </c:pt>
                <c:pt idx="4040">
                  <c:v>50.292412798678598</c:v>
                </c:pt>
                <c:pt idx="4041">
                  <c:v>50.045077700600999</c:v>
                </c:pt>
                <c:pt idx="4042">
                  <c:v>50.413057547304398</c:v>
                </c:pt>
                <c:pt idx="4043">
                  <c:v>55.6399025768117</c:v>
                </c:pt>
                <c:pt idx="4044">
                  <c:v>49.688432188793797</c:v>
                </c:pt>
                <c:pt idx="4045">
                  <c:v>49.465935898755902</c:v>
                </c:pt>
                <c:pt idx="4046">
                  <c:v>49.632487072744702</c:v>
                </c:pt>
                <c:pt idx="4047">
                  <c:v>50.319300010650302</c:v>
                </c:pt>
                <c:pt idx="4048">
                  <c:v>50.291216532942499</c:v>
                </c:pt>
                <c:pt idx="4049">
                  <c:v>49.575358091211498</c:v>
                </c:pt>
                <c:pt idx="4050">
                  <c:v>50.434415495741398</c:v>
                </c:pt>
                <c:pt idx="4051">
                  <c:v>57.207713119376997</c:v>
                </c:pt>
                <c:pt idx="4052">
                  <c:v>57.030015043342601</c:v>
                </c:pt>
                <c:pt idx="4053">
                  <c:v>54.698118334532801</c:v>
                </c:pt>
                <c:pt idx="4054">
                  <c:v>56.782961275531903</c:v>
                </c:pt>
                <c:pt idx="4055">
                  <c:v>56.119565125094297</c:v>
                </c:pt>
                <c:pt idx="4056">
                  <c:v>55.426086555171999</c:v>
                </c:pt>
                <c:pt idx="4057">
                  <c:v>59.1230226500887</c:v>
                </c:pt>
                <c:pt idx="4058">
                  <c:v>49.869260709204902</c:v>
                </c:pt>
                <c:pt idx="4059">
                  <c:v>50.301149895093502</c:v>
                </c:pt>
                <c:pt idx="4060">
                  <c:v>49.7951769097049</c:v>
                </c:pt>
                <c:pt idx="4061">
                  <c:v>50.046609379770103</c:v>
                </c:pt>
                <c:pt idx="4062">
                  <c:v>49.453524301169203</c:v>
                </c:pt>
                <c:pt idx="4063">
                  <c:v>54.655266296565202</c:v>
                </c:pt>
                <c:pt idx="4064">
                  <c:v>49.951023981923797</c:v>
                </c:pt>
                <c:pt idx="4065">
                  <c:v>49.4544588731084</c:v>
                </c:pt>
                <c:pt idx="4066">
                  <c:v>50.008268907896003</c:v>
                </c:pt>
                <c:pt idx="4067">
                  <c:v>49.505068821415797</c:v>
                </c:pt>
                <c:pt idx="4068">
                  <c:v>50.431318051572603</c:v>
                </c:pt>
                <c:pt idx="4069">
                  <c:v>49.553670303398803</c:v>
                </c:pt>
                <c:pt idx="4070">
                  <c:v>49.817769713464003</c:v>
                </c:pt>
                <c:pt idx="4071">
                  <c:v>49.804775236253398</c:v>
                </c:pt>
                <c:pt idx="4072">
                  <c:v>50.291455437649702</c:v>
                </c:pt>
                <c:pt idx="4073">
                  <c:v>50.329094053243502</c:v>
                </c:pt>
                <c:pt idx="4074">
                  <c:v>49.617775612213002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806-4365-9991-F2A0C378F23F}"/>
            </c:ext>
          </c:extLst>
        </c:ser>
        <c:ser>
          <c:idx val="3"/>
          <c:order val="1"/>
          <c:tx>
            <c:v>Model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EEA16_Spot_model_2!$O$2:$O$2049</c:f>
              <c:numCache>
                <c:formatCode>General</c:formatCode>
                <c:ptCount val="2048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18</c:v>
                </c:pt>
                <c:pt idx="1542">
                  <c:v>18</c:v>
                </c:pt>
                <c:pt idx="1543">
                  <c:v>18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18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19</c:v>
                </c:pt>
                <c:pt idx="1817">
                  <c:v>19</c:v>
                </c:pt>
                <c:pt idx="1818">
                  <c:v>19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19</c:v>
                </c:pt>
                <c:pt idx="1824">
                  <c:v>19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19</c:v>
                </c:pt>
                <c:pt idx="1829">
                  <c:v>19</c:v>
                </c:pt>
                <c:pt idx="1830">
                  <c:v>19</c:v>
                </c:pt>
                <c:pt idx="1831">
                  <c:v>19</c:v>
                </c:pt>
                <c:pt idx="1832">
                  <c:v>19</c:v>
                </c:pt>
                <c:pt idx="1833">
                  <c:v>19</c:v>
                </c:pt>
                <c:pt idx="1834">
                  <c:v>19</c:v>
                </c:pt>
                <c:pt idx="1835">
                  <c:v>19</c:v>
                </c:pt>
                <c:pt idx="1836">
                  <c:v>19</c:v>
                </c:pt>
                <c:pt idx="1837">
                  <c:v>19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19</c:v>
                </c:pt>
                <c:pt idx="1842">
                  <c:v>19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</c:v>
                </c:pt>
                <c:pt idx="1849">
                  <c:v>19</c:v>
                </c:pt>
                <c:pt idx="1850">
                  <c:v>19</c:v>
                </c:pt>
                <c:pt idx="1851">
                  <c:v>19</c:v>
                </c:pt>
                <c:pt idx="1852">
                  <c:v>19</c:v>
                </c:pt>
                <c:pt idx="1853">
                  <c:v>19</c:v>
                </c:pt>
                <c:pt idx="1854">
                  <c:v>19</c:v>
                </c:pt>
                <c:pt idx="1855">
                  <c:v>19</c:v>
                </c:pt>
                <c:pt idx="1856">
                  <c:v>19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19</c:v>
                </c:pt>
                <c:pt idx="1882">
                  <c:v>19</c:v>
                </c:pt>
                <c:pt idx="1883">
                  <c:v>19</c:v>
                </c:pt>
                <c:pt idx="1884">
                  <c:v>19</c:v>
                </c:pt>
                <c:pt idx="1885">
                  <c:v>19</c:v>
                </c:pt>
                <c:pt idx="1886">
                  <c:v>19</c:v>
                </c:pt>
                <c:pt idx="1887">
                  <c:v>19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19</c:v>
                </c:pt>
                <c:pt idx="1947">
                  <c:v>19</c:v>
                </c:pt>
                <c:pt idx="1948">
                  <c:v>19</c:v>
                </c:pt>
                <c:pt idx="1949">
                  <c:v>19</c:v>
                </c:pt>
                <c:pt idx="1950">
                  <c:v>19</c:v>
                </c:pt>
                <c:pt idx="1951">
                  <c:v>19</c:v>
                </c:pt>
                <c:pt idx="1952">
                  <c:v>19</c:v>
                </c:pt>
                <c:pt idx="1953">
                  <c:v>19</c:v>
                </c:pt>
                <c:pt idx="1954">
                  <c:v>19</c:v>
                </c:pt>
                <c:pt idx="1955">
                  <c:v>19</c:v>
                </c:pt>
                <c:pt idx="1956">
                  <c:v>19</c:v>
                </c:pt>
                <c:pt idx="1957">
                  <c:v>19</c:v>
                </c:pt>
                <c:pt idx="1958">
                  <c:v>19</c:v>
                </c:pt>
                <c:pt idx="1959">
                  <c:v>19</c:v>
                </c:pt>
                <c:pt idx="1960">
                  <c:v>19</c:v>
                </c:pt>
                <c:pt idx="1961">
                  <c:v>19</c:v>
                </c:pt>
                <c:pt idx="1962">
                  <c:v>19</c:v>
                </c:pt>
                <c:pt idx="1963">
                  <c:v>19</c:v>
                </c:pt>
                <c:pt idx="1964">
                  <c:v>19</c:v>
                </c:pt>
                <c:pt idx="1965">
                  <c:v>19</c:v>
                </c:pt>
                <c:pt idx="1966">
                  <c:v>19</c:v>
                </c:pt>
                <c:pt idx="1967">
                  <c:v>19</c:v>
                </c:pt>
                <c:pt idx="1968">
                  <c:v>19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19</c:v>
                </c:pt>
                <c:pt idx="1978">
                  <c:v>19</c:v>
                </c:pt>
                <c:pt idx="1979">
                  <c:v>19</c:v>
                </c:pt>
                <c:pt idx="1980">
                  <c:v>19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22</c:v>
                </c:pt>
              </c:numCache>
              <c:extLst xmlns:c15="http://schemas.microsoft.com/office/drawing/2012/chart"/>
            </c:numRef>
          </c:xVal>
          <c:yVal>
            <c:numRef>
              <c:f>EEA16_Spot_model_2!$M$2:$M$2049</c:f>
              <c:numCache>
                <c:formatCode>General</c:formatCode>
                <c:ptCount val="2048"/>
                <c:pt idx="0">
                  <c:v>51.806273675618101</c:v>
                </c:pt>
                <c:pt idx="1">
                  <c:v>44.378996531755298</c:v>
                </c:pt>
                <c:pt idx="2">
                  <c:v>46.574096502604498</c:v>
                </c:pt>
                <c:pt idx="3">
                  <c:v>43.136302373975397</c:v>
                </c:pt>
                <c:pt idx="4">
                  <c:v>46.062459282918603</c:v>
                </c:pt>
                <c:pt idx="5">
                  <c:v>44.1685827321879</c:v>
                </c:pt>
                <c:pt idx="6">
                  <c:v>45.387171830654701</c:v>
                </c:pt>
                <c:pt idx="7">
                  <c:v>37.220364533470502</c:v>
                </c:pt>
                <c:pt idx="8">
                  <c:v>43.211074321951997</c:v>
                </c:pt>
                <c:pt idx="9">
                  <c:v>45.5593024950862</c:v>
                </c:pt>
                <c:pt idx="10">
                  <c:v>43.646434346516997</c:v>
                </c:pt>
                <c:pt idx="11">
                  <c:v>42.871353175064897</c:v>
                </c:pt>
                <c:pt idx="12">
                  <c:v>45.543857516987003</c:v>
                </c:pt>
                <c:pt idx="13">
                  <c:v>44.3052510509117</c:v>
                </c:pt>
                <c:pt idx="14">
                  <c:v>42.749171957290699</c:v>
                </c:pt>
                <c:pt idx="15">
                  <c:v>42.873221068199697</c:v>
                </c:pt>
                <c:pt idx="16">
                  <c:v>50.605517311546301</c:v>
                </c:pt>
                <c:pt idx="17">
                  <c:v>42.763654790710497</c:v>
                </c:pt>
                <c:pt idx="18">
                  <c:v>44.634349531206801</c:v>
                </c:pt>
                <c:pt idx="19">
                  <c:v>46.364543536651098</c:v>
                </c:pt>
                <c:pt idx="20">
                  <c:v>42.602043556422799</c:v>
                </c:pt>
                <c:pt idx="21">
                  <c:v>46.428765526895397</c:v>
                </c:pt>
                <c:pt idx="22">
                  <c:v>44.229516254129599</c:v>
                </c:pt>
                <c:pt idx="23">
                  <c:v>42.648785495798897</c:v>
                </c:pt>
                <c:pt idx="24">
                  <c:v>42.824533558772401</c:v>
                </c:pt>
                <c:pt idx="25">
                  <c:v>42.497968813705597</c:v>
                </c:pt>
                <c:pt idx="26">
                  <c:v>46.784873476294699</c:v>
                </c:pt>
                <c:pt idx="27">
                  <c:v>37.780405125425702</c:v>
                </c:pt>
                <c:pt idx="28">
                  <c:v>39.221340724217299</c:v>
                </c:pt>
                <c:pt idx="29">
                  <c:v>39.050748509963</c:v>
                </c:pt>
                <c:pt idx="30">
                  <c:v>39.597581303675803</c:v>
                </c:pt>
                <c:pt idx="31">
                  <c:v>39.603292027319299</c:v>
                </c:pt>
                <c:pt idx="32">
                  <c:v>35.991750672418704</c:v>
                </c:pt>
                <c:pt idx="33">
                  <c:v>44.396739420531503</c:v>
                </c:pt>
                <c:pt idx="34">
                  <c:v>40.049933951062798</c:v>
                </c:pt>
                <c:pt idx="35">
                  <c:v>43.1079970119862</c:v>
                </c:pt>
                <c:pt idx="36">
                  <c:v>40.921643403849203</c:v>
                </c:pt>
                <c:pt idx="37">
                  <c:v>41.294450680743502</c:v>
                </c:pt>
                <c:pt idx="38">
                  <c:v>42.7358810605133</c:v>
                </c:pt>
                <c:pt idx="39">
                  <c:v>37.386925646840098</c:v>
                </c:pt>
                <c:pt idx="40">
                  <c:v>43.775672943794397</c:v>
                </c:pt>
                <c:pt idx="41">
                  <c:v>42.254492864269103</c:v>
                </c:pt>
                <c:pt idx="42">
                  <c:v>43.975896353179103</c:v>
                </c:pt>
                <c:pt idx="43">
                  <c:v>41.219813946977098</c:v>
                </c:pt>
                <c:pt idx="44">
                  <c:v>44.507755035928803</c:v>
                </c:pt>
                <c:pt idx="45">
                  <c:v>43.879160153481699</c:v>
                </c:pt>
                <c:pt idx="46">
                  <c:v>37.586730178253099</c:v>
                </c:pt>
                <c:pt idx="47">
                  <c:v>44.983243416032998</c:v>
                </c:pt>
                <c:pt idx="48">
                  <c:v>43.551120283937102</c:v>
                </c:pt>
                <c:pt idx="49">
                  <c:v>44.122081378408197</c:v>
                </c:pt>
                <c:pt idx="50">
                  <c:v>43.299943001262697</c:v>
                </c:pt>
                <c:pt idx="51">
                  <c:v>43.968833033099202</c:v>
                </c:pt>
                <c:pt idx="52">
                  <c:v>40.999929425257797</c:v>
                </c:pt>
                <c:pt idx="53">
                  <c:v>42.803792807342099</c:v>
                </c:pt>
                <c:pt idx="54">
                  <c:v>37.5100715677994</c:v>
                </c:pt>
                <c:pt idx="55">
                  <c:v>44.856417208785203</c:v>
                </c:pt>
                <c:pt idx="56">
                  <c:v>45.4248674087548</c:v>
                </c:pt>
                <c:pt idx="57">
                  <c:v>43.679068616944399</c:v>
                </c:pt>
                <c:pt idx="58">
                  <c:v>39.915108305491799</c:v>
                </c:pt>
                <c:pt idx="59">
                  <c:v>42.730150329037201</c:v>
                </c:pt>
                <c:pt idx="60">
                  <c:v>41.578617516331299</c:v>
                </c:pt>
                <c:pt idx="61">
                  <c:v>40.920930989595703</c:v>
                </c:pt>
                <c:pt idx="62">
                  <c:v>42.482091443951703</c:v>
                </c:pt>
                <c:pt idx="63">
                  <c:v>37.373371225964199</c:v>
                </c:pt>
                <c:pt idx="64">
                  <c:v>44.696233535109499</c:v>
                </c:pt>
                <c:pt idx="65">
                  <c:v>44.722885534309597</c:v>
                </c:pt>
                <c:pt idx="66">
                  <c:v>44.700027766502402</c:v>
                </c:pt>
                <c:pt idx="67">
                  <c:v>43.047473172250101</c:v>
                </c:pt>
                <c:pt idx="68">
                  <c:v>44.822081575359903</c:v>
                </c:pt>
                <c:pt idx="69">
                  <c:v>43.902088175726902</c:v>
                </c:pt>
                <c:pt idx="70">
                  <c:v>42.377300420568901</c:v>
                </c:pt>
                <c:pt idx="71">
                  <c:v>47.968083209468702</c:v>
                </c:pt>
                <c:pt idx="72">
                  <c:v>44.039054435464102</c:v>
                </c:pt>
                <c:pt idx="73">
                  <c:v>47.147299551596198</c:v>
                </c:pt>
                <c:pt idx="74">
                  <c:v>48.949586132550998</c:v>
                </c:pt>
                <c:pt idx="75">
                  <c:v>46.561942510995998</c:v>
                </c:pt>
                <c:pt idx="76">
                  <c:v>44.971252549329897</c:v>
                </c:pt>
                <c:pt idx="77">
                  <c:v>44.385611700305297</c:v>
                </c:pt>
                <c:pt idx="78">
                  <c:v>45.664139799411899</c:v>
                </c:pt>
                <c:pt idx="79">
                  <c:v>42.819993359743101</c:v>
                </c:pt>
                <c:pt idx="80">
                  <c:v>45.5410046153509</c:v>
                </c:pt>
                <c:pt idx="81">
                  <c:v>43.659260204988101</c:v>
                </c:pt>
                <c:pt idx="82">
                  <c:v>43.180215105329601</c:v>
                </c:pt>
                <c:pt idx="83">
                  <c:v>42.5017002386125</c:v>
                </c:pt>
                <c:pt idx="84">
                  <c:v>48.971872339125902</c:v>
                </c:pt>
                <c:pt idx="85">
                  <c:v>44.184225282321798</c:v>
                </c:pt>
                <c:pt idx="86">
                  <c:v>46.709731915331602</c:v>
                </c:pt>
                <c:pt idx="87">
                  <c:v>37.461752781772702</c:v>
                </c:pt>
                <c:pt idx="88">
                  <c:v>36.907402527926102</c:v>
                </c:pt>
                <c:pt idx="89">
                  <c:v>41.1965774464527</c:v>
                </c:pt>
                <c:pt idx="90">
                  <c:v>38.394096449528398</c:v>
                </c:pt>
                <c:pt idx="91">
                  <c:v>41.553989561244897</c:v>
                </c:pt>
                <c:pt idx="92">
                  <c:v>41.450246501935702</c:v>
                </c:pt>
                <c:pt idx="93">
                  <c:v>38.042671308262896</c:v>
                </c:pt>
                <c:pt idx="94">
                  <c:v>41.526526746241302</c:v>
                </c:pt>
                <c:pt idx="95">
                  <c:v>41.554602827105199</c:v>
                </c:pt>
                <c:pt idx="96">
                  <c:v>41.596770023993699</c:v>
                </c:pt>
                <c:pt idx="97">
                  <c:v>37.959168658072102</c:v>
                </c:pt>
                <c:pt idx="98">
                  <c:v>37.942746099065701</c:v>
                </c:pt>
                <c:pt idx="99">
                  <c:v>37.948157298332603</c:v>
                </c:pt>
                <c:pt idx="100">
                  <c:v>37.9727588249511</c:v>
                </c:pt>
                <c:pt idx="101">
                  <c:v>38.0128507711472</c:v>
                </c:pt>
                <c:pt idx="102">
                  <c:v>43.824525739825603</c:v>
                </c:pt>
                <c:pt idx="103">
                  <c:v>44.859328460365901</c:v>
                </c:pt>
                <c:pt idx="104">
                  <c:v>45.770190008918199</c:v>
                </c:pt>
                <c:pt idx="105">
                  <c:v>44.296119624598603</c:v>
                </c:pt>
                <c:pt idx="106">
                  <c:v>40.923613712268804</c:v>
                </c:pt>
                <c:pt idx="107">
                  <c:v>41.7130387712659</c:v>
                </c:pt>
                <c:pt idx="108">
                  <c:v>42.881063453959499</c:v>
                </c:pt>
                <c:pt idx="109">
                  <c:v>45.587362059386102</c:v>
                </c:pt>
                <c:pt idx="110">
                  <c:v>42.653760426353301</c:v>
                </c:pt>
                <c:pt idx="111">
                  <c:v>44.932040644522203</c:v>
                </c:pt>
                <c:pt idx="112">
                  <c:v>41.741088296098802</c:v>
                </c:pt>
                <c:pt idx="113">
                  <c:v>44.472035786467998</c:v>
                </c:pt>
                <c:pt idx="114">
                  <c:v>43.4231012025</c:v>
                </c:pt>
                <c:pt idx="115">
                  <c:v>41.364548241824899</c:v>
                </c:pt>
                <c:pt idx="116">
                  <c:v>43.968823148743297</c:v>
                </c:pt>
                <c:pt idx="117">
                  <c:v>36.9744955631596</c:v>
                </c:pt>
                <c:pt idx="118">
                  <c:v>39.410833121635797</c:v>
                </c:pt>
                <c:pt idx="119">
                  <c:v>38.342303944402097</c:v>
                </c:pt>
                <c:pt idx="120">
                  <c:v>39.138802499180798</c:v>
                </c:pt>
                <c:pt idx="121">
                  <c:v>39.383957156164399</c:v>
                </c:pt>
                <c:pt idx="122">
                  <c:v>34.987797584459003</c:v>
                </c:pt>
                <c:pt idx="123">
                  <c:v>46.5770117191556</c:v>
                </c:pt>
                <c:pt idx="124">
                  <c:v>45.656230647867702</c:v>
                </c:pt>
                <c:pt idx="125">
                  <c:v>47.145611313051802</c:v>
                </c:pt>
                <c:pt idx="126">
                  <c:v>43.108841534172598</c:v>
                </c:pt>
                <c:pt idx="127">
                  <c:v>44.265015159047302</c:v>
                </c:pt>
                <c:pt idx="128">
                  <c:v>41.658856818926701</c:v>
                </c:pt>
                <c:pt idx="129">
                  <c:v>42.527156015029</c:v>
                </c:pt>
                <c:pt idx="130">
                  <c:v>43.514824184691498</c:v>
                </c:pt>
                <c:pt idx="131">
                  <c:v>41.873642853163297</c:v>
                </c:pt>
                <c:pt idx="132">
                  <c:v>44.694177147604897</c:v>
                </c:pt>
                <c:pt idx="133">
                  <c:v>42.093274052171502</c:v>
                </c:pt>
                <c:pt idx="134">
                  <c:v>43.964786262590998</c:v>
                </c:pt>
                <c:pt idx="135">
                  <c:v>44.884219182638901</c:v>
                </c:pt>
                <c:pt idx="136">
                  <c:v>42.741826681769403</c:v>
                </c:pt>
                <c:pt idx="137">
                  <c:v>41.193005541433898</c:v>
                </c:pt>
                <c:pt idx="138">
                  <c:v>36.751976304200703</c:v>
                </c:pt>
                <c:pt idx="139">
                  <c:v>39.581002735254799</c:v>
                </c:pt>
                <c:pt idx="140">
                  <c:v>39.584236522339701</c:v>
                </c:pt>
                <c:pt idx="141">
                  <c:v>39.2299330051883</c:v>
                </c:pt>
                <c:pt idx="142">
                  <c:v>39.5701947698266</c:v>
                </c:pt>
                <c:pt idx="143">
                  <c:v>34.967529730969503</c:v>
                </c:pt>
                <c:pt idx="144">
                  <c:v>46.240185134191798</c:v>
                </c:pt>
                <c:pt idx="145">
                  <c:v>45.495915248381202</c:v>
                </c:pt>
                <c:pt idx="146">
                  <c:v>42.891954420144799</c:v>
                </c:pt>
                <c:pt idx="147">
                  <c:v>40.206699552921798</c:v>
                </c:pt>
                <c:pt idx="148">
                  <c:v>43.8981357249288</c:v>
                </c:pt>
                <c:pt idx="149">
                  <c:v>43.796210113457697</c:v>
                </c:pt>
                <c:pt idx="150">
                  <c:v>39.246714938029001</c:v>
                </c:pt>
                <c:pt idx="151">
                  <c:v>45.399623051546698</c:v>
                </c:pt>
                <c:pt idx="152">
                  <c:v>45.132158130543203</c:v>
                </c:pt>
                <c:pt idx="153">
                  <c:v>42.1775160350752</c:v>
                </c:pt>
                <c:pt idx="154">
                  <c:v>45.647633080488902</c:v>
                </c:pt>
                <c:pt idx="155">
                  <c:v>40.271684304857601</c:v>
                </c:pt>
                <c:pt idx="156">
                  <c:v>41.420105068882201</c:v>
                </c:pt>
                <c:pt idx="157">
                  <c:v>42.9947185434023</c:v>
                </c:pt>
                <c:pt idx="158">
                  <c:v>45.766827381918603</c:v>
                </c:pt>
                <c:pt idx="159">
                  <c:v>42.4159492090577</c:v>
                </c:pt>
                <c:pt idx="160">
                  <c:v>43.171820670388797</c:v>
                </c:pt>
                <c:pt idx="161">
                  <c:v>41.899888593241599</c:v>
                </c:pt>
                <c:pt idx="162">
                  <c:v>45.069382742823898</c:v>
                </c:pt>
                <c:pt idx="163">
                  <c:v>44.685098898350397</c:v>
                </c:pt>
                <c:pt idx="164">
                  <c:v>41.741267555492797</c:v>
                </c:pt>
                <c:pt idx="165">
                  <c:v>44.3410309635833</c:v>
                </c:pt>
                <c:pt idx="166">
                  <c:v>36.802195354934703</c:v>
                </c:pt>
                <c:pt idx="167">
                  <c:v>39.072568625154297</c:v>
                </c:pt>
                <c:pt idx="168">
                  <c:v>39.223444599132598</c:v>
                </c:pt>
                <c:pt idx="169">
                  <c:v>39.491065527089297</c:v>
                </c:pt>
                <c:pt idx="170">
                  <c:v>39.3066628564886</c:v>
                </c:pt>
                <c:pt idx="171">
                  <c:v>34.860854971593902</c:v>
                </c:pt>
                <c:pt idx="172">
                  <c:v>46.048295508132398</c:v>
                </c:pt>
                <c:pt idx="173">
                  <c:v>45.445642649963602</c:v>
                </c:pt>
                <c:pt idx="174">
                  <c:v>45.197542376506497</c:v>
                </c:pt>
                <c:pt idx="175">
                  <c:v>44.338129213344402</c:v>
                </c:pt>
                <c:pt idx="176">
                  <c:v>42.720304737416797</c:v>
                </c:pt>
                <c:pt idx="177">
                  <c:v>44.428419904627503</c:v>
                </c:pt>
                <c:pt idx="178">
                  <c:v>39.379913013669501</c:v>
                </c:pt>
                <c:pt idx="179">
                  <c:v>45.430354414664102</c:v>
                </c:pt>
                <c:pt idx="180">
                  <c:v>44.1671153939673</c:v>
                </c:pt>
                <c:pt idx="181">
                  <c:v>44.616717033540503</c:v>
                </c:pt>
                <c:pt idx="182">
                  <c:v>44.630980618237999</c:v>
                </c:pt>
                <c:pt idx="183">
                  <c:v>44.408737176453101</c:v>
                </c:pt>
                <c:pt idx="184">
                  <c:v>44.906763029218297</c:v>
                </c:pt>
                <c:pt idx="185">
                  <c:v>39.293984153170904</c:v>
                </c:pt>
                <c:pt idx="186">
                  <c:v>46.740983325736202</c:v>
                </c:pt>
                <c:pt idx="187">
                  <c:v>43.734567030521198</c:v>
                </c:pt>
                <c:pt idx="188">
                  <c:v>45.132905478623002</c:v>
                </c:pt>
                <c:pt idx="189">
                  <c:v>42.1200674936116</c:v>
                </c:pt>
                <c:pt idx="190">
                  <c:v>42.508151199240203</c:v>
                </c:pt>
                <c:pt idx="191">
                  <c:v>40.959199770456102</c:v>
                </c:pt>
                <c:pt idx="192">
                  <c:v>41.4279526536614</c:v>
                </c:pt>
                <c:pt idx="193">
                  <c:v>44.748856201192801</c:v>
                </c:pt>
                <c:pt idx="194">
                  <c:v>42.113694447417799</c:v>
                </c:pt>
                <c:pt idx="195">
                  <c:v>41.864803631877898</c:v>
                </c:pt>
                <c:pt idx="196">
                  <c:v>44.395563691473697</c:v>
                </c:pt>
                <c:pt idx="197">
                  <c:v>41.723341012987298</c:v>
                </c:pt>
                <c:pt idx="198">
                  <c:v>42.259780784493501</c:v>
                </c:pt>
                <c:pt idx="199">
                  <c:v>43.845079755283002</c:v>
                </c:pt>
                <c:pt idx="200">
                  <c:v>39.281348740428498</c:v>
                </c:pt>
                <c:pt idx="201">
                  <c:v>44.1169879659695</c:v>
                </c:pt>
                <c:pt idx="202">
                  <c:v>37.082397150575297</c:v>
                </c:pt>
                <c:pt idx="203">
                  <c:v>39.402182170384698</c:v>
                </c:pt>
                <c:pt idx="204">
                  <c:v>39.381381186193302</c:v>
                </c:pt>
                <c:pt idx="205">
                  <c:v>39.398629476361201</c:v>
                </c:pt>
                <c:pt idx="206">
                  <c:v>39.409057684417199</c:v>
                </c:pt>
                <c:pt idx="207">
                  <c:v>35.079588135456198</c:v>
                </c:pt>
                <c:pt idx="208">
                  <c:v>45.867655602782698</c:v>
                </c:pt>
                <c:pt idx="209">
                  <c:v>45.124055126140199</c:v>
                </c:pt>
                <c:pt idx="210">
                  <c:v>44.682701955403203</c:v>
                </c:pt>
                <c:pt idx="211">
                  <c:v>43.880672757254203</c:v>
                </c:pt>
                <c:pt idx="212">
                  <c:v>43.290722748994902</c:v>
                </c:pt>
                <c:pt idx="213">
                  <c:v>44.321267481061803</c:v>
                </c:pt>
                <c:pt idx="214">
                  <c:v>39.281404953734203</c:v>
                </c:pt>
                <c:pt idx="215">
                  <c:v>44.312867114181898</c:v>
                </c:pt>
                <c:pt idx="216">
                  <c:v>43.731991417573902</c:v>
                </c:pt>
                <c:pt idx="217">
                  <c:v>41.709949371741601</c:v>
                </c:pt>
                <c:pt idx="218">
                  <c:v>44.834097611412503</c:v>
                </c:pt>
                <c:pt idx="219">
                  <c:v>44.862393934805901</c:v>
                </c:pt>
                <c:pt idx="220">
                  <c:v>44.460042552894301</c:v>
                </c:pt>
                <c:pt idx="221">
                  <c:v>38.771171275894702</c:v>
                </c:pt>
                <c:pt idx="222">
                  <c:v>46.633494780247403</c:v>
                </c:pt>
                <c:pt idx="223">
                  <c:v>45.556191165825503</c:v>
                </c:pt>
                <c:pt idx="224">
                  <c:v>45.172876804300103</c:v>
                </c:pt>
                <c:pt idx="225">
                  <c:v>44.881236709399303</c:v>
                </c:pt>
                <c:pt idx="226">
                  <c:v>45.100878432557202</c:v>
                </c:pt>
                <c:pt idx="227">
                  <c:v>45.382876904254701</c:v>
                </c:pt>
                <c:pt idx="228">
                  <c:v>44.329793249939101</c:v>
                </c:pt>
                <c:pt idx="229">
                  <c:v>39.187010263528997</c:v>
                </c:pt>
                <c:pt idx="230">
                  <c:v>46.691162379291399</c:v>
                </c:pt>
                <c:pt idx="231">
                  <c:v>46.665588429480003</c:v>
                </c:pt>
                <c:pt idx="232">
                  <c:v>44.642840980966497</c:v>
                </c:pt>
                <c:pt idx="233">
                  <c:v>52.108122681777999</c:v>
                </c:pt>
                <c:pt idx="234">
                  <c:v>46.173643841896897</c:v>
                </c:pt>
                <c:pt idx="235">
                  <c:v>52.066826907492697</c:v>
                </c:pt>
                <c:pt idx="236">
                  <c:v>49.008601615768001</c:v>
                </c:pt>
                <c:pt idx="237">
                  <c:v>44.126118982012301</c:v>
                </c:pt>
                <c:pt idx="238">
                  <c:v>48.109916335472199</c:v>
                </c:pt>
                <c:pt idx="239">
                  <c:v>44.582932234128798</c:v>
                </c:pt>
                <c:pt idx="240">
                  <c:v>46.271429296184898</c:v>
                </c:pt>
                <c:pt idx="241">
                  <c:v>45.560377229889198</c:v>
                </c:pt>
                <c:pt idx="242">
                  <c:v>47.530721212455198</c:v>
                </c:pt>
                <c:pt idx="243">
                  <c:v>45.1618292040733</c:v>
                </c:pt>
                <c:pt idx="244">
                  <c:v>45.164568115675202</c:v>
                </c:pt>
                <c:pt idx="245">
                  <c:v>44.262795550660996</c:v>
                </c:pt>
                <c:pt idx="246">
                  <c:v>44.297516671770701</c:v>
                </c:pt>
                <c:pt idx="247">
                  <c:v>37.211821604390202</c:v>
                </c:pt>
                <c:pt idx="248">
                  <c:v>38.223682359830299</c:v>
                </c:pt>
                <c:pt idx="249">
                  <c:v>39.500857732428003</c:v>
                </c:pt>
                <c:pt idx="250">
                  <c:v>43.520698085633803</c:v>
                </c:pt>
                <c:pt idx="251">
                  <c:v>38.398084038164598</c:v>
                </c:pt>
                <c:pt idx="252">
                  <c:v>38.9191551941326</c:v>
                </c:pt>
                <c:pt idx="253">
                  <c:v>43.535810883587502</c:v>
                </c:pt>
                <c:pt idx="254">
                  <c:v>40.780565227374602</c:v>
                </c:pt>
                <c:pt idx="255">
                  <c:v>43.522039345522501</c:v>
                </c:pt>
                <c:pt idx="256">
                  <c:v>43.541801207317498</c:v>
                </c:pt>
                <c:pt idx="257">
                  <c:v>38.8150269926984</c:v>
                </c:pt>
                <c:pt idx="258">
                  <c:v>38.857815639507002</c:v>
                </c:pt>
                <c:pt idx="259">
                  <c:v>39.7825423103099</c:v>
                </c:pt>
                <c:pt idx="260">
                  <c:v>39.930557101972397</c:v>
                </c:pt>
                <c:pt idx="261">
                  <c:v>39.527783270648698</c:v>
                </c:pt>
                <c:pt idx="262">
                  <c:v>39.934070005236002</c:v>
                </c:pt>
                <c:pt idx="263">
                  <c:v>39.9409583677716</c:v>
                </c:pt>
                <c:pt idx="264">
                  <c:v>39.579549000464901</c:v>
                </c:pt>
                <c:pt idx="265">
                  <c:v>39.934704897516298</c:v>
                </c:pt>
                <c:pt idx="266">
                  <c:v>40.016533622535697</c:v>
                </c:pt>
                <c:pt idx="267">
                  <c:v>42.542342203546298</c:v>
                </c:pt>
                <c:pt idx="268">
                  <c:v>42.263896935498003</c:v>
                </c:pt>
                <c:pt idx="269">
                  <c:v>47.095157780095498</c:v>
                </c:pt>
                <c:pt idx="270">
                  <c:v>39.959826921686499</c:v>
                </c:pt>
                <c:pt idx="271">
                  <c:v>45.8432168085588</c:v>
                </c:pt>
                <c:pt idx="272">
                  <c:v>46.6494599846394</c:v>
                </c:pt>
                <c:pt idx="273">
                  <c:v>42.726393146523002</c:v>
                </c:pt>
                <c:pt idx="274">
                  <c:v>47.122842318189399</c:v>
                </c:pt>
                <c:pt idx="275">
                  <c:v>45.4502632602034</c:v>
                </c:pt>
                <c:pt idx="276">
                  <c:v>43.893527891268</c:v>
                </c:pt>
                <c:pt idx="277">
                  <c:v>43.263065901442801</c:v>
                </c:pt>
                <c:pt idx="278">
                  <c:v>42.916123363199702</c:v>
                </c:pt>
                <c:pt idx="279">
                  <c:v>42.418697980202303</c:v>
                </c:pt>
                <c:pt idx="280">
                  <c:v>42.7746216424758</c:v>
                </c:pt>
                <c:pt idx="281">
                  <c:v>41.427940094119101</c:v>
                </c:pt>
                <c:pt idx="282">
                  <c:v>42.051249339009999</c:v>
                </c:pt>
                <c:pt idx="283">
                  <c:v>43.190204242296403</c:v>
                </c:pt>
                <c:pt idx="284">
                  <c:v>42.807324220685899</c:v>
                </c:pt>
                <c:pt idx="285">
                  <c:v>46.264735398906502</c:v>
                </c:pt>
                <c:pt idx="286">
                  <c:v>42.614108287788198</c:v>
                </c:pt>
                <c:pt idx="287">
                  <c:v>38.500447739815201</c:v>
                </c:pt>
                <c:pt idx="288">
                  <c:v>35.513829367605702</c:v>
                </c:pt>
                <c:pt idx="289">
                  <c:v>39.930161179591799</c:v>
                </c:pt>
                <c:pt idx="290">
                  <c:v>37.590418104903399</c:v>
                </c:pt>
                <c:pt idx="291">
                  <c:v>41.311246451976402</c:v>
                </c:pt>
                <c:pt idx="292">
                  <c:v>41.306940844587501</c:v>
                </c:pt>
                <c:pt idx="293">
                  <c:v>38.655975781451403</c:v>
                </c:pt>
                <c:pt idx="294">
                  <c:v>41.348759188506598</c:v>
                </c:pt>
                <c:pt idx="295">
                  <c:v>41.360403326745597</c:v>
                </c:pt>
                <c:pt idx="296">
                  <c:v>41.404887335739502</c:v>
                </c:pt>
                <c:pt idx="297">
                  <c:v>36.724192901169097</c:v>
                </c:pt>
                <c:pt idx="298">
                  <c:v>36.969190059783799</c:v>
                </c:pt>
                <c:pt idx="299">
                  <c:v>36.985089831713701</c:v>
                </c:pt>
                <c:pt idx="300">
                  <c:v>36.990043912134396</c:v>
                </c:pt>
                <c:pt idx="301">
                  <c:v>37.003694166956599</c:v>
                </c:pt>
                <c:pt idx="302">
                  <c:v>45.694569961115903</c:v>
                </c:pt>
                <c:pt idx="303">
                  <c:v>45.296539873575398</c:v>
                </c:pt>
                <c:pt idx="304">
                  <c:v>43.898760299483598</c:v>
                </c:pt>
                <c:pt idx="305">
                  <c:v>49.260818350839202</c:v>
                </c:pt>
                <c:pt idx="306">
                  <c:v>45.405595224086198</c:v>
                </c:pt>
                <c:pt idx="307">
                  <c:v>43.715389682975299</c:v>
                </c:pt>
                <c:pt idx="308">
                  <c:v>42.390810238304503</c:v>
                </c:pt>
                <c:pt idx="309">
                  <c:v>43.558576316403702</c:v>
                </c:pt>
                <c:pt idx="310">
                  <c:v>44.986275472888202</c:v>
                </c:pt>
                <c:pt idx="311">
                  <c:v>43.239364554432498</c:v>
                </c:pt>
                <c:pt idx="312">
                  <c:v>43.909404370333299</c:v>
                </c:pt>
                <c:pt idx="313">
                  <c:v>43.832375043877498</c:v>
                </c:pt>
                <c:pt idx="314">
                  <c:v>45.982594380461698</c:v>
                </c:pt>
                <c:pt idx="315">
                  <c:v>43.7767417647568</c:v>
                </c:pt>
                <c:pt idx="316">
                  <c:v>44.451965024034401</c:v>
                </c:pt>
                <c:pt idx="317">
                  <c:v>43.054735120465203</c:v>
                </c:pt>
                <c:pt idx="318">
                  <c:v>42.645229222827901</c:v>
                </c:pt>
                <c:pt idx="319">
                  <c:v>47.157234559291297</c:v>
                </c:pt>
                <c:pt idx="320">
                  <c:v>44.174148282987503</c:v>
                </c:pt>
                <c:pt idx="321">
                  <c:v>45.677480377268203</c:v>
                </c:pt>
                <c:pt idx="322">
                  <c:v>36.820229327349203</c:v>
                </c:pt>
                <c:pt idx="323">
                  <c:v>36.760521036144397</c:v>
                </c:pt>
                <c:pt idx="324">
                  <c:v>41.581566073692699</c:v>
                </c:pt>
                <c:pt idx="325">
                  <c:v>38.386209953313298</c:v>
                </c:pt>
                <c:pt idx="326">
                  <c:v>41.0089517828346</c:v>
                </c:pt>
                <c:pt idx="327">
                  <c:v>41.4746827784207</c:v>
                </c:pt>
                <c:pt idx="328">
                  <c:v>38.072425313060002</c:v>
                </c:pt>
                <c:pt idx="329">
                  <c:v>41.449298251576003</c:v>
                </c:pt>
                <c:pt idx="330">
                  <c:v>41.497536326072201</c:v>
                </c:pt>
                <c:pt idx="331">
                  <c:v>41.567104551829701</c:v>
                </c:pt>
                <c:pt idx="332">
                  <c:v>36.918854098711897</c:v>
                </c:pt>
                <c:pt idx="333">
                  <c:v>36.999361370110599</c:v>
                </c:pt>
                <c:pt idx="334">
                  <c:v>36.9856162546413</c:v>
                </c:pt>
                <c:pt idx="335">
                  <c:v>37.031413737422</c:v>
                </c:pt>
                <c:pt idx="336">
                  <c:v>36.991429058805799</c:v>
                </c:pt>
                <c:pt idx="337">
                  <c:v>45.627733014084399</c:v>
                </c:pt>
                <c:pt idx="338">
                  <c:v>44.0521109727501</c:v>
                </c:pt>
                <c:pt idx="339">
                  <c:v>42.575259912136801</c:v>
                </c:pt>
                <c:pt idx="340">
                  <c:v>46.897091621482097</c:v>
                </c:pt>
                <c:pt idx="341">
                  <c:v>45.951091067505502</c:v>
                </c:pt>
                <c:pt idx="342">
                  <c:v>44.955046098565198</c:v>
                </c:pt>
                <c:pt idx="343">
                  <c:v>47.119136419227502</c:v>
                </c:pt>
                <c:pt idx="344">
                  <c:v>42.811509413916902</c:v>
                </c:pt>
                <c:pt idx="345">
                  <c:v>44.462540583523399</c:v>
                </c:pt>
                <c:pt idx="346">
                  <c:v>46.887785264343997</c:v>
                </c:pt>
                <c:pt idx="347">
                  <c:v>43.553582757182198</c:v>
                </c:pt>
                <c:pt idx="348">
                  <c:v>46.331116430587798</c:v>
                </c:pt>
                <c:pt idx="349">
                  <c:v>44.623092914430998</c:v>
                </c:pt>
                <c:pt idx="350">
                  <c:v>44.113047206885597</c:v>
                </c:pt>
                <c:pt idx="351">
                  <c:v>43.3115827009931</c:v>
                </c:pt>
                <c:pt idx="352">
                  <c:v>38.565388169078602</c:v>
                </c:pt>
                <c:pt idx="353">
                  <c:v>41.288007877808298</c:v>
                </c:pt>
                <c:pt idx="354">
                  <c:v>40.723433727458797</c:v>
                </c:pt>
                <c:pt idx="355">
                  <c:v>41.311403335444602</c:v>
                </c:pt>
                <c:pt idx="356">
                  <c:v>41.2864107765471</c:v>
                </c:pt>
                <c:pt idx="357">
                  <c:v>36.796854540049203</c:v>
                </c:pt>
                <c:pt idx="358">
                  <c:v>47.929442598191002</c:v>
                </c:pt>
                <c:pt idx="359">
                  <c:v>45.376881076717801</c:v>
                </c:pt>
                <c:pt idx="360">
                  <c:v>42.793817361498597</c:v>
                </c:pt>
                <c:pt idx="361">
                  <c:v>45.071641043145398</c:v>
                </c:pt>
                <c:pt idx="362">
                  <c:v>45.3329217726804</c:v>
                </c:pt>
                <c:pt idx="363">
                  <c:v>44.628342903301103</c:v>
                </c:pt>
                <c:pt idx="364">
                  <c:v>42.407275152888097</c:v>
                </c:pt>
                <c:pt idx="365">
                  <c:v>47.480999924385699</c:v>
                </c:pt>
                <c:pt idx="366">
                  <c:v>47.805725973449803</c:v>
                </c:pt>
                <c:pt idx="367">
                  <c:v>45.519178388062002</c:v>
                </c:pt>
                <c:pt idx="368">
                  <c:v>43.408882413517901</c:v>
                </c:pt>
                <c:pt idx="369">
                  <c:v>41.187623562453403</c:v>
                </c:pt>
                <c:pt idx="370">
                  <c:v>46.733034916136198</c:v>
                </c:pt>
                <c:pt idx="371">
                  <c:v>41.974636793462899</c:v>
                </c:pt>
                <c:pt idx="372">
                  <c:v>44.043711466089597</c:v>
                </c:pt>
                <c:pt idx="373">
                  <c:v>44.4251888157198</c:v>
                </c:pt>
                <c:pt idx="374">
                  <c:v>43.302465251129902</c:v>
                </c:pt>
                <c:pt idx="375">
                  <c:v>44.844246285471698</c:v>
                </c:pt>
                <c:pt idx="376">
                  <c:v>46.580349763976798</c:v>
                </c:pt>
                <c:pt idx="377">
                  <c:v>42.048834400858603</c:v>
                </c:pt>
                <c:pt idx="378">
                  <c:v>36.447232648798597</c:v>
                </c:pt>
                <c:pt idx="379">
                  <c:v>36.414054774156902</c:v>
                </c:pt>
                <c:pt idx="380">
                  <c:v>41.4921690648873</c:v>
                </c:pt>
                <c:pt idx="381">
                  <c:v>37.495707602387803</c:v>
                </c:pt>
                <c:pt idx="382">
                  <c:v>40.950668982977596</c:v>
                </c:pt>
                <c:pt idx="383">
                  <c:v>41.462783089283299</c:v>
                </c:pt>
                <c:pt idx="384">
                  <c:v>37.516961031284197</c:v>
                </c:pt>
                <c:pt idx="385">
                  <c:v>41.100107394176199</c:v>
                </c:pt>
                <c:pt idx="386">
                  <c:v>41.198788585771503</c:v>
                </c:pt>
                <c:pt idx="387">
                  <c:v>41.4810886103649</c:v>
                </c:pt>
                <c:pt idx="388">
                  <c:v>36.673154596772001</c:v>
                </c:pt>
                <c:pt idx="389">
                  <c:v>36.859933187130999</c:v>
                </c:pt>
                <c:pt idx="390">
                  <c:v>36.869349255975798</c:v>
                </c:pt>
                <c:pt idx="391">
                  <c:v>36.875743692240697</c:v>
                </c:pt>
                <c:pt idx="392">
                  <c:v>36.922307809341099</c:v>
                </c:pt>
                <c:pt idx="393">
                  <c:v>43.575678015845099</c:v>
                </c:pt>
                <c:pt idx="394">
                  <c:v>44.090572610458103</c:v>
                </c:pt>
                <c:pt idx="395">
                  <c:v>45.863898590694902</c:v>
                </c:pt>
                <c:pt idx="396">
                  <c:v>46.6715703260559</c:v>
                </c:pt>
                <c:pt idx="397">
                  <c:v>43.7216460111053</c:v>
                </c:pt>
                <c:pt idx="398">
                  <c:v>43.750530413443798</c:v>
                </c:pt>
                <c:pt idx="399">
                  <c:v>44.929989173024801</c:v>
                </c:pt>
                <c:pt idx="400">
                  <c:v>44.060338250354803</c:v>
                </c:pt>
                <c:pt idx="401">
                  <c:v>46.444079659196099</c:v>
                </c:pt>
                <c:pt idx="402">
                  <c:v>46.828993790196797</c:v>
                </c:pt>
                <c:pt idx="403">
                  <c:v>43.732002380687597</c:v>
                </c:pt>
                <c:pt idx="404">
                  <c:v>46.131230177441402</c:v>
                </c:pt>
                <c:pt idx="405">
                  <c:v>45.334739594016902</c:v>
                </c:pt>
                <c:pt idx="406">
                  <c:v>43.1510085140633</c:v>
                </c:pt>
                <c:pt idx="407">
                  <c:v>44.182442814846603</c:v>
                </c:pt>
                <c:pt idx="408">
                  <c:v>38.866056236378803</c:v>
                </c:pt>
                <c:pt idx="409">
                  <c:v>41.409331342743798</c:v>
                </c:pt>
                <c:pt idx="410">
                  <c:v>41.333962680951899</c:v>
                </c:pt>
                <c:pt idx="411">
                  <c:v>41.422182150961802</c:v>
                </c:pt>
                <c:pt idx="412">
                  <c:v>41.411331092534603</c:v>
                </c:pt>
                <c:pt idx="413">
                  <c:v>36.891697154405001</c:v>
                </c:pt>
                <c:pt idx="414">
                  <c:v>47.433597012043101</c:v>
                </c:pt>
                <c:pt idx="415">
                  <c:v>46.626281771399498</c:v>
                </c:pt>
                <c:pt idx="416">
                  <c:v>44.490981379113997</c:v>
                </c:pt>
                <c:pt idx="417">
                  <c:v>46.0839184634753</c:v>
                </c:pt>
                <c:pt idx="418">
                  <c:v>45.002082426840801</c:v>
                </c:pt>
                <c:pt idx="419">
                  <c:v>45.631001518123</c:v>
                </c:pt>
                <c:pt idx="420">
                  <c:v>44.328708209167601</c:v>
                </c:pt>
                <c:pt idx="421">
                  <c:v>48.086913991537003</c:v>
                </c:pt>
                <c:pt idx="422">
                  <c:v>47.1976595285104</c:v>
                </c:pt>
                <c:pt idx="423">
                  <c:v>47.040970949717</c:v>
                </c:pt>
                <c:pt idx="424">
                  <c:v>43.6897146120602</c:v>
                </c:pt>
                <c:pt idx="425">
                  <c:v>46.593495095088898</c:v>
                </c:pt>
                <c:pt idx="426">
                  <c:v>44.377026831542601</c:v>
                </c:pt>
                <c:pt idx="427">
                  <c:v>42.7536463090401</c:v>
                </c:pt>
                <c:pt idx="428">
                  <c:v>42.084597083772003</c:v>
                </c:pt>
                <c:pt idx="429">
                  <c:v>38.526416177539701</c:v>
                </c:pt>
                <c:pt idx="430">
                  <c:v>41.047811703596601</c:v>
                </c:pt>
                <c:pt idx="431">
                  <c:v>41.263190300123902</c:v>
                </c:pt>
                <c:pt idx="432">
                  <c:v>40.9114347486939</c:v>
                </c:pt>
                <c:pt idx="433">
                  <c:v>41.389180151993301</c:v>
                </c:pt>
                <c:pt idx="434">
                  <c:v>36.770290770844802</c:v>
                </c:pt>
                <c:pt idx="435">
                  <c:v>47.3923571205315</c:v>
                </c:pt>
                <c:pt idx="436">
                  <c:v>45.902500760767403</c:v>
                </c:pt>
                <c:pt idx="437">
                  <c:v>46.940867568251399</c:v>
                </c:pt>
                <c:pt idx="438">
                  <c:v>46.668784299261198</c:v>
                </c:pt>
                <c:pt idx="439">
                  <c:v>44.776031330900899</c:v>
                </c:pt>
                <c:pt idx="440">
                  <c:v>46.444758613754303</c:v>
                </c:pt>
                <c:pt idx="441">
                  <c:v>41.193396778903498</c:v>
                </c:pt>
                <c:pt idx="442">
                  <c:v>42.283843519551297</c:v>
                </c:pt>
                <c:pt idx="443">
                  <c:v>44.0298209435161</c:v>
                </c:pt>
                <c:pt idx="444">
                  <c:v>43.836590175890301</c:v>
                </c:pt>
                <c:pt idx="445">
                  <c:v>44.471949475494903</c:v>
                </c:pt>
                <c:pt idx="446">
                  <c:v>44.9188552594619</c:v>
                </c:pt>
                <c:pt idx="447">
                  <c:v>47.042973925632801</c:v>
                </c:pt>
                <c:pt idx="448">
                  <c:v>42.751499656603599</c:v>
                </c:pt>
                <c:pt idx="449">
                  <c:v>46.9541754947236</c:v>
                </c:pt>
                <c:pt idx="450">
                  <c:v>42.485371940540297</c:v>
                </c:pt>
                <c:pt idx="451">
                  <c:v>42.728860961116901</c:v>
                </c:pt>
                <c:pt idx="452">
                  <c:v>43.368436502769697</c:v>
                </c:pt>
                <c:pt idx="453">
                  <c:v>42.389216839783003</c:v>
                </c:pt>
                <c:pt idx="454">
                  <c:v>46.164905311461403</c:v>
                </c:pt>
                <c:pt idx="455">
                  <c:v>42.239828101734197</c:v>
                </c:pt>
                <c:pt idx="456">
                  <c:v>43.72682081952</c:v>
                </c:pt>
                <c:pt idx="457">
                  <c:v>44.994888236622003</c:v>
                </c:pt>
                <c:pt idx="458">
                  <c:v>42.143903841453003</c:v>
                </c:pt>
                <c:pt idx="459">
                  <c:v>41.890102164384601</c:v>
                </c:pt>
                <c:pt idx="460">
                  <c:v>45.286892435200599</c:v>
                </c:pt>
                <c:pt idx="461">
                  <c:v>43.328642102365698</c:v>
                </c:pt>
                <c:pt idx="462">
                  <c:v>36.613958765369098</c:v>
                </c:pt>
                <c:pt idx="463">
                  <c:v>37.873318905118303</c:v>
                </c:pt>
                <c:pt idx="464">
                  <c:v>40.634838033947098</c:v>
                </c:pt>
                <c:pt idx="465">
                  <c:v>38.888803774444497</c:v>
                </c:pt>
                <c:pt idx="466">
                  <c:v>41.057687636772201</c:v>
                </c:pt>
                <c:pt idx="467">
                  <c:v>41.368090496876697</c:v>
                </c:pt>
                <c:pt idx="468">
                  <c:v>37.779576272987299</c:v>
                </c:pt>
                <c:pt idx="469">
                  <c:v>41.308579409841201</c:v>
                </c:pt>
                <c:pt idx="470">
                  <c:v>41.381645667398601</c:v>
                </c:pt>
                <c:pt idx="471">
                  <c:v>41.405441959556498</c:v>
                </c:pt>
                <c:pt idx="472">
                  <c:v>36.825985045982698</c:v>
                </c:pt>
                <c:pt idx="473">
                  <c:v>37.059135977550298</c:v>
                </c:pt>
                <c:pt idx="474">
                  <c:v>37.066037219208603</c:v>
                </c:pt>
                <c:pt idx="475">
                  <c:v>37.080274657979302</c:v>
                </c:pt>
                <c:pt idx="476">
                  <c:v>37.174841878532099</c:v>
                </c:pt>
                <c:pt idx="477">
                  <c:v>46.719904958549598</c:v>
                </c:pt>
                <c:pt idx="478">
                  <c:v>46.6006676978364</c:v>
                </c:pt>
                <c:pt idx="479">
                  <c:v>42.678711161923097</c:v>
                </c:pt>
                <c:pt idx="480">
                  <c:v>46.3354694026931</c:v>
                </c:pt>
                <c:pt idx="481">
                  <c:v>46.780345907657598</c:v>
                </c:pt>
                <c:pt idx="482">
                  <c:v>44.319090123138501</c:v>
                </c:pt>
                <c:pt idx="483">
                  <c:v>44.809725104931097</c:v>
                </c:pt>
                <c:pt idx="484">
                  <c:v>42.261284454564702</c:v>
                </c:pt>
                <c:pt idx="485">
                  <c:v>45.293257297323102</c:v>
                </c:pt>
                <c:pt idx="486">
                  <c:v>46.811179143496098</c:v>
                </c:pt>
                <c:pt idx="487">
                  <c:v>43.7240094337618</c:v>
                </c:pt>
                <c:pt idx="488">
                  <c:v>46.021339947650198</c:v>
                </c:pt>
                <c:pt idx="489">
                  <c:v>43.795832297938198</c:v>
                </c:pt>
                <c:pt idx="490">
                  <c:v>43.398251564618803</c:v>
                </c:pt>
                <c:pt idx="491">
                  <c:v>45.968834203074799</c:v>
                </c:pt>
                <c:pt idx="492">
                  <c:v>38.841566756777098</c:v>
                </c:pt>
                <c:pt idx="493">
                  <c:v>41.266563766234697</c:v>
                </c:pt>
                <c:pt idx="494">
                  <c:v>40.945079861551697</c:v>
                </c:pt>
                <c:pt idx="495">
                  <c:v>41.396761655423703</c:v>
                </c:pt>
                <c:pt idx="496">
                  <c:v>41.408304221022199</c:v>
                </c:pt>
                <c:pt idx="497">
                  <c:v>36.882247472422399</c:v>
                </c:pt>
                <c:pt idx="498">
                  <c:v>47.0853632820317</c:v>
                </c:pt>
                <c:pt idx="499">
                  <c:v>46.713698055379098</c:v>
                </c:pt>
                <c:pt idx="500">
                  <c:v>44.5711656829668</c:v>
                </c:pt>
                <c:pt idx="501">
                  <c:v>46.663896227690302</c:v>
                </c:pt>
                <c:pt idx="502">
                  <c:v>46.7322384110252</c:v>
                </c:pt>
                <c:pt idx="503">
                  <c:v>43.368077693939497</c:v>
                </c:pt>
                <c:pt idx="504">
                  <c:v>47.319081323787003</c:v>
                </c:pt>
                <c:pt idx="505">
                  <c:v>45.1945204787867</c:v>
                </c:pt>
                <c:pt idx="506">
                  <c:v>43.948806112424997</c:v>
                </c:pt>
                <c:pt idx="507">
                  <c:v>46.855023270086498</c:v>
                </c:pt>
                <c:pt idx="508">
                  <c:v>43.532357711081801</c:v>
                </c:pt>
                <c:pt idx="509">
                  <c:v>43.799992796463499</c:v>
                </c:pt>
                <c:pt idx="510">
                  <c:v>44.557850239554902</c:v>
                </c:pt>
                <c:pt idx="511">
                  <c:v>43.826242766715701</c:v>
                </c:pt>
                <c:pt idx="512">
                  <c:v>42.084252782541597</c:v>
                </c:pt>
                <c:pt idx="513">
                  <c:v>38.580594963313601</c:v>
                </c:pt>
                <c:pt idx="514">
                  <c:v>41.209354038403298</c:v>
                </c:pt>
                <c:pt idx="515">
                  <c:v>40.9139510891169</c:v>
                </c:pt>
                <c:pt idx="516">
                  <c:v>41.245035438655101</c:v>
                </c:pt>
                <c:pt idx="517">
                  <c:v>41.253126453951197</c:v>
                </c:pt>
                <c:pt idx="518">
                  <c:v>36.806410052603802</c:v>
                </c:pt>
                <c:pt idx="519">
                  <c:v>47.351950783809698</c:v>
                </c:pt>
                <c:pt idx="520">
                  <c:v>47.532934726548298</c:v>
                </c:pt>
                <c:pt idx="521">
                  <c:v>43.789039864489297</c:v>
                </c:pt>
                <c:pt idx="522">
                  <c:v>44.905933154213102</c:v>
                </c:pt>
                <c:pt idx="523">
                  <c:v>45.108418304730499</c:v>
                </c:pt>
                <c:pt idx="524">
                  <c:v>46.158148105950801</c:v>
                </c:pt>
                <c:pt idx="525">
                  <c:v>41.134383516400597</c:v>
                </c:pt>
                <c:pt idx="526">
                  <c:v>47.021983644722098</c:v>
                </c:pt>
                <c:pt idx="527">
                  <c:v>44.213390485820497</c:v>
                </c:pt>
                <c:pt idx="528">
                  <c:v>42.674284275630598</c:v>
                </c:pt>
                <c:pt idx="529">
                  <c:v>44.988186066959798</c:v>
                </c:pt>
                <c:pt idx="530">
                  <c:v>46.684253966422098</c:v>
                </c:pt>
                <c:pt idx="531">
                  <c:v>43.359207068474603</c:v>
                </c:pt>
                <c:pt idx="532">
                  <c:v>44.819940425120897</c:v>
                </c:pt>
                <c:pt idx="533">
                  <c:v>48.509407313835098</c:v>
                </c:pt>
                <c:pt idx="534">
                  <c:v>45.644451092161397</c:v>
                </c:pt>
                <c:pt idx="535">
                  <c:v>45.436725896918396</c:v>
                </c:pt>
                <c:pt idx="536">
                  <c:v>43.7740470220687</c:v>
                </c:pt>
                <c:pt idx="537">
                  <c:v>46.0489570941726</c:v>
                </c:pt>
                <c:pt idx="538">
                  <c:v>46.014771430429803</c:v>
                </c:pt>
                <c:pt idx="539">
                  <c:v>45.127480158899701</c:v>
                </c:pt>
                <c:pt idx="540">
                  <c:v>44.519802077258497</c:v>
                </c:pt>
                <c:pt idx="541">
                  <c:v>38.837620215655498</c:v>
                </c:pt>
                <c:pt idx="542">
                  <c:v>41.408488492972097</c:v>
                </c:pt>
                <c:pt idx="543">
                  <c:v>40.906252507649199</c:v>
                </c:pt>
                <c:pt idx="544">
                  <c:v>41.431340930479102</c:v>
                </c:pt>
                <c:pt idx="545">
                  <c:v>41.342507776689999</c:v>
                </c:pt>
                <c:pt idx="546">
                  <c:v>36.894544691042903</c:v>
                </c:pt>
                <c:pt idx="547">
                  <c:v>47.8613679374577</c:v>
                </c:pt>
                <c:pt idx="548">
                  <c:v>45.808994998839701</c:v>
                </c:pt>
                <c:pt idx="549">
                  <c:v>46.685112696136898</c:v>
                </c:pt>
                <c:pt idx="550">
                  <c:v>46.849069316270402</c:v>
                </c:pt>
                <c:pt idx="551">
                  <c:v>43.393358105045998</c:v>
                </c:pt>
                <c:pt idx="552">
                  <c:v>46.320965179157596</c:v>
                </c:pt>
                <c:pt idx="553">
                  <c:v>41.416064344061702</c:v>
                </c:pt>
                <c:pt idx="554">
                  <c:v>47.882114668477399</c:v>
                </c:pt>
                <c:pt idx="555">
                  <c:v>47.242004712447198</c:v>
                </c:pt>
                <c:pt idx="556">
                  <c:v>46.462337476014802</c:v>
                </c:pt>
                <c:pt idx="557">
                  <c:v>42.884275863362298</c:v>
                </c:pt>
                <c:pt idx="558">
                  <c:v>46.055739869899902</c:v>
                </c:pt>
                <c:pt idx="559">
                  <c:v>46.320409976697299</c:v>
                </c:pt>
                <c:pt idx="560">
                  <c:v>41.125979236436599</c:v>
                </c:pt>
                <c:pt idx="561">
                  <c:v>48.646581729909698</c:v>
                </c:pt>
                <c:pt idx="562">
                  <c:v>54.944506664284098</c:v>
                </c:pt>
                <c:pt idx="563">
                  <c:v>47.121992434748101</c:v>
                </c:pt>
                <c:pt idx="564">
                  <c:v>49.568326726370898</c:v>
                </c:pt>
                <c:pt idx="565">
                  <c:v>48.0556956948421</c:v>
                </c:pt>
                <c:pt idx="566">
                  <c:v>47.101966184482599</c:v>
                </c:pt>
                <c:pt idx="567">
                  <c:v>47.517348565832599</c:v>
                </c:pt>
                <c:pt idx="568">
                  <c:v>40.545513933350797</c:v>
                </c:pt>
                <c:pt idx="569">
                  <c:v>40.820690955737803</c:v>
                </c:pt>
                <c:pt idx="570">
                  <c:v>41.305004461791803</c:v>
                </c:pt>
                <c:pt idx="571">
                  <c:v>40.788096501042098</c:v>
                </c:pt>
                <c:pt idx="572">
                  <c:v>45.519868495210098</c:v>
                </c:pt>
                <c:pt idx="573">
                  <c:v>41.0775386704696</c:v>
                </c:pt>
                <c:pt idx="574">
                  <c:v>40.260102415470001</c:v>
                </c:pt>
                <c:pt idx="575">
                  <c:v>40.862184117243402</c:v>
                </c:pt>
                <c:pt idx="576">
                  <c:v>41.554064805240799</c:v>
                </c:pt>
                <c:pt idx="577">
                  <c:v>41.840663685950503</c:v>
                </c:pt>
                <c:pt idx="578">
                  <c:v>41.323153486294402</c:v>
                </c:pt>
                <c:pt idx="579">
                  <c:v>41.529450849193097</c:v>
                </c:pt>
                <c:pt idx="580">
                  <c:v>41.931112652501398</c:v>
                </c:pt>
                <c:pt idx="581">
                  <c:v>41.6504906269003</c:v>
                </c:pt>
                <c:pt idx="582">
                  <c:v>41.930900089476701</c:v>
                </c:pt>
                <c:pt idx="583">
                  <c:v>47.296152802181602</c:v>
                </c:pt>
                <c:pt idx="584">
                  <c:v>49.720037551820703</c:v>
                </c:pt>
                <c:pt idx="585">
                  <c:v>45.978160240760097</c:v>
                </c:pt>
                <c:pt idx="586">
                  <c:v>44.5081951668177</c:v>
                </c:pt>
                <c:pt idx="587">
                  <c:v>47.5797888098909</c:v>
                </c:pt>
                <c:pt idx="588">
                  <c:v>45.219730911382598</c:v>
                </c:pt>
                <c:pt idx="589">
                  <c:v>44.225324282970803</c:v>
                </c:pt>
                <c:pt idx="590">
                  <c:v>45.2383081499121</c:v>
                </c:pt>
                <c:pt idx="591">
                  <c:v>45.451681706651399</c:v>
                </c:pt>
                <c:pt idx="592">
                  <c:v>45.202057075929801</c:v>
                </c:pt>
                <c:pt idx="593">
                  <c:v>45.355021510964399</c:v>
                </c:pt>
                <c:pt idx="594">
                  <c:v>48.414641378491098</c:v>
                </c:pt>
                <c:pt idx="595">
                  <c:v>45.279684799976899</c:v>
                </c:pt>
                <c:pt idx="596">
                  <c:v>46.018514110883899</c:v>
                </c:pt>
                <c:pt idx="597">
                  <c:v>44.464845182010102</c:v>
                </c:pt>
                <c:pt idx="598">
                  <c:v>38.4934430280736</c:v>
                </c:pt>
                <c:pt idx="599">
                  <c:v>39.115630405697097</c:v>
                </c:pt>
                <c:pt idx="600">
                  <c:v>38.046561326677498</c:v>
                </c:pt>
                <c:pt idx="601">
                  <c:v>43.332942390346197</c:v>
                </c:pt>
                <c:pt idx="602">
                  <c:v>38.5158232441335</c:v>
                </c:pt>
                <c:pt idx="603">
                  <c:v>38.309003122584599</c:v>
                </c:pt>
                <c:pt idx="604">
                  <c:v>42.963501616502299</c:v>
                </c:pt>
                <c:pt idx="605">
                  <c:v>40.044028096287597</c:v>
                </c:pt>
                <c:pt idx="606">
                  <c:v>43.367216313978602</c:v>
                </c:pt>
                <c:pt idx="607">
                  <c:v>43.359703916144703</c:v>
                </c:pt>
                <c:pt idx="608">
                  <c:v>38.633691743607201</c:v>
                </c:pt>
                <c:pt idx="609">
                  <c:v>38.317471453583998</c:v>
                </c:pt>
                <c:pt idx="610">
                  <c:v>37.580634321920002</c:v>
                </c:pt>
                <c:pt idx="611">
                  <c:v>38.735737553270603</c:v>
                </c:pt>
                <c:pt idx="612">
                  <c:v>38.9844628565939</c:v>
                </c:pt>
                <c:pt idx="613">
                  <c:v>37.4197554871281</c:v>
                </c:pt>
                <c:pt idx="614">
                  <c:v>38.742574458863601</c:v>
                </c:pt>
                <c:pt idx="615">
                  <c:v>38.740308234818698</c:v>
                </c:pt>
                <c:pt idx="616">
                  <c:v>38.977215964579301</c:v>
                </c:pt>
                <c:pt idx="617">
                  <c:v>39.025569994662703</c:v>
                </c:pt>
                <c:pt idx="618">
                  <c:v>50.132874158076099</c:v>
                </c:pt>
                <c:pt idx="619">
                  <c:v>47.683645384684901</c:v>
                </c:pt>
                <c:pt idx="620">
                  <c:v>44.362291491171902</c:v>
                </c:pt>
                <c:pt idx="621">
                  <c:v>46.698199995194997</c:v>
                </c:pt>
                <c:pt idx="622">
                  <c:v>45.603611451553299</c:v>
                </c:pt>
                <c:pt idx="623">
                  <c:v>45.860929529219497</c:v>
                </c:pt>
                <c:pt idx="624">
                  <c:v>45.771154768970902</c:v>
                </c:pt>
                <c:pt idx="625">
                  <c:v>45.752075711273797</c:v>
                </c:pt>
                <c:pt idx="626">
                  <c:v>43.6685167609809</c:v>
                </c:pt>
                <c:pt idx="627">
                  <c:v>46.067608195709099</c:v>
                </c:pt>
                <c:pt idx="628">
                  <c:v>45.789763409545202</c:v>
                </c:pt>
                <c:pt idx="629">
                  <c:v>43.907095175833703</c:v>
                </c:pt>
                <c:pt idx="630">
                  <c:v>44.839091115122201</c:v>
                </c:pt>
                <c:pt idx="631">
                  <c:v>44.911619628101498</c:v>
                </c:pt>
                <c:pt idx="632">
                  <c:v>44.074773819111599</c:v>
                </c:pt>
                <c:pt idx="633">
                  <c:v>39.593686688215698</c:v>
                </c:pt>
                <c:pt idx="634">
                  <c:v>38.877431111896101</c:v>
                </c:pt>
                <c:pt idx="635">
                  <c:v>39.103620788596601</c:v>
                </c:pt>
                <c:pt idx="636">
                  <c:v>42.942294260869602</c:v>
                </c:pt>
                <c:pt idx="637">
                  <c:v>38.9540698259609</c:v>
                </c:pt>
                <c:pt idx="638">
                  <c:v>40.211927060797002</c:v>
                </c:pt>
                <c:pt idx="639">
                  <c:v>43.519502250733296</c:v>
                </c:pt>
                <c:pt idx="640">
                  <c:v>39.890791328309398</c:v>
                </c:pt>
                <c:pt idx="641">
                  <c:v>43.3503324835347</c:v>
                </c:pt>
                <c:pt idx="642">
                  <c:v>43.504013361065802</c:v>
                </c:pt>
                <c:pt idx="643">
                  <c:v>38.541292231002203</c:v>
                </c:pt>
                <c:pt idx="644">
                  <c:v>38.059763617764098</c:v>
                </c:pt>
                <c:pt idx="645">
                  <c:v>38.984904991626799</c:v>
                </c:pt>
                <c:pt idx="646">
                  <c:v>38.917540812349202</c:v>
                </c:pt>
                <c:pt idx="647">
                  <c:v>38.973704108424201</c:v>
                </c:pt>
                <c:pt idx="648">
                  <c:v>38.990014454743097</c:v>
                </c:pt>
                <c:pt idx="649">
                  <c:v>38.922152839001001</c:v>
                </c:pt>
                <c:pt idx="650">
                  <c:v>38.975224702081697</c:v>
                </c:pt>
                <c:pt idx="651">
                  <c:v>38.990220999503499</c:v>
                </c:pt>
                <c:pt idx="652">
                  <c:v>39.042607361972102</c:v>
                </c:pt>
                <c:pt idx="653">
                  <c:v>48.964489220719599</c:v>
                </c:pt>
                <c:pt idx="654">
                  <c:v>44.477224056206197</c:v>
                </c:pt>
                <c:pt idx="655">
                  <c:v>48.284984780196602</c:v>
                </c:pt>
                <c:pt idx="656">
                  <c:v>45.214648343636</c:v>
                </c:pt>
                <c:pt idx="657">
                  <c:v>49.152222430678798</c:v>
                </c:pt>
                <c:pt idx="658">
                  <c:v>48.825747800393003</c:v>
                </c:pt>
                <c:pt idx="659">
                  <c:v>49.924382055151497</c:v>
                </c:pt>
                <c:pt idx="660">
                  <c:v>45.735643796033102</c:v>
                </c:pt>
                <c:pt idx="661">
                  <c:v>46.377326242692199</c:v>
                </c:pt>
                <c:pt idx="662">
                  <c:v>47.898911714272501</c:v>
                </c:pt>
                <c:pt idx="663">
                  <c:v>45.170402424995601</c:v>
                </c:pt>
                <c:pt idx="664">
                  <c:v>44.487481207185098</c:v>
                </c:pt>
                <c:pt idx="665">
                  <c:v>48.3197194571311</c:v>
                </c:pt>
                <c:pt idx="666">
                  <c:v>45.226140121864503</c:v>
                </c:pt>
                <c:pt idx="667">
                  <c:v>45.394964828207499</c:v>
                </c:pt>
                <c:pt idx="668">
                  <c:v>44.763146247079398</c:v>
                </c:pt>
                <c:pt idx="669">
                  <c:v>45.174126633057703</c:v>
                </c:pt>
                <c:pt idx="670">
                  <c:v>48.8926607659415</c:v>
                </c:pt>
                <c:pt idx="671">
                  <c:v>44.460071795134603</c:v>
                </c:pt>
                <c:pt idx="672">
                  <c:v>44.418698763345297</c:v>
                </c:pt>
                <c:pt idx="673">
                  <c:v>38.496838548781703</c:v>
                </c:pt>
                <c:pt idx="674">
                  <c:v>38.553424850530099</c:v>
                </c:pt>
                <c:pt idx="675">
                  <c:v>43.235192284503697</c:v>
                </c:pt>
                <c:pt idx="676">
                  <c:v>40.261065475837803</c:v>
                </c:pt>
                <c:pt idx="677">
                  <c:v>43.172059401614199</c:v>
                </c:pt>
                <c:pt idx="678">
                  <c:v>43.218592768978198</c:v>
                </c:pt>
                <c:pt idx="679">
                  <c:v>40.378320489247898</c:v>
                </c:pt>
                <c:pt idx="680">
                  <c:v>43.110005329645297</c:v>
                </c:pt>
                <c:pt idx="681">
                  <c:v>43.160332862235599</c:v>
                </c:pt>
                <c:pt idx="682">
                  <c:v>43.329093858544297</c:v>
                </c:pt>
                <c:pt idx="683">
                  <c:v>38.418693144240599</c:v>
                </c:pt>
                <c:pt idx="684">
                  <c:v>38.7988048474393</c:v>
                </c:pt>
                <c:pt idx="685">
                  <c:v>38.799288197451297</c:v>
                </c:pt>
                <c:pt idx="686">
                  <c:v>38.804410924704399</c:v>
                </c:pt>
                <c:pt idx="687">
                  <c:v>38.838633589805497</c:v>
                </c:pt>
                <c:pt idx="688">
                  <c:v>49.9900615206654</c:v>
                </c:pt>
                <c:pt idx="689">
                  <c:v>45.059685052054803</c:v>
                </c:pt>
                <c:pt idx="690">
                  <c:v>49.255462663627199</c:v>
                </c:pt>
                <c:pt idx="691">
                  <c:v>46.763327112821003</c:v>
                </c:pt>
                <c:pt idx="692">
                  <c:v>50.002782951564903</c:v>
                </c:pt>
                <c:pt idx="693">
                  <c:v>45.6208155248437</c:v>
                </c:pt>
                <c:pt idx="694">
                  <c:v>43.634656219008797</c:v>
                </c:pt>
                <c:pt idx="695">
                  <c:v>44.193639545817398</c:v>
                </c:pt>
                <c:pt idx="696">
                  <c:v>43.3613955629136</c:v>
                </c:pt>
                <c:pt idx="697">
                  <c:v>45.383455923140097</c:v>
                </c:pt>
                <c:pt idx="698">
                  <c:v>45.379612210934098</c:v>
                </c:pt>
                <c:pt idx="699">
                  <c:v>44.471566201174603</c:v>
                </c:pt>
                <c:pt idx="700">
                  <c:v>45.4554404437729</c:v>
                </c:pt>
                <c:pt idx="701">
                  <c:v>45.120080207368702</c:v>
                </c:pt>
                <c:pt idx="702">
                  <c:v>46.110733809720799</c:v>
                </c:pt>
                <c:pt idx="703">
                  <c:v>38.4478770327365</c:v>
                </c:pt>
                <c:pt idx="704">
                  <c:v>37.908266794647098</c:v>
                </c:pt>
                <c:pt idx="705">
                  <c:v>38.260638654395798</c:v>
                </c:pt>
                <c:pt idx="706">
                  <c:v>43.182705161808698</c:v>
                </c:pt>
                <c:pt idx="707">
                  <c:v>39.269221023587498</c:v>
                </c:pt>
                <c:pt idx="708">
                  <c:v>38.279466200973403</c:v>
                </c:pt>
                <c:pt idx="709">
                  <c:v>43.383962396242097</c:v>
                </c:pt>
                <c:pt idx="710">
                  <c:v>40.107864219771798</c:v>
                </c:pt>
                <c:pt idx="711">
                  <c:v>43.384066598614098</c:v>
                </c:pt>
                <c:pt idx="712">
                  <c:v>43.436042842957598</c:v>
                </c:pt>
                <c:pt idx="713">
                  <c:v>38.5360494782852</c:v>
                </c:pt>
                <c:pt idx="714">
                  <c:v>38.269612775615599</c:v>
                </c:pt>
                <c:pt idx="715">
                  <c:v>38.862459739129598</c:v>
                </c:pt>
                <c:pt idx="716">
                  <c:v>38.711483887836103</c:v>
                </c:pt>
                <c:pt idx="717">
                  <c:v>38.589748849674599</c:v>
                </c:pt>
                <c:pt idx="718">
                  <c:v>38.835509493024098</c:v>
                </c:pt>
                <c:pt idx="719">
                  <c:v>38.634738614325599</c:v>
                </c:pt>
                <c:pt idx="720">
                  <c:v>38.623410494137403</c:v>
                </c:pt>
                <c:pt idx="721">
                  <c:v>38.859190175360503</c:v>
                </c:pt>
                <c:pt idx="722">
                  <c:v>38.871080892665098</c:v>
                </c:pt>
                <c:pt idx="723">
                  <c:v>45.966404688401902</c:v>
                </c:pt>
                <c:pt idx="724">
                  <c:v>43.963398759955297</c:v>
                </c:pt>
                <c:pt idx="725">
                  <c:v>45.794849804452497</c:v>
                </c:pt>
                <c:pt idx="726">
                  <c:v>47.5991025107746</c:v>
                </c:pt>
                <c:pt idx="727">
                  <c:v>43.6438709227846</c:v>
                </c:pt>
                <c:pt idx="728">
                  <c:v>48.911387509151801</c:v>
                </c:pt>
                <c:pt idx="729">
                  <c:v>47.286651551953</c:v>
                </c:pt>
                <c:pt idx="730">
                  <c:v>47.818058921812501</c:v>
                </c:pt>
                <c:pt idx="731">
                  <c:v>46.525360587357198</c:v>
                </c:pt>
                <c:pt idx="732">
                  <c:v>49.109633551944</c:v>
                </c:pt>
                <c:pt idx="733">
                  <c:v>44.771574106788997</c:v>
                </c:pt>
                <c:pt idx="734">
                  <c:v>45.199965017873602</c:v>
                </c:pt>
                <c:pt idx="735">
                  <c:v>46.569599363114399</c:v>
                </c:pt>
                <c:pt idx="736">
                  <c:v>44.651044899874698</c:v>
                </c:pt>
                <c:pt idx="737">
                  <c:v>45.207294885317303</c:v>
                </c:pt>
                <c:pt idx="738">
                  <c:v>47.929610269630601</c:v>
                </c:pt>
                <c:pt idx="739">
                  <c:v>44.768424175506901</c:v>
                </c:pt>
                <c:pt idx="740">
                  <c:v>48.100285415665397</c:v>
                </c:pt>
                <c:pt idx="741">
                  <c:v>44.471047366627801</c:v>
                </c:pt>
                <c:pt idx="742">
                  <c:v>46.377996537853697</c:v>
                </c:pt>
                <c:pt idx="743">
                  <c:v>38.546737703833301</c:v>
                </c:pt>
                <c:pt idx="744">
                  <c:v>39.104583927017302</c:v>
                </c:pt>
                <c:pt idx="745">
                  <c:v>42.790081390600797</c:v>
                </c:pt>
                <c:pt idx="746">
                  <c:v>39.710795882348897</c:v>
                </c:pt>
                <c:pt idx="747">
                  <c:v>43.011258499019398</c:v>
                </c:pt>
                <c:pt idx="748">
                  <c:v>43.370623974502102</c:v>
                </c:pt>
                <c:pt idx="749">
                  <c:v>40.159085300050599</c:v>
                </c:pt>
                <c:pt idx="750">
                  <c:v>43.330494826576199</c:v>
                </c:pt>
                <c:pt idx="751">
                  <c:v>43.379363822004997</c:v>
                </c:pt>
                <c:pt idx="752">
                  <c:v>43.399358835194803</c:v>
                </c:pt>
                <c:pt idx="753">
                  <c:v>38.463050645790098</c:v>
                </c:pt>
                <c:pt idx="754">
                  <c:v>38.869520367066102</c:v>
                </c:pt>
                <c:pt idx="755">
                  <c:v>38.482092799355399</c:v>
                </c:pt>
                <c:pt idx="756">
                  <c:v>38.857979936160199</c:v>
                </c:pt>
                <c:pt idx="757">
                  <c:v>38.890815004363198</c:v>
                </c:pt>
                <c:pt idx="758">
                  <c:v>49.089568384688398</c:v>
                </c:pt>
                <c:pt idx="759">
                  <c:v>45.572842137185098</c:v>
                </c:pt>
                <c:pt idx="760">
                  <c:v>45.468345953181498</c:v>
                </c:pt>
                <c:pt idx="761">
                  <c:v>45.9839493247025</c:v>
                </c:pt>
                <c:pt idx="762">
                  <c:v>47.3758586930837</c:v>
                </c:pt>
                <c:pt idx="763">
                  <c:v>44.792369182290599</c:v>
                </c:pt>
                <c:pt idx="764">
                  <c:v>47.268624878912199</c:v>
                </c:pt>
                <c:pt idx="765">
                  <c:v>48.627268127094297</c:v>
                </c:pt>
                <c:pt idx="766">
                  <c:v>42.660440387262902</c:v>
                </c:pt>
                <c:pt idx="767">
                  <c:v>46.046847423137201</c:v>
                </c:pt>
                <c:pt idx="768">
                  <c:v>45.562041530032502</c:v>
                </c:pt>
                <c:pt idx="769">
                  <c:v>45.361079338554703</c:v>
                </c:pt>
                <c:pt idx="770">
                  <c:v>47.909786821631101</c:v>
                </c:pt>
                <c:pt idx="771">
                  <c:v>45.413177532708801</c:v>
                </c:pt>
                <c:pt idx="772">
                  <c:v>48.513422518030801</c:v>
                </c:pt>
                <c:pt idx="773">
                  <c:v>42.177917483394701</c:v>
                </c:pt>
                <c:pt idx="774">
                  <c:v>45.215211643823402</c:v>
                </c:pt>
                <c:pt idx="775">
                  <c:v>46.530866251482699</c:v>
                </c:pt>
                <c:pt idx="776">
                  <c:v>48.403119533271997</c:v>
                </c:pt>
                <c:pt idx="777">
                  <c:v>44.259165367170702</c:v>
                </c:pt>
                <c:pt idx="778">
                  <c:v>38.492646667326397</c:v>
                </c:pt>
                <c:pt idx="779">
                  <c:v>38.519665859773902</c:v>
                </c:pt>
                <c:pt idx="780">
                  <c:v>42.043199606882297</c:v>
                </c:pt>
                <c:pt idx="781">
                  <c:v>39.860940309676799</c:v>
                </c:pt>
                <c:pt idx="782">
                  <c:v>42.8458600149186</c:v>
                </c:pt>
                <c:pt idx="783">
                  <c:v>42.870198445464403</c:v>
                </c:pt>
                <c:pt idx="784">
                  <c:v>39.778189179816899</c:v>
                </c:pt>
                <c:pt idx="785">
                  <c:v>43.259975921292899</c:v>
                </c:pt>
                <c:pt idx="786">
                  <c:v>43.147351331980801</c:v>
                </c:pt>
                <c:pt idx="787">
                  <c:v>43.397773384754998</c:v>
                </c:pt>
                <c:pt idx="788">
                  <c:v>38.608605440637298</c:v>
                </c:pt>
                <c:pt idx="789">
                  <c:v>38.781549312273398</c:v>
                </c:pt>
                <c:pt idx="790">
                  <c:v>38.771764276931698</c:v>
                </c:pt>
                <c:pt idx="791">
                  <c:v>38.790152381149298</c:v>
                </c:pt>
                <c:pt idx="792">
                  <c:v>38.840253386820898</c:v>
                </c:pt>
                <c:pt idx="793">
                  <c:v>47.881563071084102</c:v>
                </c:pt>
                <c:pt idx="794">
                  <c:v>48.678141654249501</c:v>
                </c:pt>
                <c:pt idx="795">
                  <c:v>49.703900112326899</c:v>
                </c:pt>
                <c:pt idx="796">
                  <c:v>46.343909201557899</c:v>
                </c:pt>
                <c:pt idx="797">
                  <c:v>46.9544403686157</c:v>
                </c:pt>
                <c:pt idx="798">
                  <c:v>45.469795825596599</c:v>
                </c:pt>
                <c:pt idx="799">
                  <c:v>47.841439176148299</c:v>
                </c:pt>
                <c:pt idx="800">
                  <c:v>48.580033690210598</c:v>
                </c:pt>
                <c:pt idx="801">
                  <c:v>48.523158188210999</c:v>
                </c:pt>
                <c:pt idx="802">
                  <c:v>46.912373168350598</c:v>
                </c:pt>
                <c:pt idx="803">
                  <c:v>45.4955461647532</c:v>
                </c:pt>
                <c:pt idx="804">
                  <c:v>45.911008501165199</c:v>
                </c:pt>
                <c:pt idx="805">
                  <c:v>48.109006028251898</c:v>
                </c:pt>
                <c:pt idx="806">
                  <c:v>45.945992828128297</c:v>
                </c:pt>
                <c:pt idx="807">
                  <c:v>47.746160231909101</c:v>
                </c:pt>
                <c:pt idx="808">
                  <c:v>40.546655797491397</c:v>
                </c:pt>
                <c:pt idx="809">
                  <c:v>42.795255344825598</c:v>
                </c:pt>
                <c:pt idx="810">
                  <c:v>42.728669976867103</c:v>
                </c:pt>
                <c:pt idx="811">
                  <c:v>43.208022861002398</c:v>
                </c:pt>
                <c:pt idx="812">
                  <c:v>43.189695870481799</c:v>
                </c:pt>
                <c:pt idx="813">
                  <c:v>38.7752079774706</c:v>
                </c:pt>
                <c:pt idx="814">
                  <c:v>46.452930619194802</c:v>
                </c:pt>
                <c:pt idx="815">
                  <c:v>44.548985244000903</c:v>
                </c:pt>
                <c:pt idx="816">
                  <c:v>47.6104162122246</c:v>
                </c:pt>
                <c:pt idx="817">
                  <c:v>46.270843785352199</c:v>
                </c:pt>
                <c:pt idx="818">
                  <c:v>49.324902314112997</c:v>
                </c:pt>
                <c:pt idx="819">
                  <c:v>43.992402775805303</c:v>
                </c:pt>
                <c:pt idx="820">
                  <c:v>44.036539751061397</c:v>
                </c:pt>
                <c:pt idx="821">
                  <c:v>42.918396105620403</c:v>
                </c:pt>
                <c:pt idx="822">
                  <c:v>41.3416277889052</c:v>
                </c:pt>
                <c:pt idx="823">
                  <c:v>45.319396395822402</c:v>
                </c:pt>
                <c:pt idx="824">
                  <c:v>42.593841687035003</c:v>
                </c:pt>
                <c:pt idx="825">
                  <c:v>46.410388938586799</c:v>
                </c:pt>
                <c:pt idx="826">
                  <c:v>45.044649231633002</c:v>
                </c:pt>
                <c:pt idx="827">
                  <c:v>48.038976980065897</c:v>
                </c:pt>
                <c:pt idx="828">
                  <c:v>44.431358479536897</c:v>
                </c:pt>
                <c:pt idx="829">
                  <c:v>37.945009834959897</c:v>
                </c:pt>
                <c:pt idx="830">
                  <c:v>37.949982659932303</c:v>
                </c:pt>
                <c:pt idx="831">
                  <c:v>36.946065846761101</c:v>
                </c:pt>
                <c:pt idx="832">
                  <c:v>43.333751430720604</c:v>
                </c:pt>
                <c:pt idx="833">
                  <c:v>38.800206562566402</c:v>
                </c:pt>
                <c:pt idx="834">
                  <c:v>38.4165715544598</c:v>
                </c:pt>
                <c:pt idx="835">
                  <c:v>43.322894897513898</c:v>
                </c:pt>
                <c:pt idx="836">
                  <c:v>39.752723593216501</c:v>
                </c:pt>
                <c:pt idx="837">
                  <c:v>43.314160884118003</c:v>
                </c:pt>
                <c:pt idx="838">
                  <c:v>43.391585244710498</c:v>
                </c:pt>
                <c:pt idx="839">
                  <c:v>38.338561832183302</c:v>
                </c:pt>
                <c:pt idx="840">
                  <c:v>37.438876351597401</c:v>
                </c:pt>
                <c:pt idx="841">
                  <c:v>39.037704046116403</c:v>
                </c:pt>
                <c:pt idx="842">
                  <c:v>38.817430591532997</c:v>
                </c:pt>
                <c:pt idx="843">
                  <c:v>38.746725793869601</c:v>
                </c:pt>
                <c:pt idx="844">
                  <c:v>39.044725708590597</c:v>
                </c:pt>
                <c:pt idx="845">
                  <c:v>38.816715842705598</c:v>
                </c:pt>
                <c:pt idx="846">
                  <c:v>38.711768670863897</c:v>
                </c:pt>
                <c:pt idx="847">
                  <c:v>39.033508530009897</c:v>
                </c:pt>
                <c:pt idx="848">
                  <c:v>39.0949476585618</c:v>
                </c:pt>
                <c:pt idx="849">
                  <c:v>48.654663396640103</c:v>
                </c:pt>
                <c:pt idx="850">
                  <c:v>46.022002028425199</c:v>
                </c:pt>
                <c:pt idx="851">
                  <c:v>44.255643299881697</c:v>
                </c:pt>
                <c:pt idx="852">
                  <c:v>48.7266780630274</c:v>
                </c:pt>
                <c:pt idx="853">
                  <c:v>49.0193859563771</c:v>
                </c:pt>
                <c:pt idx="854">
                  <c:v>45.591485109568097</c:v>
                </c:pt>
                <c:pt idx="855">
                  <c:v>44.216778777318602</c:v>
                </c:pt>
                <c:pt idx="856">
                  <c:v>46.433937589083101</c:v>
                </c:pt>
                <c:pt idx="857">
                  <c:v>45.294791479742699</c:v>
                </c:pt>
                <c:pt idx="858">
                  <c:v>47.376670179171199</c:v>
                </c:pt>
                <c:pt idx="859">
                  <c:v>45.174231110996601</c:v>
                </c:pt>
                <c:pt idx="860">
                  <c:v>44.571089818977804</c:v>
                </c:pt>
                <c:pt idx="861">
                  <c:v>48.032724302829003</c:v>
                </c:pt>
                <c:pt idx="862">
                  <c:v>45.832953544696899</c:v>
                </c:pt>
                <c:pt idx="863">
                  <c:v>44.517015536229302</c:v>
                </c:pt>
                <c:pt idx="864">
                  <c:v>45.406377929836502</c:v>
                </c:pt>
                <c:pt idx="865">
                  <c:v>44.185446873800402</c:v>
                </c:pt>
                <c:pt idx="866">
                  <c:v>45.104618289652898</c:v>
                </c:pt>
                <c:pt idx="867">
                  <c:v>43.837101844809801</c:v>
                </c:pt>
                <c:pt idx="868">
                  <c:v>45.7240942603419</c:v>
                </c:pt>
                <c:pt idx="869">
                  <c:v>39.595860940278598</c:v>
                </c:pt>
                <c:pt idx="870">
                  <c:v>38.526172854942601</c:v>
                </c:pt>
                <c:pt idx="871">
                  <c:v>43.400906712055601</c:v>
                </c:pt>
                <c:pt idx="872">
                  <c:v>39.694771180683297</c:v>
                </c:pt>
                <c:pt idx="873">
                  <c:v>43.1628649041348</c:v>
                </c:pt>
                <c:pt idx="874">
                  <c:v>42.934318069429203</c:v>
                </c:pt>
                <c:pt idx="875">
                  <c:v>39.496525974010403</c:v>
                </c:pt>
                <c:pt idx="876">
                  <c:v>43.2055576181872</c:v>
                </c:pt>
                <c:pt idx="877">
                  <c:v>43.363818992924202</c:v>
                </c:pt>
                <c:pt idx="878">
                  <c:v>42.9360402079217</c:v>
                </c:pt>
                <c:pt idx="879">
                  <c:v>38.640085708798402</c:v>
                </c:pt>
                <c:pt idx="880">
                  <c:v>38.860382743075697</c:v>
                </c:pt>
                <c:pt idx="881">
                  <c:v>38.862556969941501</c:v>
                </c:pt>
                <c:pt idx="882">
                  <c:v>38.871247018472502</c:v>
                </c:pt>
                <c:pt idx="883">
                  <c:v>38.946469634146602</c:v>
                </c:pt>
                <c:pt idx="884">
                  <c:v>44.252415360187001</c:v>
                </c:pt>
                <c:pt idx="885">
                  <c:v>47.621817345744098</c:v>
                </c:pt>
                <c:pt idx="886">
                  <c:v>44.540642987513799</c:v>
                </c:pt>
                <c:pt idx="887">
                  <c:v>45.193194024047997</c:v>
                </c:pt>
                <c:pt idx="888">
                  <c:v>48.881350631536002</c:v>
                </c:pt>
                <c:pt idx="889">
                  <c:v>44.865375276973197</c:v>
                </c:pt>
                <c:pt idx="890">
                  <c:v>46.720755843337699</c:v>
                </c:pt>
                <c:pt idx="891">
                  <c:v>42.667474927593098</c:v>
                </c:pt>
                <c:pt idx="892">
                  <c:v>49.481458991960103</c:v>
                </c:pt>
                <c:pt idx="893">
                  <c:v>46.824354898622197</c:v>
                </c:pt>
                <c:pt idx="894">
                  <c:v>45.100335042054901</c:v>
                </c:pt>
                <c:pt idx="895">
                  <c:v>45.144377398443602</c:v>
                </c:pt>
                <c:pt idx="896">
                  <c:v>44.346397467486199</c:v>
                </c:pt>
                <c:pt idx="897">
                  <c:v>45.113844526052503</c:v>
                </c:pt>
                <c:pt idx="898">
                  <c:v>43.963924692478898</c:v>
                </c:pt>
                <c:pt idx="899">
                  <c:v>45.338894197274897</c:v>
                </c:pt>
                <c:pt idx="900">
                  <c:v>45.083284822027402</c:v>
                </c:pt>
                <c:pt idx="901">
                  <c:v>47.960478657408302</c:v>
                </c:pt>
                <c:pt idx="902">
                  <c:v>46.148427768301097</c:v>
                </c:pt>
                <c:pt idx="903">
                  <c:v>46.224771607694102</c:v>
                </c:pt>
                <c:pt idx="904">
                  <c:v>39.722384972132701</c:v>
                </c:pt>
                <c:pt idx="905">
                  <c:v>38.531743940473199</c:v>
                </c:pt>
                <c:pt idx="906">
                  <c:v>42.699740202417502</c:v>
                </c:pt>
                <c:pt idx="907">
                  <c:v>40.003702332308102</c:v>
                </c:pt>
                <c:pt idx="908">
                  <c:v>43.047041024267898</c:v>
                </c:pt>
                <c:pt idx="909">
                  <c:v>43.1822976370295</c:v>
                </c:pt>
                <c:pt idx="910">
                  <c:v>39.914676780139501</c:v>
                </c:pt>
                <c:pt idx="911">
                  <c:v>42.78443184671</c:v>
                </c:pt>
                <c:pt idx="912">
                  <c:v>43.185502809962202</c:v>
                </c:pt>
                <c:pt idx="913">
                  <c:v>43.2322400030558</c:v>
                </c:pt>
                <c:pt idx="914">
                  <c:v>38.617427445199603</c:v>
                </c:pt>
                <c:pt idx="915">
                  <c:v>38.807013821142498</c:v>
                </c:pt>
                <c:pt idx="916">
                  <c:v>38.807774043010397</c:v>
                </c:pt>
                <c:pt idx="917">
                  <c:v>38.8133298671559</c:v>
                </c:pt>
                <c:pt idx="918">
                  <c:v>38.821059764317603</c:v>
                </c:pt>
                <c:pt idx="919">
                  <c:v>48.721269468289499</c:v>
                </c:pt>
                <c:pt idx="920">
                  <c:v>45.484265420315403</c:v>
                </c:pt>
                <c:pt idx="921">
                  <c:v>48.490889288193301</c:v>
                </c:pt>
                <c:pt idx="922">
                  <c:v>47.574764490697</c:v>
                </c:pt>
                <c:pt idx="923">
                  <c:v>43.867984100102198</c:v>
                </c:pt>
                <c:pt idx="924">
                  <c:v>45.288329461583601</c:v>
                </c:pt>
                <c:pt idx="925">
                  <c:v>47.0228203527994</c:v>
                </c:pt>
                <c:pt idx="926">
                  <c:v>45.575191581839299</c:v>
                </c:pt>
                <c:pt idx="927">
                  <c:v>44.509513678129402</c:v>
                </c:pt>
                <c:pt idx="928">
                  <c:v>49.003943433839403</c:v>
                </c:pt>
                <c:pt idx="929">
                  <c:v>45.466885720219899</c:v>
                </c:pt>
                <c:pt idx="930">
                  <c:v>47.994596567311902</c:v>
                </c:pt>
                <c:pt idx="931">
                  <c:v>47.535989279832698</c:v>
                </c:pt>
                <c:pt idx="932">
                  <c:v>45.801061559066902</c:v>
                </c:pt>
                <c:pt idx="933">
                  <c:v>46.316709354409902</c:v>
                </c:pt>
                <c:pt idx="934">
                  <c:v>40.528427299320498</c:v>
                </c:pt>
                <c:pt idx="935">
                  <c:v>42.6842182861919</c:v>
                </c:pt>
                <c:pt idx="936">
                  <c:v>43.095843989593803</c:v>
                </c:pt>
                <c:pt idx="937">
                  <c:v>43.1181772255444</c:v>
                </c:pt>
                <c:pt idx="938">
                  <c:v>43.120924771814103</c:v>
                </c:pt>
                <c:pt idx="939">
                  <c:v>38.783769414776302</c:v>
                </c:pt>
                <c:pt idx="940">
                  <c:v>48.753572815700998</c:v>
                </c:pt>
                <c:pt idx="941">
                  <c:v>49.167223336627501</c:v>
                </c:pt>
                <c:pt idx="942">
                  <c:v>47.6688378897747</c:v>
                </c:pt>
                <c:pt idx="943">
                  <c:v>47.970331343074697</c:v>
                </c:pt>
                <c:pt idx="944">
                  <c:v>48.557543172197697</c:v>
                </c:pt>
                <c:pt idx="945">
                  <c:v>46.715634745310503</c:v>
                </c:pt>
                <c:pt idx="946">
                  <c:v>45.892450943026198</c:v>
                </c:pt>
                <c:pt idx="947">
                  <c:v>48.421037430528997</c:v>
                </c:pt>
                <c:pt idx="948">
                  <c:v>42.351555478052397</c:v>
                </c:pt>
                <c:pt idx="949">
                  <c:v>47.807526727502299</c:v>
                </c:pt>
                <c:pt idx="950">
                  <c:v>45.307971368701899</c:v>
                </c:pt>
                <c:pt idx="951">
                  <c:v>44.638582762356698</c:v>
                </c:pt>
                <c:pt idx="952">
                  <c:v>48.042828041229797</c:v>
                </c:pt>
                <c:pt idx="953">
                  <c:v>44.158318467658603</c:v>
                </c:pt>
                <c:pt idx="954">
                  <c:v>43.744702650935899</c:v>
                </c:pt>
                <c:pt idx="955">
                  <c:v>47.8855105656977</c:v>
                </c:pt>
                <c:pt idx="956">
                  <c:v>43.970200960209702</c:v>
                </c:pt>
                <c:pt idx="957">
                  <c:v>47.835706951370398</c:v>
                </c:pt>
                <c:pt idx="958">
                  <c:v>44.507888928624602</c:v>
                </c:pt>
                <c:pt idx="959">
                  <c:v>46.187383909556999</c:v>
                </c:pt>
                <c:pt idx="960">
                  <c:v>38.446076284687997</c:v>
                </c:pt>
                <c:pt idx="961">
                  <c:v>38.4815021239381</c:v>
                </c:pt>
                <c:pt idx="962">
                  <c:v>43.400422893298298</c:v>
                </c:pt>
                <c:pt idx="963">
                  <c:v>40.129380069283101</c:v>
                </c:pt>
                <c:pt idx="964">
                  <c:v>43.312173150094402</c:v>
                </c:pt>
                <c:pt idx="965">
                  <c:v>43.371378371192598</c:v>
                </c:pt>
                <c:pt idx="966">
                  <c:v>39.6105644490438</c:v>
                </c:pt>
                <c:pt idx="967">
                  <c:v>43.105782041329199</c:v>
                </c:pt>
                <c:pt idx="968">
                  <c:v>43.323537878935198</c:v>
                </c:pt>
                <c:pt idx="969">
                  <c:v>43.406290244169703</c:v>
                </c:pt>
                <c:pt idx="970">
                  <c:v>38.645492628577202</c:v>
                </c:pt>
                <c:pt idx="971">
                  <c:v>38.873213881999298</c:v>
                </c:pt>
                <c:pt idx="972">
                  <c:v>38.890342663496199</c:v>
                </c:pt>
                <c:pt idx="973">
                  <c:v>38.925018257204002</c:v>
                </c:pt>
                <c:pt idx="974">
                  <c:v>39.029402367314802</c:v>
                </c:pt>
                <c:pt idx="975">
                  <c:v>47.659815800937103</c:v>
                </c:pt>
                <c:pt idx="976">
                  <c:v>45.1566148880691</c:v>
                </c:pt>
                <c:pt idx="977">
                  <c:v>45.413386242347201</c:v>
                </c:pt>
                <c:pt idx="978">
                  <c:v>47.438033589912202</c:v>
                </c:pt>
                <c:pt idx="979">
                  <c:v>44.138032397827402</c:v>
                </c:pt>
                <c:pt idx="980">
                  <c:v>44.720691235676803</c:v>
                </c:pt>
                <c:pt idx="981">
                  <c:v>49.084833245336803</c:v>
                </c:pt>
                <c:pt idx="982">
                  <c:v>47.8070067092697</c:v>
                </c:pt>
                <c:pt idx="983">
                  <c:v>45.694590784597104</c:v>
                </c:pt>
                <c:pt idx="984">
                  <c:v>46.581833494611999</c:v>
                </c:pt>
                <c:pt idx="985">
                  <c:v>45.7236199676423</c:v>
                </c:pt>
                <c:pt idx="986">
                  <c:v>48.034954130589497</c:v>
                </c:pt>
                <c:pt idx="987">
                  <c:v>48.004009677684103</c:v>
                </c:pt>
                <c:pt idx="988">
                  <c:v>45.973725799777</c:v>
                </c:pt>
                <c:pt idx="989">
                  <c:v>45.402374088071099</c:v>
                </c:pt>
                <c:pt idx="990">
                  <c:v>40.8061942127515</c:v>
                </c:pt>
                <c:pt idx="991">
                  <c:v>43.086157084742098</c:v>
                </c:pt>
                <c:pt idx="992">
                  <c:v>42.929232063743498</c:v>
                </c:pt>
                <c:pt idx="993">
                  <c:v>43.282517358163297</c:v>
                </c:pt>
                <c:pt idx="994">
                  <c:v>43.398690360019003</c:v>
                </c:pt>
                <c:pt idx="995">
                  <c:v>38.861854814808403</c:v>
                </c:pt>
                <c:pt idx="996">
                  <c:v>49.163848012208597</c:v>
                </c:pt>
                <c:pt idx="997">
                  <c:v>48.7118567979171</c:v>
                </c:pt>
                <c:pt idx="998">
                  <c:v>45.731045290939399</c:v>
                </c:pt>
                <c:pt idx="999">
                  <c:v>49.048426416077596</c:v>
                </c:pt>
                <c:pt idx="1000">
                  <c:v>46.3114187125474</c:v>
                </c:pt>
                <c:pt idx="1001">
                  <c:v>47.926054734935299</c:v>
                </c:pt>
                <c:pt idx="1002">
                  <c:v>47.929906811846003</c:v>
                </c:pt>
                <c:pt idx="1003">
                  <c:v>49.624207564093503</c:v>
                </c:pt>
                <c:pt idx="1004">
                  <c:v>48.0230651885784</c:v>
                </c:pt>
                <c:pt idx="1005">
                  <c:v>49.081533399348103</c:v>
                </c:pt>
                <c:pt idx="1006">
                  <c:v>45.476631438965697</c:v>
                </c:pt>
                <c:pt idx="1007">
                  <c:v>46.5621203894706</c:v>
                </c:pt>
                <c:pt idx="1008">
                  <c:v>47.178769199458998</c:v>
                </c:pt>
                <c:pt idx="1009">
                  <c:v>48.089487892940397</c:v>
                </c:pt>
                <c:pt idx="1010">
                  <c:v>47.9913485094458</c:v>
                </c:pt>
                <c:pt idx="1011">
                  <c:v>40.5630518701537</c:v>
                </c:pt>
                <c:pt idx="1012">
                  <c:v>43.012032189159598</c:v>
                </c:pt>
                <c:pt idx="1013">
                  <c:v>42.804916948593601</c:v>
                </c:pt>
                <c:pt idx="1014">
                  <c:v>43.171797446443797</c:v>
                </c:pt>
                <c:pt idx="1015">
                  <c:v>43.1801698576988</c:v>
                </c:pt>
                <c:pt idx="1016">
                  <c:v>38.778129419145401</c:v>
                </c:pt>
                <c:pt idx="1017">
                  <c:v>49.825952785994701</c:v>
                </c:pt>
                <c:pt idx="1018">
                  <c:v>49.393616061098498</c:v>
                </c:pt>
                <c:pt idx="1019">
                  <c:v>47.846354192221703</c:v>
                </c:pt>
                <c:pt idx="1020">
                  <c:v>48.709651835152002</c:v>
                </c:pt>
                <c:pt idx="1021">
                  <c:v>47.927565157393403</c:v>
                </c:pt>
                <c:pt idx="1022">
                  <c:v>48.026368164119397</c:v>
                </c:pt>
                <c:pt idx="1023">
                  <c:v>42.729973126288002</c:v>
                </c:pt>
                <c:pt idx="1024">
                  <c:v>50.686753087013898</c:v>
                </c:pt>
                <c:pt idx="1025">
                  <c:v>43.573234051992998</c:v>
                </c:pt>
                <c:pt idx="1026">
                  <c:v>42.427353161034702</c:v>
                </c:pt>
                <c:pt idx="1027">
                  <c:v>43.166044291255403</c:v>
                </c:pt>
                <c:pt idx="1028">
                  <c:v>42.224432924964098</c:v>
                </c:pt>
                <c:pt idx="1029">
                  <c:v>42.894727839938398</c:v>
                </c:pt>
                <c:pt idx="1030">
                  <c:v>43.691639655209201</c:v>
                </c:pt>
                <c:pt idx="1031">
                  <c:v>48.027036383138601</c:v>
                </c:pt>
                <c:pt idx="1032">
                  <c:v>47.211886563428003</c:v>
                </c:pt>
                <c:pt idx="1033">
                  <c:v>43.999984252266998</c:v>
                </c:pt>
                <c:pt idx="1034">
                  <c:v>47.195663028169797</c:v>
                </c:pt>
                <c:pt idx="1035">
                  <c:v>47.349589068535899</c:v>
                </c:pt>
                <c:pt idx="1036">
                  <c:v>50.049647886709302</c:v>
                </c:pt>
                <c:pt idx="1037">
                  <c:v>40.598175140456298</c:v>
                </c:pt>
                <c:pt idx="1038">
                  <c:v>39.854852254382799</c:v>
                </c:pt>
                <c:pt idx="1039">
                  <c:v>39.877894587457597</c:v>
                </c:pt>
                <c:pt idx="1040">
                  <c:v>41.5118096188517</c:v>
                </c:pt>
                <c:pt idx="1041">
                  <c:v>45.315248379364903</c:v>
                </c:pt>
                <c:pt idx="1042">
                  <c:v>40.470455529063202</c:v>
                </c:pt>
                <c:pt idx="1043">
                  <c:v>39.665268624559701</c:v>
                </c:pt>
                <c:pt idx="1044">
                  <c:v>37.938347338898403</c:v>
                </c:pt>
                <c:pt idx="1045">
                  <c:v>40.864762916072102</c:v>
                </c:pt>
                <c:pt idx="1046">
                  <c:v>39.694936763194598</c:v>
                </c:pt>
                <c:pt idx="1047">
                  <c:v>40.548357463179201</c:v>
                </c:pt>
                <c:pt idx="1048">
                  <c:v>40.810842638081503</c:v>
                </c:pt>
                <c:pt idx="1049">
                  <c:v>40.758601250313802</c:v>
                </c:pt>
                <c:pt idx="1050">
                  <c:v>40.7147307062694</c:v>
                </c:pt>
                <c:pt idx="1051">
                  <c:v>40.987555240697397</c:v>
                </c:pt>
                <c:pt idx="1052">
                  <c:v>46.1574786604534</c:v>
                </c:pt>
                <c:pt idx="1053">
                  <c:v>45.286903631143304</c:v>
                </c:pt>
                <c:pt idx="1054">
                  <c:v>47.834762562158701</c:v>
                </c:pt>
                <c:pt idx="1055">
                  <c:v>46.045153184446697</c:v>
                </c:pt>
                <c:pt idx="1056">
                  <c:v>47.807505290856902</c:v>
                </c:pt>
                <c:pt idx="1057">
                  <c:v>46.584835573272898</c:v>
                </c:pt>
                <c:pt idx="1058">
                  <c:v>40.197859911634701</c:v>
                </c:pt>
                <c:pt idx="1059">
                  <c:v>40.721530973852303</c:v>
                </c:pt>
                <c:pt idx="1060">
                  <c:v>41.273247042676502</c:v>
                </c:pt>
                <c:pt idx="1061">
                  <c:v>40.961179762698798</c:v>
                </c:pt>
                <c:pt idx="1062">
                  <c:v>45.308189164836698</c:v>
                </c:pt>
                <c:pt idx="1063">
                  <c:v>40.642139637979497</c:v>
                </c:pt>
                <c:pt idx="1064">
                  <c:v>40.404630194913999</c:v>
                </c:pt>
                <c:pt idx="1065">
                  <c:v>40.910538188908802</c:v>
                </c:pt>
                <c:pt idx="1066">
                  <c:v>40.230174825881498</c:v>
                </c:pt>
                <c:pt idx="1067">
                  <c:v>40.7262753013893</c:v>
                </c:pt>
                <c:pt idx="1068">
                  <c:v>40.743621568454301</c:v>
                </c:pt>
                <c:pt idx="1069">
                  <c:v>40.851006093281597</c:v>
                </c:pt>
                <c:pt idx="1070">
                  <c:v>40.9618251033924</c:v>
                </c:pt>
                <c:pt idx="1071">
                  <c:v>41.058426123571003</c:v>
                </c:pt>
                <c:pt idx="1072">
                  <c:v>40.987650238558601</c:v>
                </c:pt>
                <c:pt idx="1073">
                  <c:v>47.118154062162397</c:v>
                </c:pt>
                <c:pt idx="1074">
                  <c:v>45.956066839408201</c:v>
                </c:pt>
                <c:pt idx="1075">
                  <c:v>49.185248112948102</c:v>
                </c:pt>
                <c:pt idx="1076">
                  <c:v>49.187446685560502</c:v>
                </c:pt>
                <c:pt idx="1077">
                  <c:v>46.1860476064575</c:v>
                </c:pt>
                <c:pt idx="1078">
                  <c:v>44.533576749208997</c:v>
                </c:pt>
                <c:pt idx="1079">
                  <c:v>47.302474519530698</c:v>
                </c:pt>
                <c:pt idx="1080">
                  <c:v>47.160513002385898</c:v>
                </c:pt>
                <c:pt idx="1081">
                  <c:v>48.016865690588098</c:v>
                </c:pt>
                <c:pt idx="1082">
                  <c:v>47.382799394528099</c:v>
                </c:pt>
                <c:pt idx="1083">
                  <c:v>45.979610019372103</c:v>
                </c:pt>
                <c:pt idx="1084">
                  <c:v>49.7698427212773</c:v>
                </c:pt>
                <c:pt idx="1085">
                  <c:v>46.563156761897801</c:v>
                </c:pt>
                <c:pt idx="1086">
                  <c:v>45.938897459513399</c:v>
                </c:pt>
                <c:pt idx="1087">
                  <c:v>46.661808893831001</c:v>
                </c:pt>
                <c:pt idx="1088">
                  <c:v>40.700869171905403</c:v>
                </c:pt>
                <c:pt idx="1089">
                  <c:v>39.953723744840502</c:v>
                </c:pt>
                <c:pt idx="1090">
                  <c:v>40.469396713874801</c:v>
                </c:pt>
                <c:pt idx="1091">
                  <c:v>45.227214812113203</c:v>
                </c:pt>
                <c:pt idx="1092">
                  <c:v>39.879705275244497</c:v>
                </c:pt>
                <c:pt idx="1093">
                  <c:v>40.3114088809373</c:v>
                </c:pt>
                <c:pt idx="1094">
                  <c:v>45.106920536030202</c:v>
                </c:pt>
                <c:pt idx="1095">
                  <c:v>41.600816720415402</c:v>
                </c:pt>
                <c:pt idx="1096">
                  <c:v>45.137553838039203</c:v>
                </c:pt>
                <c:pt idx="1097">
                  <c:v>45.224069029663497</c:v>
                </c:pt>
                <c:pt idx="1098">
                  <c:v>40.373980805211602</c:v>
                </c:pt>
                <c:pt idx="1099">
                  <c:v>40.249033322628698</c:v>
                </c:pt>
                <c:pt idx="1100">
                  <c:v>40.795032475752699</c:v>
                </c:pt>
                <c:pt idx="1101">
                  <c:v>40.62458638791</c:v>
                </c:pt>
                <c:pt idx="1102">
                  <c:v>40.654015011908399</c:v>
                </c:pt>
                <c:pt idx="1103">
                  <c:v>40.750269883572003</c:v>
                </c:pt>
                <c:pt idx="1104">
                  <c:v>40.625094444070101</c:v>
                </c:pt>
                <c:pt idx="1105">
                  <c:v>40.629744829723798</c:v>
                </c:pt>
                <c:pt idx="1106">
                  <c:v>40.795918466089297</c:v>
                </c:pt>
                <c:pt idx="1107">
                  <c:v>40.840716903715197</c:v>
                </c:pt>
                <c:pt idx="1108">
                  <c:v>52.407916900858901</c:v>
                </c:pt>
                <c:pt idx="1109">
                  <c:v>45.579499935443103</c:v>
                </c:pt>
                <c:pt idx="1110">
                  <c:v>47.510602686790797</c:v>
                </c:pt>
                <c:pt idx="1111">
                  <c:v>47.457635829922097</c:v>
                </c:pt>
                <c:pt idx="1112">
                  <c:v>47.412546688722301</c:v>
                </c:pt>
                <c:pt idx="1113">
                  <c:v>48.280985828171801</c:v>
                </c:pt>
                <c:pt idx="1114">
                  <c:v>39.861288082918598</c:v>
                </c:pt>
                <c:pt idx="1115">
                  <c:v>40.093046920344698</c:v>
                </c:pt>
                <c:pt idx="1116">
                  <c:v>39.866366301310997</c:v>
                </c:pt>
                <c:pt idx="1117">
                  <c:v>40.882312434781298</c:v>
                </c:pt>
                <c:pt idx="1118">
                  <c:v>44.993915250256599</c:v>
                </c:pt>
                <c:pt idx="1119">
                  <c:v>40.159479051939599</c:v>
                </c:pt>
                <c:pt idx="1120">
                  <c:v>40.231450712428497</c:v>
                </c:pt>
                <c:pt idx="1121">
                  <c:v>40.6067333767081</c:v>
                </c:pt>
                <c:pt idx="1122">
                  <c:v>40.545370826510997</c:v>
                </c:pt>
                <c:pt idx="1123">
                  <c:v>39.713199305327798</c:v>
                </c:pt>
                <c:pt idx="1124">
                  <c:v>40.194818506230398</c:v>
                </c:pt>
                <c:pt idx="1125">
                  <c:v>40.840306188548503</c:v>
                </c:pt>
                <c:pt idx="1126">
                  <c:v>40.697182930484999</c:v>
                </c:pt>
                <c:pt idx="1127">
                  <c:v>40.597546123608403</c:v>
                </c:pt>
                <c:pt idx="1128">
                  <c:v>40.854300726610397</c:v>
                </c:pt>
                <c:pt idx="1129">
                  <c:v>47.997876072102997</c:v>
                </c:pt>
                <c:pt idx="1130">
                  <c:v>51.436379712833599</c:v>
                </c:pt>
                <c:pt idx="1131">
                  <c:v>47.151466240937097</c:v>
                </c:pt>
                <c:pt idx="1132">
                  <c:v>48.489985990749901</c:v>
                </c:pt>
                <c:pt idx="1133">
                  <c:v>48.1950327152542</c:v>
                </c:pt>
                <c:pt idx="1134">
                  <c:v>43.949435763039403</c:v>
                </c:pt>
                <c:pt idx="1135">
                  <c:v>46.427207878765799</c:v>
                </c:pt>
                <c:pt idx="1136">
                  <c:v>47.200739434640397</c:v>
                </c:pt>
                <c:pt idx="1137">
                  <c:v>45.8944981423573</c:v>
                </c:pt>
                <c:pt idx="1138">
                  <c:v>47.345458213092002</c:v>
                </c:pt>
                <c:pt idx="1139">
                  <c:v>47.197380999253397</c:v>
                </c:pt>
                <c:pt idx="1140">
                  <c:v>50.1631225602397</c:v>
                </c:pt>
                <c:pt idx="1141">
                  <c:v>46.849300506069802</c:v>
                </c:pt>
                <c:pt idx="1142">
                  <c:v>45.702852959410897</c:v>
                </c:pt>
                <c:pt idx="1143">
                  <c:v>50.073638910635303</c:v>
                </c:pt>
                <c:pt idx="1144">
                  <c:v>40.654128885532501</c:v>
                </c:pt>
                <c:pt idx="1145">
                  <c:v>41.441444572808997</c:v>
                </c:pt>
                <c:pt idx="1146">
                  <c:v>40.919707896860999</c:v>
                </c:pt>
                <c:pt idx="1147">
                  <c:v>45.341844051487001</c:v>
                </c:pt>
                <c:pt idx="1148">
                  <c:v>40.963651403699799</c:v>
                </c:pt>
                <c:pt idx="1149">
                  <c:v>40.378470148542497</c:v>
                </c:pt>
                <c:pt idx="1150">
                  <c:v>45.322989905028997</c:v>
                </c:pt>
                <c:pt idx="1151">
                  <c:v>42.270684513749899</c:v>
                </c:pt>
                <c:pt idx="1152">
                  <c:v>45.367833749961001</c:v>
                </c:pt>
                <c:pt idx="1153">
                  <c:v>45.3089778792922</c:v>
                </c:pt>
                <c:pt idx="1154">
                  <c:v>40.491919088118401</c:v>
                </c:pt>
                <c:pt idx="1155">
                  <c:v>40.216240180943203</c:v>
                </c:pt>
                <c:pt idx="1156">
                  <c:v>39.8325346586143</c:v>
                </c:pt>
                <c:pt idx="1157">
                  <c:v>40.687941084238197</c:v>
                </c:pt>
                <c:pt idx="1158">
                  <c:v>40.831257683840697</c:v>
                </c:pt>
                <c:pt idx="1159">
                  <c:v>40.854415904722302</c:v>
                </c:pt>
                <c:pt idx="1160">
                  <c:v>40.675023182971699</c:v>
                </c:pt>
                <c:pt idx="1161">
                  <c:v>40.754499726524998</c:v>
                </c:pt>
                <c:pt idx="1162">
                  <c:v>40.861204551743299</c:v>
                </c:pt>
                <c:pt idx="1163">
                  <c:v>40.934438815943899</c:v>
                </c:pt>
                <c:pt idx="1164">
                  <c:v>47.956621712625797</c:v>
                </c:pt>
                <c:pt idx="1165">
                  <c:v>46.552589416717403</c:v>
                </c:pt>
                <c:pt idx="1166">
                  <c:v>51.645207428141099</c:v>
                </c:pt>
                <c:pt idx="1167">
                  <c:v>47.238992640170203</c:v>
                </c:pt>
                <c:pt idx="1168">
                  <c:v>48.321281473214697</c:v>
                </c:pt>
                <c:pt idx="1169">
                  <c:v>44.645600443459102</c:v>
                </c:pt>
                <c:pt idx="1170">
                  <c:v>47.293159221811599</c:v>
                </c:pt>
                <c:pt idx="1171">
                  <c:v>45.180519377758003</c:v>
                </c:pt>
                <c:pt idx="1172">
                  <c:v>46.004464392938502</c:v>
                </c:pt>
                <c:pt idx="1173">
                  <c:v>47.2035360362134</c:v>
                </c:pt>
                <c:pt idx="1174">
                  <c:v>47.293554700082801</c:v>
                </c:pt>
                <c:pt idx="1175">
                  <c:v>49.940494029672799</c:v>
                </c:pt>
                <c:pt idx="1176">
                  <c:v>45.8174580205254</c:v>
                </c:pt>
                <c:pt idx="1177">
                  <c:v>46.208756983956299</c:v>
                </c:pt>
                <c:pt idx="1178">
                  <c:v>46.0974286158946</c:v>
                </c:pt>
                <c:pt idx="1179">
                  <c:v>41.794561149754799</c:v>
                </c:pt>
                <c:pt idx="1180">
                  <c:v>40.125657301256098</c:v>
                </c:pt>
                <c:pt idx="1181">
                  <c:v>40.284785771618097</c:v>
                </c:pt>
                <c:pt idx="1182">
                  <c:v>44.833436651229199</c:v>
                </c:pt>
                <c:pt idx="1183">
                  <c:v>40.969715120633701</c:v>
                </c:pt>
                <c:pt idx="1184">
                  <c:v>40.545472955797798</c:v>
                </c:pt>
                <c:pt idx="1185">
                  <c:v>45.185329418254902</c:v>
                </c:pt>
                <c:pt idx="1186">
                  <c:v>42.130238101377699</c:v>
                </c:pt>
                <c:pt idx="1187">
                  <c:v>45.208748550662101</c:v>
                </c:pt>
                <c:pt idx="1188">
                  <c:v>45.329677297376698</c:v>
                </c:pt>
                <c:pt idx="1189">
                  <c:v>40.3516910268335</c:v>
                </c:pt>
                <c:pt idx="1190">
                  <c:v>40.197943572203101</c:v>
                </c:pt>
                <c:pt idx="1191">
                  <c:v>40.769075149163498</c:v>
                </c:pt>
                <c:pt idx="1192">
                  <c:v>40.5355302137636</c:v>
                </c:pt>
                <c:pt idx="1193">
                  <c:v>40.580665838268899</c:v>
                </c:pt>
                <c:pt idx="1194">
                  <c:v>40.784445862615698</c:v>
                </c:pt>
                <c:pt idx="1195">
                  <c:v>40.578043335609898</c:v>
                </c:pt>
                <c:pt idx="1196">
                  <c:v>40.668604653827899</c:v>
                </c:pt>
                <c:pt idx="1197">
                  <c:v>40.788377521587897</c:v>
                </c:pt>
                <c:pt idx="1198">
                  <c:v>40.816503833863003</c:v>
                </c:pt>
                <c:pt idx="1199">
                  <c:v>48.075847149882499</c:v>
                </c:pt>
                <c:pt idx="1200">
                  <c:v>47.245857482201302</c:v>
                </c:pt>
                <c:pt idx="1201">
                  <c:v>46.7358278107261</c:v>
                </c:pt>
                <c:pt idx="1202">
                  <c:v>49.585925119834997</c:v>
                </c:pt>
                <c:pt idx="1203">
                  <c:v>48.357067122224898</c:v>
                </c:pt>
                <c:pt idx="1204">
                  <c:v>47.832137431502801</c:v>
                </c:pt>
                <c:pt idx="1205">
                  <c:v>51.847960017002698</c:v>
                </c:pt>
                <c:pt idx="1206">
                  <c:v>48.489751842926701</c:v>
                </c:pt>
                <c:pt idx="1207">
                  <c:v>47.403635838543998</c:v>
                </c:pt>
                <c:pt idx="1208">
                  <c:v>47.414966787324097</c:v>
                </c:pt>
                <c:pt idx="1209">
                  <c:v>47.338292807518499</c:v>
                </c:pt>
                <c:pt idx="1210">
                  <c:v>47.120030222840199</c:v>
                </c:pt>
                <c:pt idx="1211">
                  <c:v>46.684649841947198</c:v>
                </c:pt>
                <c:pt idx="1212">
                  <c:v>47.180408958257402</c:v>
                </c:pt>
                <c:pt idx="1213">
                  <c:v>47.334203371667797</c:v>
                </c:pt>
                <c:pt idx="1214">
                  <c:v>46.061300868368498</c:v>
                </c:pt>
                <c:pt idx="1215">
                  <c:v>46.530889207376298</c:v>
                </c:pt>
                <c:pt idx="1216">
                  <c:v>45.536495953583703</c:v>
                </c:pt>
                <c:pt idx="1217">
                  <c:v>49.245199816797303</c:v>
                </c:pt>
                <c:pt idx="1218">
                  <c:v>50.255841571715898</c:v>
                </c:pt>
                <c:pt idx="1219">
                  <c:v>40.4540978596686</c:v>
                </c:pt>
                <c:pt idx="1220">
                  <c:v>40.611467511319397</c:v>
                </c:pt>
                <c:pt idx="1221">
                  <c:v>44.829155610581502</c:v>
                </c:pt>
                <c:pt idx="1222">
                  <c:v>42.017271819943701</c:v>
                </c:pt>
                <c:pt idx="1223">
                  <c:v>44.718116637784703</c:v>
                </c:pt>
                <c:pt idx="1224">
                  <c:v>43.793358041615399</c:v>
                </c:pt>
                <c:pt idx="1225">
                  <c:v>42.107450225138003</c:v>
                </c:pt>
                <c:pt idx="1226">
                  <c:v>45.113001431104799</c:v>
                </c:pt>
                <c:pt idx="1227">
                  <c:v>45.144726226157502</c:v>
                </c:pt>
                <c:pt idx="1228">
                  <c:v>45.272404978607902</c:v>
                </c:pt>
                <c:pt idx="1229">
                  <c:v>40.537030084207899</c:v>
                </c:pt>
                <c:pt idx="1230">
                  <c:v>40.767138630307599</c:v>
                </c:pt>
                <c:pt idx="1231">
                  <c:v>40.785760277827201</c:v>
                </c:pt>
                <c:pt idx="1232">
                  <c:v>40.806277514344202</c:v>
                </c:pt>
                <c:pt idx="1233">
                  <c:v>40.784381715268701</c:v>
                </c:pt>
                <c:pt idx="1234">
                  <c:v>48.334655361615198</c:v>
                </c:pt>
                <c:pt idx="1235">
                  <c:v>44.671841425401396</c:v>
                </c:pt>
                <c:pt idx="1236">
                  <c:v>47.141223648979803</c:v>
                </c:pt>
                <c:pt idx="1237">
                  <c:v>47.243582380658601</c:v>
                </c:pt>
                <c:pt idx="1238">
                  <c:v>47.179176826554297</c:v>
                </c:pt>
                <c:pt idx="1239">
                  <c:v>46.486590809950897</c:v>
                </c:pt>
                <c:pt idx="1240">
                  <c:v>39.9839060399215</c:v>
                </c:pt>
                <c:pt idx="1241">
                  <c:v>40.338454280150401</c:v>
                </c:pt>
                <c:pt idx="1242">
                  <c:v>40.232203580471399</c:v>
                </c:pt>
                <c:pt idx="1243">
                  <c:v>39.109094912895202</c:v>
                </c:pt>
                <c:pt idx="1244">
                  <c:v>45.359564971157702</c:v>
                </c:pt>
                <c:pt idx="1245">
                  <c:v>40.449442412305203</c:v>
                </c:pt>
                <c:pt idx="1246">
                  <c:v>40.545400863669499</c:v>
                </c:pt>
                <c:pt idx="1247">
                  <c:v>40.722610299135397</c:v>
                </c:pt>
                <c:pt idx="1248">
                  <c:v>39.7862001517476</c:v>
                </c:pt>
                <c:pt idx="1249">
                  <c:v>39.842051452252797</c:v>
                </c:pt>
                <c:pt idx="1250">
                  <c:v>38.9507737560835</c:v>
                </c:pt>
                <c:pt idx="1251">
                  <c:v>40.871498965736599</c:v>
                </c:pt>
                <c:pt idx="1252">
                  <c:v>40.812628942019501</c:v>
                </c:pt>
                <c:pt idx="1253">
                  <c:v>40.741818869721698</c:v>
                </c:pt>
                <c:pt idx="1254">
                  <c:v>41.064372145097302</c:v>
                </c:pt>
                <c:pt idx="1255">
                  <c:v>49.570830652144998</c:v>
                </c:pt>
                <c:pt idx="1256">
                  <c:v>48.7296698853132</c:v>
                </c:pt>
                <c:pt idx="1257">
                  <c:v>49.466207912766301</c:v>
                </c:pt>
                <c:pt idx="1258">
                  <c:v>50.579479289574103</c:v>
                </c:pt>
                <c:pt idx="1259">
                  <c:v>50.247968694226998</c:v>
                </c:pt>
                <c:pt idx="1260">
                  <c:v>44.283994812413098</c:v>
                </c:pt>
                <c:pt idx="1261">
                  <c:v>46.068618336515897</c:v>
                </c:pt>
                <c:pt idx="1262">
                  <c:v>45.945960347990003</c:v>
                </c:pt>
                <c:pt idx="1263">
                  <c:v>45.507812744539002</c:v>
                </c:pt>
                <c:pt idx="1264">
                  <c:v>47.197329102364201</c:v>
                </c:pt>
                <c:pt idx="1265">
                  <c:v>47.165604791766299</c:v>
                </c:pt>
                <c:pt idx="1266">
                  <c:v>45.172400991153602</c:v>
                </c:pt>
                <c:pt idx="1267">
                  <c:v>47.234462058133801</c:v>
                </c:pt>
                <c:pt idx="1268">
                  <c:v>49.7688983153745</c:v>
                </c:pt>
                <c:pt idx="1269">
                  <c:v>45.604419531784302</c:v>
                </c:pt>
                <c:pt idx="1270">
                  <c:v>40.453145581709499</c:v>
                </c:pt>
                <c:pt idx="1271">
                  <c:v>40.136788752336898</c:v>
                </c:pt>
                <c:pt idx="1272">
                  <c:v>41.076497910070103</c:v>
                </c:pt>
                <c:pt idx="1273">
                  <c:v>45.142873722934297</c:v>
                </c:pt>
                <c:pt idx="1274">
                  <c:v>41.705841882007398</c:v>
                </c:pt>
                <c:pt idx="1275">
                  <c:v>40.340874692079403</c:v>
                </c:pt>
                <c:pt idx="1276">
                  <c:v>45.303108896213203</c:v>
                </c:pt>
                <c:pt idx="1277">
                  <c:v>42.651454916881399</c:v>
                </c:pt>
                <c:pt idx="1278">
                  <c:v>45.313933906607701</c:v>
                </c:pt>
                <c:pt idx="1279">
                  <c:v>45.361505951871102</c:v>
                </c:pt>
                <c:pt idx="1280">
                  <c:v>40.269986227149197</c:v>
                </c:pt>
                <c:pt idx="1281">
                  <c:v>40.2086884243475</c:v>
                </c:pt>
                <c:pt idx="1282">
                  <c:v>40.874823622429801</c:v>
                </c:pt>
                <c:pt idx="1283">
                  <c:v>40.633948490644599</c:v>
                </c:pt>
                <c:pt idx="1284">
                  <c:v>40.669341213409602</c:v>
                </c:pt>
                <c:pt idx="1285">
                  <c:v>40.822836228745402</c:v>
                </c:pt>
                <c:pt idx="1286">
                  <c:v>40.653703188497197</c:v>
                </c:pt>
                <c:pt idx="1287">
                  <c:v>40.691526744617697</c:v>
                </c:pt>
                <c:pt idx="1288">
                  <c:v>40.835614170525098</c:v>
                </c:pt>
                <c:pt idx="1289">
                  <c:v>40.856708422031502</c:v>
                </c:pt>
                <c:pt idx="1290">
                  <c:v>46.430206119189897</c:v>
                </c:pt>
                <c:pt idx="1291">
                  <c:v>47.510231916402503</c:v>
                </c:pt>
                <c:pt idx="1292">
                  <c:v>48.5561552648388</c:v>
                </c:pt>
                <c:pt idx="1293">
                  <c:v>46.757829355603</c:v>
                </c:pt>
                <c:pt idx="1294">
                  <c:v>50.8283956774007</c:v>
                </c:pt>
                <c:pt idx="1295">
                  <c:v>44.715359029439902</c:v>
                </c:pt>
                <c:pt idx="1296">
                  <c:v>47.211294752015597</c:v>
                </c:pt>
                <c:pt idx="1297">
                  <c:v>44.568823296554498</c:v>
                </c:pt>
                <c:pt idx="1298">
                  <c:v>45.8237126941684</c:v>
                </c:pt>
                <c:pt idx="1299">
                  <c:v>45.353038345029198</c:v>
                </c:pt>
                <c:pt idx="1300">
                  <c:v>47.137571116870099</c:v>
                </c:pt>
                <c:pt idx="1301">
                  <c:v>49.182444154054203</c:v>
                </c:pt>
                <c:pt idx="1302">
                  <c:v>46.273299041267997</c:v>
                </c:pt>
                <c:pt idx="1303">
                  <c:v>49.5521797403565</c:v>
                </c:pt>
                <c:pt idx="1304">
                  <c:v>45.979607449325499</c:v>
                </c:pt>
                <c:pt idx="1305">
                  <c:v>40.455447025636801</c:v>
                </c:pt>
                <c:pt idx="1306">
                  <c:v>41.481982490742602</c:v>
                </c:pt>
                <c:pt idx="1307">
                  <c:v>40.532325056693701</c:v>
                </c:pt>
                <c:pt idx="1308">
                  <c:v>44.716184359000998</c:v>
                </c:pt>
                <c:pt idx="1309">
                  <c:v>40.323314419288998</c:v>
                </c:pt>
                <c:pt idx="1310">
                  <c:v>40.489334788236398</c:v>
                </c:pt>
                <c:pt idx="1311">
                  <c:v>45.073639693715499</c:v>
                </c:pt>
                <c:pt idx="1312">
                  <c:v>41.043057442170799</c:v>
                </c:pt>
                <c:pt idx="1313">
                  <c:v>45.168101927254199</c:v>
                </c:pt>
                <c:pt idx="1314">
                  <c:v>45.180576273287599</c:v>
                </c:pt>
                <c:pt idx="1315">
                  <c:v>40.631990410109204</c:v>
                </c:pt>
                <c:pt idx="1316">
                  <c:v>40.338568403761002</c:v>
                </c:pt>
                <c:pt idx="1317">
                  <c:v>40.8082879233963</c:v>
                </c:pt>
                <c:pt idx="1318">
                  <c:v>40.636341754249798</c:v>
                </c:pt>
                <c:pt idx="1319">
                  <c:v>40.674125066464498</c:v>
                </c:pt>
                <c:pt idx="1320">
                  <c:v>40.817169833457797</c:v>
                </c:pt>
                <c:pt idx="1321">
                  <c:v>40.631829331514503</c:v>
                </c:pt>
                <c:pt idx="1322">
                  <c:v>40.650057199474197</c:v>
                </c:pt>
                <c:pt idx="1323">
                  <c:v>40.814810927456499</c:v>
                </c:pt>
                <c:pt idx="1324">
                  <c:v>40.821493183382302</c:v>
                </c:pt>
                <c:pt idx="1325">
                  <c:v>48.150405277678502</c:v>
                </c:pt>
                <c:pt idx="1326">
                  <c:v>51.398261479400098</c:v>
                </c:pt>
                <c:pt idx="1327">
                  <c:v>47.933370324609903</c:v>
                </c:pt>
                <c:pt idx="1328">
                  <c:v>48.2021992359319</c:v>
                </c:pt>
                <c:pt idx="1329">
                  <c:v>50.742112614966899</c:v>
                </c:pt>
                <c:pt idx="1330">
                  <c:v>48.339081145890702</c:v>
                </c:pt>
                <c:pt idx="1331">
                  <c:v>49.353654049041602</c:v>
                </c:pt>
                <c:pt idx="1332">
                  <c:v>48.234272714371997</c:v>
                </c:pt>
                <c:pt idx="1333">
                  <c:v>48.3014297961357</c:v>
                </c:pt>
                <c:pt idx="1334">
                  <c:v>46.540921507294399</c:v>
                </c:pt>
                <c:pt idx="1335">
                  <c:v>47.064255364340497</c:v>
                </c:pt>
                <c:pt idx="1336">
                  <c:v>47.074641610151801</c:v>
                </c:pt>
                <c:pt idx="1337">
                  <c:v>49.990623591954702</c:v>
                </c:pt>
                <c:pt idx="1338">
                  <c:v>45.162437883932697</c:v>
                </c:pt>
                <c:pt idx="1339">
                  <c:v>49.964167947343299</c:v>
                </c:pt>
                <c:pt idx="1340">
                  <c:v>49.854410825537997</c:v>
                </c:pt>
                <c:pt idx="1341">
                  <c:v>46.322923095489699</c:v>
                </c:pt>
                <c:pt idx="1342">
                  <c:v>49.829743876426498</c:v>
                </c:pt>
                <c:pt idx="1343">
                  <c:v>48.2398079648314</c:v>
                </c:pt>
                <c:pt idx="1344">
                  <c:v>46.047944902758601</c:v>
                </c:pt>
                <c:pt idx="1345">
                  <c:v>40.553511015313198</c:v>
                </c:pt>
                <c:pt idx="1346">
                  <c:v>40.437415748875999</c:v>
                </c:pt>
                <c:pt idx="1347">
                  <c:v>45.105702593045201</c:v>
                </c:pt>
                <c:pt idx="1348">
                  <c:v>41.685616186368399</c:v>
                </c:pt>
                <c:pt idx="1349">
                  <c:v>45.060099726172801</c:v>
                </c:pt>
                <c:pt idx="1350">
                  <c:v>44.662786542486401</c:v>
                </c:pt>
                <c:pt idx="1351">
                  <c:v>41.776028279798801</c:v>
                </c:pt>
                <c:pt idx="1352">
                  <c:v>44.993150113615897</c:v>
                </c:pt>
                <c:pt idx="1353">
                  <c:v>45.072996176581199</c:v>
                </c:pt>
                <c:pt idx="1354">
                  <c:v>45.140356191548399</c:v>
                </c:pt>
                <c:pt idx="1355">
                  <c:v>40.606905280239801</c:v>
                </c:pt>
                <c:pt idx="1356">
                  <c:v>40.787141633855697</c:v>
                </c:pt>
                <c:pt idx="1357">
                  <c:v>40.798058811011302</c:v>
                </c:pt>
                <c:pt idx="1358">
                  <c:v>40.826216459127998</c:v>
                </c:pt>
                <c:pt idx="1359">
                  <c:v>40.860291083931699</c:v>
                </c:pt>
                <c:pt idx="1360">
                  <c:v>47.564303844271102</c:v>
                </c:pt>
                <c:pt idx="1361">
                  <c:v>49.199904391538198</c:v>
                </c:pt>
                <c:pt idx="1362">
                  <c:v>48.816313767693401</c:v>
                </c:pt>
                <c:pt idx="1363">
                  <c:v>46.406957180608899</c:v>
                </c:pt>
                <c:pt idx="1364">
                  <c:v>46.849383811594002</c:v>
                </c:pt>
                <c:pt idx="1365">
                  <c:v>47.151818891573001</c:v>
                </c:pt>
                <c:pt idx="1366">
                  <c:v>46.686126233707</c:v>
                </c:pt>
                <c:pt idx="1367">
                  <c:v>46.053626267712097</c:v>
                </c:pt>
                <c:pt idx="1368">
                  <c:v>47.584640224195702</c:v>
                </c:pt>
                <c:pt idx="1369">
                  <c:v>46.1687446794907</c:v>
                </c:pt>
                <c:pt idx="1370">
                  <c:v>47.187415244032003</c:v>
                </c:pt>
                <c:pt idx="1371">
                  <c:v>49.424662287157503</c:v>
                </c:pt>
                <c:pt idx="1372">
                  <c:v>47.361387309251</c:v>
                </c:pt>
                <c:pt idx="1373">
                  <c:v>48.613271786337997</c:v>
                </c:pt>
                <c:pt idx="1374">
                  <c:v>47.798396038025501</c:v>
                </c:pt>
                <c:pt idx="1375">
                  <c:v>38.795846419775998</c:v>
                </c:pt>
                <c:pt idx="1376">
                  <c:v>39.949078042344098</c:v>
                </c:pt>
                <c:pt idx="1377">
                  <c:v>40.448942260822903</c:v>
                </c:pt>
                <c:pt idx="1378">
                  <c:v>45.3487758134317</c:v>
                </c:pt>
                <c:pt idx="1379">
                  <c:v>41.815239728011697</c:v>
                </c:pt>
                <c:pt idx="1380">
                  <c:v>41.712175835055703</c:v>
                </c:pt>
                <c:pt idx="1381">
                  <c:v>45.049516859908302</c:v>
                </c:pt>
                <c:pt idx="1382">
                  <c:v>41.947915547891803</c:v>
                </c:pt>
                <c:pt idx="1383">
                  <c:v>45.4078183791312</c:v>
                </c:pt>
                <c:pt idx="1384">
                  <c:v>45.371716323814297</c:v>
                </c:pt>
                <c:pt idx="1385">
                  <c:v>40.6361673229747</c:v>
                </c:pt>
                <c:pt idx="1386">
                  <c:v>40.231861947396801</c:v>
                </c:pt>
                <c:pt idx="1387">
                  <c:v>40.863475984272497</c:v>
                </c:pt>
                <c:pt idx="1388">
                  <c:v>40.630444818737203</c:v>
                </c:pt>
                <c:pt idx="1389">
                  <c:v>40.641007382968901</c:v>
                </c:pt>
                <c:pt idx="1390">
                  <c:v>40.850310703100199</c:v>
                </c:pt>
                <c:pt idx="1391">
                  <c:v>40.669366216662802</c:v>
                </c:pt>
                <c:pt idx="1392">
                  <c:v>40.709539089854999</c:v>
                </c:pt>
                <c:pt idx="1393">
                  <c:v>40.884446646358199</c:v>
                </c:pt>
                <c:pt idx="1394">
                  <c:v>40.890513848449203</c:v>
                </c:pt>
                <c:pt idx="1395">
                  <c:v>46.293054562525903</c:v>
                </c:pt>
                <c:pt idx="1396">
                  <c:v>51.045120905345598</c:v>
                </c:pt>
                <c:pt idx="1397">
                  <c:v>46.990958195021499</c:v>
                </c:pt>
                <c:pt idx="1398">
                  <c:v>49.014949637645302</c:v>
                </c:pt>
                <c:pt idx="1399">
                  <c:v>50.908472067860501</c:v>
                </c:pt>
                <c:pt idx="1400">
                  <c:v>46.560958010148497</c:v>
                </c:pt>
                <c:pt idx="1401">
                  <c:v>45.777271542790999</c:v>
                </c:pt>
                <c:pt idx="1402">
                  <c:v>51.067126673921798</c:v>
                </c:pt>
                <c:pt idx="1403">
                  <c:v>46.277890282371899</c:v>
                </c:pt>
                <c:pt idx="1404">
                  <c:v>49.235048287080403</c:v>
                </c:pt>
                <c:pt idx="1405">
                  <c:v>47.433417371004097</c:v>
                </c:pt>
                <c:pt idx="1406">
                  <c:v>46.550522736615001</c:v>
                </c:pt>
                <c:pt idx="1407">
                  <c:v>48.457270211813501</c:v>
                </c:pt>
                <c:pt idx="1408">
                  <c:v>46.867288719974603</c:v>
                </c:pt>
                <c:pt idx="1409">
                  <c:v>48.147793451632303</c:v>
                </c:pt>
                <c:pt idx="1410">
                  <c:v>49.932278059474598</c:v>
                </c:pt>
                <c:pt idx="1411">
                  <c:v>47.161652965042997</c:v>
                </c:pt>
                <c:pt idx="1412">
                  <c:v>46.863879847201702</c:v>
                </c:pt>
                <c:pt idx="1413">
                  <c:v>49.753045097516903</c:v>
                </c:pt>
                <c:pt idx="1414">
                  <c:v>46.9575431836885</c:v>
                </c:pt>
                <c:pt idx="1415">
                  <c:v>40.571013394170699</c:v>
                </c:pt>
                <c:pt idx="1416">
                  <c:v>40.554852254813298</c:v>
                </c:pt>
                <c:pt idx="1417">
                  <c:v>45.043601299215702</c:v>
                </c:pt>
                <c:pt idx="1418">
                  <c:v>41.547278561760102</c:v>
                </c:pt>
                <c:pt idx="1419">
                  <c:v>44.454432484934699</c:v>
                </c:pt>
                <c:pt idx="1420">
                  <c:v>44.931126482871903</c:v>
                </c:pt>
                <c:pt idx="1421">
                  <c:v>41.688581172685502</c:v>
                </c:pt>
                <c:pt idx="1422">
                  <c:v>45.343536022462203</c:v>
                </c:pt>
                <c:pt idx="1423">
                  <c:v>45.2833048397681</c:v>
                </c:pt>
                <c:pt idx="1424">
                  <c:v>45.403868145954903</c:v>
                </c:pt>
                <c:pt idx="1425">
                  <c:v>40.538522233823798</c:v>
                </c:pt>
                <c:pt idx="1426">
                  <c:v>40.850106407600798</c:v>
                </c:pt>
                <c:pt idx="1427">
                  <c:v>40.854729711149197</c:v>
                </c:pt>
                <c:pt idx="1428">
                  <c:v>40.907990903009299</c:v>
                </c:pt>
                <c:pt idx="1429">
                  <c:v>40.980229700114002</c:v>
                </c:pt>
                <c:pt idx="1430">
                  <c:v>49.472313870400903</c:v>
                </c:pt>
                <c:pt idx="1431">
                  <c:v>47.311667299329201</c:v>
                </c:pt>
                <c:pt idx="1432">
                  <c:v>48.508929446571102</c:v>
                </c:pt>
                <c:pt idx="1433">
                  <c:v>49.454062604713201</c:v>
                </c:pt>
                <c:pt idx="1434">
                  <c:v>46.198021483416397</c:v>
                </c:pt>
                <c:pt idx="1435">
                  <c:v>47.634181119493498</c:v>
                </c:pt>
                <c:pt idx="1436">
                  <c:v>46.309043858522102</c:v>
                </c:pt>
                <c:pt idx="1437">
                  <c:v>50.952456592540301</c:v>
                </c:pt>
                <c:pt idx="1438">
                  <c:v>49.433884072530098</c:v>
                </c:pt>
                <c:pt idx="1439">
                  <c:v>46.943154799616799</c:v>
                </c:pt>
                <c:pt idx="1440">
                  <c:v>47.101505991772399</c:v>
                </c:pt>
                <c:pt idx="1441">
                  <c:v>46.719782337817598</c:v>
                </c:pt>
                <c:pt idx="1442">
                  <c:v>48.253698703468103</c:v>
                </c:pt>
                <c:pt idx="1443">
                  <c:v>47.060082662215002</c:v>
                </c:pt>
                <c:pt idx="1444">
                  <c:v>47.804966581193199</c:v>
                </c:pt>
                <c:pt idx="1445">
                  <c:v>45.583281824290999</c:v>
                </c:pt>
                <c:pt idx="1446">
                  <c:v>47.221177723324203</c:v>
                </c:pt>
                <c:pt idx="1447">
                  <c:v>49.949341006640203</c:v>
                </c:pt>
                <c:pt idx="1448">
                  <c:v>49.975672784675801</c:v>
                </c:pt>
                <c:pt idx="1449">
                  <c:v>48.483995050951002</c:v>
                </c:pt>
                <c:pt idx="1450">
                  <c:v>40.827484662742499</c:v>
                </c:pt>
                <c:pt idx="1451">
                  <c:v>40.944261499221298</c:v>
                </c:pt>
                <c:pt idx="1452">
                  <c:v>44.645926839368201</c:v>
                </c:pt>
                <c:pt idx="1453">
                  <c:v>42.012586958034603</c:v>
                </c:pt>
                <c:pt idx="1454">
                  <c:v>44.675755883275997</c:v>
                </c:pt>
                <c:pt idx="1455">
                  <c:v>44.750932159134798</c:v>
                </c:pt>
                <c:pt idx="1456">
                  <c:v>41.944766911336302</c:v>
                </c:pt>
                <c:pt idx="1457">
                  <c:v>45.119494458729797</c:v>
                </c:pt>
                <c:pt idx="1458">
                  <c:v>45.071057803521001</c:v>
                </c:pt>
                <c:pt idx="1459">
                  <c:v>44.138858956395801</c:v>
                </c:pt>
                <c:pt idx="1460">
                  <c:v>40.605756973283299</c:v>
                </c:pt>
                <c:pt idx="1461">
                  <c:v>40.799528879856098</c:v>
                </c:pt>
                <c:pt idx="1462">
                  <c:v>40.625609381653099</c:v>
                </c:pt>
                <c:pt idx="1463">
                  <c:v>40.8317828436859</c:v>
                </c:pt>
                <c:pt idx="1464">
                  <c:v>40.833664016870003</c:v>
                </c:pt>
                <c:pt idx="1465">
                  <c:v>48.115383347701702</c:v>
                </c:pt>
                <c:pt idx="1466">
                  <c:v>50.720016511350401</c:v>
                </c:pt>
                <c:pt idx="1467">
                  <c:v>48.438349972049402</c:v>
                </c:pt>
                <c:pt idx="1468">
                  <c:v>50.500925352880003</c:v>
                </c:pt>
                <c:pt idx="1469">
                  <c:v>47.486290075276202</c:v>
                </c:pt>
                <c:pt idx="1470">
                  <c:v>47.831447691754299</c:v>
                </c:pt>
                <c:pt idx="1471">
                  <c:v>50.553348075232897</c:v>
                </c:pt>
                <c:pt idx="1472">
                  <c:v>46.886934054021999</c:v>
                </c:pt>
                <c:pt idx="1473">
                  <c:v>50.803214167668898</c:v>
                </c:pt>
                <c:pt idx="1474">
                  <c:v>49.909624317344502</c:v>
                </c:pt>
                <c:pt idx="1475">
                  <c:v>47.4770990403916</c:v>
                </c:pt>
                <c:pt idx="1476">
                  <c:v>48.299808212650099</c:v>
                </c:pt>
                <c:pt idx="1477">
                  <c:v>49.2457938210162</c:v>
                </c:pt>
                <c:pt idx="1478">
                  <c:v>48.417686211271302</c:v>
                </c:pt>
                <c:pt idx="1479">
                  <c:v>49.455098437217899</c:v>
                </c:pt>
                <c:pt idx="1480">
                  <c:v>42.532076581805903</c:v>
                </c:pt>
                <c:pt idx="1481">
                  <c:v>44.8933704128264</c:v>
                </c:pt>
                <c:pt idx="1482">
                  <c:v>45.125720326491802</c:v>
                </c:pt>
                <c:pt idx="1483">
                  <c:v>45.121823854441999</c:v>
                </c:pt>
                <c:pt idx="1484">
                  <c:v>45.125584869630501</c:v>
                </c:pt>
                <c:pt idx="1485">
                  <c:v>40.777633431274197</c:v>
                </c:pt>
                <c:pt idx="1486">
                  <c:v>44.181162737575001</c:v>
                </c:pt>
                <c:pt idx="1487">
                  <c:v>48.843417321472103</c:v>
                </c:pt>
                <c:pt idx="1488">
                  <c:v>41.962955147397402</c:v>
                </c:pt>
                <c:pt idx="1489">
                  <c:v>42.190502564633903</c:v>
                </c:pt>
                <c:pt idx="1490">
                  <c:v>42.394576658430097</c:v>
                </c:pt>
                <c:pt idx="1491">
                  <c:v>41.687554149044999</c:v>
                </c:pt>
                <c:pt idx="1492">
                  <c:v>42.175587215190902</c:v>
                </c:pt>
                <c:pt idx="1493">
                  <c:v>42.814919111310097</c:v>
                </c:pt>
                <c:pt idx="1494">
                  <c:v>47.634780653791601</c:v>
                </c:pt>
                <c:pt idx="1495">
                  <c:v>43.460385811037199</c:v>
                </c:pt>
                <c:pt idx="1496">
                  <c:v>42.125124622356701</c:v>
                </c:pt>
                <c:pt idx="1497">
                  <c:v>42.548347279742799</c:v>
                </c:pt>
                <c:pt idx="1498">
                  <c:v>42.105143465143399</c:v>
                </c:pt>
                <c:pt idx="1499">
                  <c:v>42.825342400291198</c:v>
                </c:pt>
                <c:pt idx="1500">
                  <c:v>42.8153905115607</c:v>
                </c:pt>
                <c:pt idx="1501">
                  <c:v>51.615297021404601</c:v>
                </c:pt>
                <c:pt idx="1502">
                  <c:v>46.298058329484398</c:v>
                </c:pt>
                <c:pt idx="1503">
                  <c:v>49.539352868300803</c:v>
                </c:pt>
                <c:pt idx="1504">
                  <c:v>48.700468784718197</c:v>
                </c:pt>
                <c:pt idx="1505">
                  <c:v>48.397442593675898</c:v>
                </c:pt>
                <c:pt idx="1506">
                  <c:v>51.431539212593997</c:v>
                </c:pt>
                <c:pt idx="1507">
                  <c:v>41.988071762536002</c:v>
                </c:pt>
                <c:pt idx="1508">
                  <c:v>43.293600321986702</c:v>
                </c:pt>
                <c:pt idx="1509">
                  <c:v>42.543445959002902</c:v>
                </c:pt>
                <c:pt idx="1510">
                  <c:v>42.499255637620003</c:v>
                </c:pt>
                <c:pt idx="1511">
                  <c:v>47.1785540865976</c:v>
                </c:pt>
                <c:pt idx="1512">
                  <c:v>42.0914605945839</c:v>
                </c:pt>
                <c:pt idx="1513">
                  <c:v>41.930951118075903</c:v>
                </c:pt>
                <c:pt idx="1514">
                  <c:v>41.414126477000003</c:v>
                </c:pt>
                <c:pt idx="1515">
                  <c:v>42.6765646991363</c:v>
                </c:pt>
                <c:pt idx="1516">
                  <c:v>41.704561748795598</c:v>
                </c:pt>
                <c:pt idx="1517">
                  <c:v>42.276477985962003</c:v>
                </c:pt>
                <c:pt idx="1518">
                  <c:v>42.791804360392902</c:v>
                </c:pt>
                <c:pt idx="1519">
                  <c:v>42.6708649439365</c:v>
                </c:pt>
                <c:pt idx="1520">
                  <c:v>42.667957256032999</c:v>
                </c:pt>
                <c:pt idx="1521">
                  <c:v>42.811430243723002</c:v>
                </c:pt>
                <c:pt idx="1522">
                  <c:v>49.611485551547197</c:v>
                </c:pt>
                <c:pt idx="1523">
                  <c:v>41.842328174064498</c:v>
                </c:pt>
                <c:pt idx="1524">
                  <c:v>42.5019548207041</c:v>
                </c:pt>
                <c:pt idx="1525">
                  <c:v>42.601466505544202</c:v>
                </c:pt>
                <c:pt idx="1526">
                  <c:v>41.843112260860103</c:v>
                </c:pt>
                <c:pt idx="1527">
                  <c:v>42.195818531373398</c:v>
                </c:pt>
                <c:pt idx="1528">
                  <c:v>42.844745875057001</c:v>
                </c:pt>
                <c:pt idx="1529">
                  <c:v>52.451851380142202</c:v>
                </c:pt>
                <c:pt idx="1530">
                  <c:v>46.3129703624965</c:v>
                </c:pt>
                <c:pt idx="1531">
                  <c:v>46.867291044846603</c:v>
                </c:pt>
                <c:pt idx="1532">
                  <c:v>46.6673438381873</c:v>
                </c:pt>
                <c:pt idx="1533">
                  <c:v>48.323772595424302</c:v>
                </c:pt>
                <c:pt idx="1534">
                  <c:v>47.657682909343499</c:v>
                </c:pt>
                <c:pt idx="1535">
                  <c:v>41.9140623015725</c:v>
                </c:pt>
                <c:pt idx="1536">
                  <c:v>42.451049360994297</c:v>
                </c:pt>
                <c:pt idx="1537">
                  <c:v>41.859108837878402</c:v>
                </c:pt>
                <c:pt idx="1538">
                  <c:v>42.391572702136102</c:v>
                </c:pt>
                <c:pt idx="1539">
                  <c:v>47.3384830184931</c:v>
                </c:pt>
                <c:pt idx="1540">
                  <c:v>41.798438258603099</c:v>
                </c:pt>
                <c:pt idx="1541">
                  <c:v>41.657956218154197</c:v>
                </c:pt>
                <c:pt idx="1542">
                  <c:v>42.264540425360202</c:v>
                </c:pt>
                <c:pt idx="1543">
                  <c:v>42.695814264016498</c:v>
                </c:pt>
                <c:pt idx="1544">
                  <c:v>42.000742860111004</c:v>
                </c:pt>
                <c:pt idx="1545">
                  <c:v>42.075712090593399</c:v>
                </c:pt>
                <c:pt idx="1546">
                  <c:v>42.700167558945701</c:v>
                </c:pt>
                <c:pt idx="1547">
                  <c:v>42.684565879149197</c:v>
                </c:pt>
                <c:pt idx="1548">
                  <c:v>42.614374557083302</c:v>
                </c:pt>
                <c:pt idx="1549">
                  <c:v>42.8638936707695</c:v>
                </c:pt>
                <c:pt idx="1550">
                  <c:v>49.129649681432902</c:v>
                </c:pt>
                <c:pt idx="1551">
                  <c:v>47.536878202144599</c:v>
                </c:pt>
                <c:pt idx="1552">
                  <c:v>49.410597292019098</c:v>
                </c:pt>
                <c:pt idx="1553">
                  <c:v>49.341302904467497</c:v>
                </c:pt>
                <c:pt idx="1554">
                  <c:v>49.7763578610381</c:v>
                </c:pt>
                <c:pt idx="1555">
                  <c:v>48.250311266036903</c:v>
                </c:pt>
                <c:pt idx="1556">
                  <c:v>43.796636813478401</c:v>
                </c:pt>
                <c:pt idx="1557">
                  <c:v>43.250309434696099</c:v>
                </c:pt>
                <c:pt idx="1558">
                  <c:v>41.866630953357898</c:v>
                </c:pt>
                <c:pt idx="1559">
                  <c:v>41.074993888300902</c:v>
                </c:pt>
                <c:pt idx="1560">
                  <c:v>47.238391658304103</c:v>
                </c:pt>
                <c:pt idx="1561">
                  <c:v>41.471571246383597</c:v>
                </c:pt>
                <c:pt idx="1562">
                  <c:v>41.647519820982303</c:v>
                </c:pt>
                <c:pt idx="1563">
                  <c:v>42.372546207267803</c:v>
                </c:pt>
                <c:pt idx="1564">
                  <c:v>42.619827356690898</c:v>
                </c:pt>
                <c:pt idx="1565">
                  <c:v>42.274091759716903</c:v>
                </c:pt>
                <c:pt idx="1566">
                  <c:v>42.168793200828297</c:v>
                </c:pt>
                <c:pt idx="1567">
                  <c:v>42.603040397426199</c:v>
                </c:pt>
                <c:pt idx="1568">
                  <c:v>42.305088401369503</c:v>
                </c:pt>
                <c:pt idx="1569">
                  <c:v>42.804004679178902</c:v>
                </c:pt>
                <c:pt idx="1570">
                  <c:v>42.7762493783016</c:v>
                </c:pt>
                <c:pt idx="1571">
                  <c:v>51.669364560461801</c:v>
                </c:pt>
                <c:pt idx="1572">
                  <c:v>51.061410833765301</c:v>
                </c:pt>
                <c:pt idx="1573">
                  <c:v>52.9210560066862</c:v>
                </c:pt>
                <c:pt idx="1574">
                  <c:v>48.909635998292501</c:v>
                </c:pt>
                <c:pt idx="1575">
                  <c:v>51.058004280347902</c:v>
                </c:pt>
                <c:pt idx="1576">
                  <c:v>49.056599631644303</c:v>
                </c:pt>
                <c:pt idx="1577">
                  <c:v>47.797175136483602</c:v>
                </c:pt>
                <c:pt idx="1578">
                  <c:v>47.695025751182399</c:v>
                </c:pt>
                <c:pt idx="1579">
                  <c:v>51.408142906552797</c:v>
                </c:pt>
                <c:pt idx="1580">
                  <c:v>49.063143150501098</c:v>
                </c:pt>
                <c:pt idx="1581">
                  <c:v>49.135143440045503</c:v>
                </c:pt>
                <c:pt idx="1582">
                  <c:v>47.252693480985698</c:v>
                </c:pt>
                <c:pt idx="1583">
                  <c:v>48.154899859717403</c:v>
                </c:pt>
                <c:pt idx="1584">
                  <c:v>48.712571031942602</c:v>
                </c:pt>
                <c:pt idx="1585">
                  <c:v>47.726607634935597</c:v>
                </c:pt>
                <c:pt idx="1586">
                  <c:v>42.451300036672201</c:v>
                </c:pt>
                <c:pt idx="1587">
                  <c:v>41.938226936599698</c:v>
                </c:pt>
                <c:pt idx="1588">
                  <c:v>42.7842670508699</c:v>
                </c:pt>
                <c:pt idx="1589">
                  <c:v>46.723020633306398</c:v>
                </c:pt>
                <c:pt idx="1590">
                  <c:v>43.544122435349202</c:v>
                </c:pt>
                <c:pt idx="1591">
                  <c:v>42.334316817989297</c:v>
                </c:pt>
                <c:pt idx="1592">
                  <c:v>47.042512266198997</c:v>
                </c:pt>
                <c:pt idx="1593">
                  <c:v>43.534043677904101</c:v>
                </c:pt>
                <c:pt idx="1594">
                  <c:v>47.042713495881799</c:v>
                </c:pt>
                <c:pt idx="1595">
                  <c:v>47.152959947598902</c:v>
                </c:pt>
                <c:pt idx="1596">
                  <c:v>42.328421366050101</c:v>
                </c:pt>
                <c:pt idx="1597">
                  <c:v>41.393910929841198</c:v>
                </c:pt>
                <c:pt idx="1598">
                  <c:v>42.776169432557701</c:v>
                </c:pt>
                <c:pt idx="1599">
                  <c:v>42.597487212961902</c:v>
                </c:pt>
                <c:pt idx="1600">
                  <c:v>42.597835821239897</c:v>
                </c:pt>
                <c:pt idx="1601">
                  <c:v>42.799933883156797</c:v>
                </c:pt>
                <c:pt idx="1602">
                  <c:v>42.594050046117601</c:v>
                </c:pt>
                <c:pt idx="1603">
                  <c:v>42.676974493792898</c:v>
                </c:pt>
                <c:pt idx="1604">
                  <c:v>42.7921085766367</c:v>
                </c:pt>
                <c:pt idx="1605">
                  <c:v>42.762923921824601</c:v>
                </c:pt>
                <c:pt idx="1606">
                  <c:v>47.781816433237601</c:v>
                </c:pt>
                <c:pt idx="1607">
                  <c:v>43.369871465217599</c:v>
                </c:pt>
                <c:pt idx="1608">
                  <c:v>41.719305305346303</c:v>
                </c:pt>
                <c:pt idx="1609">
                  <c:v>42.468062756283501</c:v>
                </c:pt>
                <c:pt idx="1610">
                  <c:v>41.706019621914699</c:v>
                </c:pt>
                <c:pt idx="1611">
                  <c:v>42.429118749985598</c:v>
                </c:pt>
                <c:pt idx="1612">
                  <c:v>42.701709452904701</c:v>
                </c:pt>
                <c:pt idx="1613">
                  <c:v>48.949260499187602</c:v>
                </c:pt>
                <c:pt idx="1614">
                  <c:v>46.659001017767899</c:v>
                </c:pt>
                <c:pt idx="1615">
                  <c:v>47.066467508103798</c:v>
                </c:pt>
                <c:pt idx="1616">
                  <c:v>49.283632874557298</c:v>
                </c:pt>
                <c:pt idx="1617">
                  <c:v>48.748303594496299</c:v>
                </c:pt>
                <c:pt idx="1618">
                  <c:v>51.815852335780498</c:v>
                </c:pt>
                <c:pt idx="1619">
                  <c:v>41.875122544551097</c:v>
                </c:pt>
                <c:pt idx="1620">
                  <c:v>42.116204961648698</c:v>
                </c:pt>
                <c:pt idx="1621">
                  <c:v>41.850403533981797</c:v>
                </c:pt>
                <c:pt idx="1622">
                  <c:v>41.737970367273903</c:v>
                </c:pt>
                <c:pt idx="1623">
                  <c:v>47.331951840975599</c:v>
                </c:pt>
                <c:pt idx="1624">
                  <c:v>40.234809627603397</c:v>
                </c:pt>
                <c:pt idx="1625">
                  <c:v>41.146671969824801</c:v>
                </c:pt>
                <c:pt idx="1626">
                  <c:v>42.504193946800299</c:v>
                </c:pt>
                <c:pt idx="1627">
                  <c:v>42.6437010819634</c:v>
                </c:pt>
                <c:pt idx="1628">
                  <c:v>42.421740050373899</c:v>
                </c:pt>
                <c:pt idx="1629">
                  <c:v>42.195585973032898</c:v>
                </c:pt>
                <c:pt idx="1630">
                  <c:v>42.823472258942402</c:v>
                </c:pt>
                <c:pt idx="1631">
                  <c:v>42.630275590276803</c:v>
                </c:pt>
                <c:pt idx="1632">
                  <c:v>42.491375256533402</c:v>
                </c:pt>
                <c:pt idx="1633">
                  <c:v>42.8669448290227</c:v>
                </c:pt>
                <c:pt idx="1634">
                  <c:v>52.599252904508297</c:v>
                </c:pt>
                <c:pt idx="1635">
                  <c:v>47.467928661978597</c:v>
                </c:pt>
                <c:pt idx="1636">
                  <c:v>49.335120572977203</c:v>
                </c:pt>
                <c:pt idx="1637">
                  <c:v>47.095102528970102</c:v>
                </c:pt>
                <c:pt idx="1638">
                  <c:v>49.037659712935799</c:v>
                </c:pt>
                <c:pt idx="1639">
                  <c:v>52.612300597147403</c:v>
                </c:pt>
                <c:pt idx="1640">
                  <c:v>42.236005789809496</c:v>
                </c:pt>
                <c:pt idx="1641">
                  <c:v>42.875527623629097</c:v>
                </c:pt>
                <c:pt idx="1642">
                  <c:v>42.1634159259211</c:v>
                </c:pt>
                <c:pt idx="1643">
                  <c:v>42.527550969058098</c:v>
                </c:pt>
                <c:pt idx="1644">
                  <c:v>46.7885587762581</c:v>
                </c:pt>
                <c:pt idx="1645">
                  <c:v>42.3446901917956</c:v>
                </c:pt>
                <c:pt idx="1646">
                  <c:v>41.730636793017197</c:v>
                </c:pt>
                <c:pt idx="1647">
                  <c:v>42.215911824720301</c:v>
                </c:pt>
                <c:pt idx="1648">
                  <c:v>42.656999083268303</c:v>
                </c:pt>
                <c:pt idx="1649">
                  <c:v>42.661368377193902</c:v>
                </c:pt>
                <c:pt idx="1650">
                  <c:v>42.385462177163198</c:v>
                </c:pt>
                <c:pt idx="1651">
                  <c:v>42.610760571704802</c:v>
                </c:pt>
                <c:pt idx="1652">
                  <c:v>42.653639397471103</c:v>
                </c:pt>
                <c:pt idx="1653">
                  <c:v>42.7628142525936</c:v>
                </c:pt>
                <c:pt idx="1654">
                  <c:v>42.818153641015201</c:v>
                </c:pt>
                <c:pt idx="1655">
                  <c:v>49.354940977598098</c:v>
                </c:pt>
                <c:pt idx="1656">
                  <c:v>48.690830091309103</c:v>
                </c:pt>
                <c:pt idx="1657">
                  <c:v>47.948699133697801</c:v>
                </c:pt>
                <c:pt idx="1658">
                  <c:v>50.436746072754403</c:v>
                </c:pt>
                <c:pt idx="1659">
                  <c:v>50.273910309934401</c:v>
                </c:pt>
                <c:pt idx="1660">
                  <c:v>49.192841747507899</c:v>
                </c:pt>
                <c:pt idx="1661">
                  <c:v>49.231232071441397</c:v>
                </c:pt>
                <c:pt idx="1662">
                  <c:v>49.0620602365153</c:v>
                </c:pt>
                <c:pt idx="1663">
                  <c:v>50.237244490598002</c:v>
                </c:pt>
                <c:pt idx="1664">
                  <c:v>49.3558434497671</c:v>
                </c:pt>
                <c:pt idx="1665">
                  <c:v>48.572419947166402</c:v>
                </c:pt>
                <c:pt idx="1666">
                  <c:v>51.681172900337799</c:v>
                </c:pt>
                <c:pt idx="1667">
                  <c:v>49.069312066555803</c:v>
                </c:pt>
                <c:pt idx="1668">
                  <c:v>49.144568310686303</c:v>
                </c:pt>
                <c:pt idx="1669">
                  <c:v>51.894270671687003</c:v>
                </c:pt>
                <c:pt idx="1670">
                  <c:v>42.199516807096003</c:v>
                </c:pt>
                <c:pt idx="1671">
                  <c:v>42.600870297057398</c:v>
                </c:pt>
                <c:pt idx="1672">
                  <c:v>42.241376906027703</c:v>
                </c:pt>
                <c:pt idx="1673">
                  <c:v>47.012984862372001</c:v>
                </c:pt>
                <c:pt idx="1674">
                  <c:v>42.1504459443657</c:v>
                </c:pt>
                <c:pt idx="1675">
                  <c:v>42.897384799156796</c:v>
                </c:pt>
                <c:pt idx="1676">
                  <c:v>46.997503611013798</c:v>
                </c:pt>
                <c:pt idx="1677">
                  <c:v>43.9017267609972</c:v>
                </c:pt>
                <c:pt idx="1678">
                  <c:v>47.065625533653602</c:v>
                </c:pt>
                <c:pt idx="1679">
                  <c:v>47.088979507215697</c:v>
                </c:pt>
                <c:pt idx="1680">
                  <c:v>42.234589026808798</c:v>
                </c:pt>
                <c:pt idx="1681">
                  <c:v>42.382287008809399</c:v>
                </c:pt>
                <c:pt idx="1682">
                  <c:v>42.793960113521003</c:v>
                </c:pt>
                <c:pt idx="1683">
                  <c:v>42.567172875426202</c:v>
                </c:pt>
                <c:pt idx="1684">
                  <c:v>42.614821542010098</c:v>
                </c:pt>
                <c:pt idx="1685">
                  <c:v>42.769243468723303</c:v>
                </c:pt>
                <c:pt idx="1686">
                  <c:v>42.6201582340274</c:v>
                </c:pt>
                <c:pt idx="1687">
                  <c:v>42.569319369088198</c:v>
                </c:pt>
                <c:pt idx="1688">
                  <c:v>42.805246375137202</c:v>
                </c:pt>
                <c:pt idx="1689">
                  <c:v>42.850750707322298</c:v>
                </c:pt>
                <c:pt idx="1690">
                  <c:v>48.4564619740163</c:v>
                </c:pt>
                <c:pt idx="1691">
                  <c:v>49.283394411059199</c:v>
                </c:pt>
                <c:pt idx="1692">
                  <c:v>48.172778642062198</c:v>
                </c:pt>
                <c:pt idx="1693">
                  <c:v>49.178932593671902</c:v>
                </c:pt>
                <c:pt idx="1694">
                  <c:v>48.356818806947402</c:v>
                </c:pt>
                <c:pt idx="1695">
                  <c:v>51.855548587225599</c:v>
                </c:pt>
                <c:pt idx="1696">
                  <c:v>42.669831893587997</c:v>
                </c:pt>
                <c:pt idx="1697">
                  <c:v>42.949550257130099</c:v>
                </c:pt>
                <c:pt idx="1698">
                  <c:v>42.109884023238898</c:v>
                </c:pt>
                <c:pt idx="1699">
                  <c:v>42.399051540545699</c:v>
                </c:pt>
                <c:pt idx="1700">
                  <c:v>47.325315586962297</c:v>
                </c:pt>
                <c:pt idx="1701">
                  <c:v>42.193180108557598</c:v>
                </c:pt>
                <c:pt idx="1702">
                  <c:v>42.633713371205097</c:v>
                </c:pt>
                <c:pt idx="1703">
                  <c:v>42.2372371121917</c:v>
                </c:pt>
                <c:pt idx="1704">
                  <c:v>42.770381451372103</c:v>
                </c:pt>
                <c:pt idx="1705">
                  <c:v>41.989151078928799</c:v>
                </c:pt>
                <c:pt idx="1706">
                  <c:v>42.079763872114398</c:v>
                </c:pt>
                <c:pt idx="1707">
                  <c:v>42.793711252838001</c:v>
                </c:pt>
                <c:pt idx="1708">
                  <c:v>42.680384269174198</c:v>
                </c:pt>
                <c:pt idx="1709">
                  <c:v>42.806034954824902</c:v>
                </c:pt>
                <c:pt idx="1710">
                  <c:v>42.874345393913799</c:v>
                </c:pt>
                <c:pt idx="1711">
                  <c:v>48.755217293529498</c:v>
                </c:pt>
                <c:pt idx="1712">
                  <c:v>52.667180436476997</c:v>
                </c:pt>
                <c:pt idx="1713">
                  <c:v>52.096849612272401</c:v>
                </c:pt>
                <c:pt idx="1714">
                  <c:v>49.417004538006502</c:v>
                </c:pt>
                <c:pt idx="1715">
                  <c:v>51.329571204126701</c:v>
                </c:pt>
                <c:pt idx="1716">
                  <c:v>49.150150023353198</c:v>
                </c:pt>
                <c:pt idx="1717">
                  <c:v>49.1823203544485</c:v>
                </c:pt>
                <c:pt idx="1718">
                  <c:v>47.7041187195967</c:v>
                </c:pt>
                <c:pt idx="1719">
                  <c:v>48.436282716580997</c:v>
                </c:pt>
                <c:pt idx="1720">
                  <c:v>47.733047703849202</c:v>
                </c:pt>
                <c:pt idx="1721">
                  <c:v>48.608344791895199</c:v>
                </c:pt>
                <c:pt idx="1722">
                  <c:v>51.407851278071298</c:v>
                </c:pt>
                <c:pt idx="1723">
                  <c:v>49.063864321723301</c:v>
                </c:pt>
                <c:pt idx="1724">
                  <c:v>51.839484614479403</c:v>
                </c:pt>
                <c:pt idx="1725">
                  <c:v>47.700269223181301</c:v>
                </c:pt>
                <c:pt idx="1726">
                  <c:v>42.667286020179702</c:v>
                </c:pt>
                <c:pt idx="1727">
                  <c:v>41.857915067659803</c:v>
                </c:pt>
                <c:pt idx="1728">
                  <c:v>43.349428275421097</c:v>
                </c:pt>
                <c:pt idx="1729">
                  <c:v>47.335014484678801</c:v>
                </c:pt>
                <c:pt idx="1730">
                  <c:v>42.573433096228797</c:v>
                </c:pt>
                <c:pt idx="1731">
                  <c:v>42.258747412646898</c:v>
                </c:pt>
                <c:pt idx="1732">
                  <c:v>47.336838334299202</c:v>
                </c:pt>
                <c:pt idx="1733">
                  <c:v>44.356531359368198</c:v>
                </c:pt>
                <c:pt idx="1734">
                  <c:v>47.323077412215497</c:v>
                </c:pt>
                <c:pt idx="1735">
                  <c:v>47.369190711130599</c:v>
                </c:pt>
                <c:pt idx="1736">
                  <c:v>42.622649965967902</c:v>
                </c:pt>
                <c:pt idx="1737">
                  <c:v>42.1990171671453</c:v>
                </c:pt>
                <c:pt idx="1738">
                  <c:v>42.858568840192298</c:v>
                </c:pt>
                <c:pt idx="1739">
                  <c:v>42.655535559491497</c:v>
                </c:pt>
                <c:pt idx="1740">
                  <c:v>42.749625022447397</c:v>
                </c:pt>
                <c:pt idx="1741">
                  <c:v>42.797824724355898</c:v>
                </c:pt>
                <c:pt idx="1742">
                  <c:v>42.662520599948003</c:v>
                </c:pt>
                <c:pt idx="1743">
                  <c:v>42.704515115866499</c:v>
                </c:pt>
                <c:pt idx="1744">
                  <c:v>42.852903362119399</c:v>
                </c:pt>
                <c:pt idx="1745">
                  <c:v>42.887941966376097</c:v>
                </c:pt>
                <c:pt idx="1746">
                  <c:v>49.450281548495298</c:v>
                </c:pt>
                <c:pt idx="1747">
                  <c:v>52.669599803635997</c:v>
                </c:pt>
                <c:pt idx="1748">
                  <c:v>51.898377901985803</c:v>
                </c:pt>
                <c:pt idx="1749">
                  <c:v>49.4965302275358</c:v>
                </c:pt>
                <c:pt idx="1750">
                  <c:v>52.000376642688899</c:v>
                </c:pt>
                <c:pt idx="1751">
                  <c:v>49.088344915796903</c:v>
                </c:pt>
                <c:pt idx="1752">
                  <c:v>49.022462853582397</c:v>
                </c:pt>
                <c:pt idx="1753">
                  <c:v>47.898813146112801</c:v>
                </c:pt>
                <c:pt idx="1754">
                  <c:v>48.902941594458497</c:v>
                </c:pt>
                <c:pt idx="1755">
                  <c:v>46.855478768087401</c:v>
                </c:pt>
                <c:pt idx="1756">
                  <c:v>49.128248817373503</c:v>
                </c:pt>
                <c:pt idx="1757">
                  <c:v>51.894168802094804</c:v>
                </c:pt>
                <c:pt idx="1758">
                  <c:v>49.286856107380203</c:v>
                </c:pt>
                <c:pt idx="1759">
                  <c:v>48.137118657827202</c:v>
                </c:pt>
                <c:pt idx="1760">
                  <c:v>48.6851090372475</c:v>
                </c:pt>
                <c:pt idx="1761">
                  <c:v>42.881575459347999</c:v>
                </c:pt>
                <c:pt idx="1762">
                  <c:v>41.915779019095197</c:v>
                </c:pt>
                <c:pt idx="1763">
                  <c:v>42.664122910348098</c:v>
                </c:pt>
                <c:pt idx="1764">
                  <c:v>47.013295601735202</c:v>
                </c:pt>
                <c:pt idx="1765">
                  <c:v>42.200312258154497</c:v>
                </c:pt>
                <c:pt idx="1766">
                  <c:v>42.412046228983499</c:v>
                </c:pt>
                <c:pt idx="1767">
                  <c:v>46.829312218746701</c:v>
                </c:pt>
                <c:pt idx="1768">
                  <c:v>43.646042309983102</c:v>
                </c:pt>
                <c:pt idx="1769">
                  <c:v>47.095704685438498</c:v>
                </c:pt>
                <c:pt idx="1770">
                  <c:v>47.0912373974611</c:v>
                </c:pt>
                <c:pt idx="1771">
                  <c:v>42.355938779409399</c:v>
                </c:pt>
                <c:pt idx="1772">
                  <c:v>42.213912681666102</c:v>
                </c:pt>
                <c:pt idx="1773">
                  <c:v>42.3213657147597</c:v>
                </c:pt>
                <c:pt idx="1774">
                  <c:v>42.643808174098801</c:v>
                </c:pt>
                <c:pt idx="1775">
                  <c:v>42.816007075955397</c:v>
                </c:pt>
                <c:pt idx="1776">
                  <c:v>41.300714228444299</c:v>
                </c:pt>
                <c:pt idx="1777">
                  <c:v>42.623553561931097</c:v>
                </c:pt>
                <c:pt idx="1778">
                  <c:v>42.798170788150003</c:v>
                </c:pt>
                <c:pt idx="1779">
                  <c:v>42.807738158712098</c:v>
                </c:pt>
                <c:pt idx="1780">
                  <c:v>42.844841239804602</c:v>
                </c:pt>
                <c:pt idx="1781">
                  <c:v>52.660520358637399</c:v>
                </c:pt>
                <c:pt idx="1782">
                  <c:v>51.989364584156498</c:v>
                </c:pt>
                <c:pt idx="1783">
                  <c:v>48.667648443588199</c:v>
                </c:pt>
                <c:pt idx="1784">
                  <c:v>52.723574091667203</c:v>
                </c:pt>
                <c:pt idx="1785">
                  <c:v>52.831100145398302</c:v>
                </c:pt>
                <c:pt idx="1786">
                  <c:v>52.526682820983801</c:v>
                </c:pt>
                <c:pt idx="1787">
                  <c:v>50.289660196140801</c:v>
                </c:pt>
                <c:pt idx="1788">
                  <c:v>50.9978783774121</c:v>
                </c:pt>
                <c:pt idx="1789">
                  <c:v>48.948209629582401</c:v>
                </c:pt>
                <c:pt idx="1790">
                  <c:v>50.342463688546196</c:v>
                </c:pt>
                <c:pt idx="1791">
                  <c:v>49.054894240978001</c:v>
                </c:pt>
                <c:pt idx="1792">
                  <c:v>46.923957493747501</c:v>
                </c:pt>
                <c:pt idx="1793">
                  <c:v>48.2768199647901</c:v>
                </c:pt>
                <c:pt idx="1794">
                  <c:v>48.969723072478899</c:v>
                </c:pt>
                <c:pt idx="1795">
                  <c:v>51.949288792611497</c:v>
                </c:pt>
                <c:pt idx="1796">
                  <c:v>49.365953560513198</c:v>
                </c:pt>
                <c:pt idx="1797">
                  <c:v>49.079452031820303</c:v>
                </c:pt>
                <c:pt idx="1798">
                  <c:v>51.884451356107398</c:v>
                </c:pt>
                <c:pt idx="1799">
                  <c:v>47.735796927543198</c:v>
                </c:pt>
                <c:pt idx="1800">
                  <c:v>49.245533925874497</c:v>
                </c:pt>
                <c:pt idx="1801">
                  <c:v>42.534836428154499</c:v>
                </c:pt>
                <c:pt idx="1802">
                  <c:v>42.453880953647598</c:v>
                </c:pt>
                <c:pt idx="1803">
                  <c:v>45.867646152688302</c:v>
                </c:pt>
                <c:pt idx="1804">
                  <c:v>44.635365206809198</c:v>
                </c:pt>
                <c:pt idx="1805">
                  <c:v>47.098182507164204</c:v>
                </c:pt>
                <c:pt idx="1806">
                  <c:v>47.096716987645898</c:v>
                </c:pt>
                <c:pt idx="1807">
                  <c:v>43.934626363828599</c:v>
                </c:pt>
                <c:pt idx="1808">
                  <c:v>47.035115207241802</c:v>
                </c:pt>
                <c:pt idx="1809">
                  <c:v>47.113143061584701</c:v>
                </c:pt>
                <c:pt idx="1810">
                  <c:v>47.124324098384299</c:v>
                </c:pt>
                <c:pt idx="1811">
                  <c:v>42.585739624502899</c:v>
                </c:pt>
                <c:pt idx="1812">
                  <c:v>42.757846925965502</c:v>
                </c:pt>
                <c:pt idx="1813">
                  <c:v>42.767577258504602</c:v>
                </c:pt>
                <c:pt idx="1814">
                  <c:v>42.7951116052392</c:v>
                </c:pt>
                <c:pt idx="1815">
                  <c:v>42.815154902677698</c:v>
                </c:pt>
                <c:pt idx="1816">
                  <c:v>44.672365877592298</c:v>
                </c:pt>
                <c:pt idx="1817">
                  <c:v>44.158402070133498</c:v>
                </c:pt>
                <c:pt idx="1818">
                  <c:v>50.4322486027189</c:v>
                </c:pt>
                <c:pt idx="1819">
                  <c:v>43.7966405538712</c:v>
                </c:pt>
                <c:pt idx="1820">
                  <c:v>44.196615833146801</c:v>
                </c:pt>
                <c:pt idx="1821">
                  <c:v>44.071575973471603</c:v>
                </c:pt>
                <c:pt idx="1822">
                  <c:v>43.759122652668303</c:v>
                </c:pt>
                <c:pt idx="1823">
                  <c:v>44.575787162009</c:v>
                </c:pt>
                <c:pt idx="1824">
                  <c:v>44.714595261943103</c:v>
                </c:pt>
                <c:pt idx="1825">
                  <c:v>43.248481426115099</c:v>
                </c:pt>
                <c:pt idx="1826">
                  <c:v>49.617782295931001</c:v>
                </c:pt>
                <c:pt idx="1827">
                  <c:v>45.400784092446699</c:v>
                </c:pt>
                <c:pt idx="1828">
                  <c:v>41.904809855879101</c:v>
                </c:pt>
                <c:pt idx="1829">
                  <c:v>44.052862600665101</c:v>
                </c:pt>
                <c:pt idx="1830">
                  <c:v>43.842365971207101</c:v>
                </c:pt>
                <c:pt idx="1831">
                  <c:v>44.546256879809398</c:v>
                </c:pt>
                <c:pt idx="1832">
                  <c:v>44.700923655581697</c:v>
                </c:pt>
                <c:pt idx="1833">
                  <c:v>49.289898172439102</c:v>
                </c:pt>
                <c:pt idx="1834">
                  <c:v>46.312521150174</c:v>
                </c:pt>
                <c:pt idx="1835">
                  <c:v>43.724691492408503</c:v>
                </c:pt>
                <c:pt idx="1836">
                  <c:v>44.553415440860498</c:v>
                </c:pt>
                <c:pt idx="1837">
                  <c:v>43.700077294548699</c:v>
                </c:pt>
                <c:pt idx="1838">
                  <c:v>44.556059417806701</c:v>
                </c:pt>
                <c:pt idx="1839">
                  <c:v>44.630965463966</c:v>
                </c:pt>
                <c:pt idx="1840">
                  <c:v>50.679816607936601</c:v>
                </c:pt>
                <c:pt idx="1841">
                  <c:v>51.151360724472703</c:v>
                </c:pt>
                <c:pt idx="1842">
                  <c:v>49.465599122350199</c:v>
                </c:pt>
                <c:pt idx="1843">
                  <c:v>49.547836842512098</c:v>
                </c:pt>
                <c:pt idx="1844">
                  <c:v>51.179371710767498</c:v>
                </c:pt>
                <c:pt idx="1845">
                  <c:v>51.090182333955703</c:v>
                </c:pt>
                <c:pt idx="1846">
                  <c:v>44.094570724637101</c:v>
                </c:pt>
                <c:pt idx="1847">
                  <c:v>44.978493427290097</c:v>
                </c:pt>
                <c:pt idx="1848">
                  <c:v>44.720941914198498</c:v>
                </c:pt>
                <c:pt idx="1849">
                  <c:v>44.459492095270399</c:v>
                </c:pt>
                <c:pt idx="1850">
                  <c:v>49.037722111756402</c:v>
                </c:pt>
                <c:pt idx="1851">
                  <c:v>44.030036523824698</c:v>
                </c:pt>
                <c:pt idx="1852">
                  <c:v>43.106043442165799</c:v>
                </c:pt>
                <c:pt idx="1853">
                  <c:v>44.111073442625703</c:v>
                </c:pt>
                <c:pt idx="1854">
                  <c:v>44.7158523426694</c:v>
                </c:pt>
                <c:pt idx="1855">
                  <c:v>44.579010064835003</c:v>
                </c:pt>
                <c:pt idx="1856">
                  <c:v>44.080461881239003</c:v>
                </c:pt>
                <c:pt idx="1857">
                  <c:v>44.782155864214801</c:v>
                </c:pt>
                <c:pt idx="1858">
                  <c:v>44.574677448752702</c:v>
                </c:pt>
                <c:pt idx="1859">
                  <c:v>44.599602068980197</c:v>
                </c:pt>
                <c:pt idx="1860">
                  <c:v>44.793361061002102</c:v>
                </c:pt>
                <c:pt idx="1861">
                  <c:v>43.909117053726199</c:v>
                </c:pt>
                <c:pt idx="1862">
                  <c:v>51.734719214228001</c:v>
                </c:pt>
                <c:pt idx="1863">
                  <c:v>44.163635723202503</c:v>
                </c:pt>
                <c:pt idx="1864">
                  <c:v>43.640661341012702</c:v>
                </c:pt>
                <c:pt idx="1865">
                  <c:v>43.6343491664705</c:v>
                </c:pt>
                <c:pt idx="1866">
                  <c:v>43.654892106594097</c:v>
                </c:pt>
                <c:pt idx="1867">
                  <c:v>44.614310012889803</c:v>
                </c:pt>
                <c:pt idx="1868">
                  <c:v>44.699441463021998</c:v>
                </c:pt>
                <c:pt idx="1869">
                  <c:v>49.432685855794603</c:v>
                </c:pt>
                <c:pt idx="1870">
                  <c:v>44.022434351594299</c:v>
                </c:pt>
                <c:pt idx="1871">
                  <c:v>41.901521910337102</c:v>
                </c:pt>
                <c:pt idx="1872">
                  <c:v>43.603276007071798</c:v>
                </c:pt>
                <c:pt idx="1873">
                  <c:v>43.715473056794103</c:v>
                </c:pt>
                <c:pt idx="1874">
                  <c:v>44.421465591954103</c:v>
                </c:pt>
                <c:pt idx="1875">
                  <c:v>44.388353522599701</c:v>
                </c:pt>
                <c:pt idx="1876">
                  <c:v>52.931987565858897</c:v>
                </c:pt>
                <c:pt idx="1877">
                  <c:v>49.472315422543403</c:v>
                </c:pt>
                <c:pt idx="1878">
                  <c:v>49.209879096983599</c:v>
                </c:pt>
                <c:pt idx="1879">
                  <c:v>51.327133124397101</c:v>
                </c:pt>
                <c:pt idx="1880">
                  <c:v>48.863088773884101</c:v>
                </c:pt>
                <c:pt idx="1881">
                  <c:v>53.549066246088202</c:v>
                </c:pt>
                <c:pt idx="1882">
                  <c:v>43.972723735378501</c:v>
                </c:pt>
                <c:pt idx="1883">
                  <c:v>43.943708677104397</c:v>
                </c:pt>
                <c:pt idx="1884">
                  <c:v>44.405038101113703</c:v>
                </c:pt>
                <c:pt idx="1885">
                  <c:v>45.4904645255153</c:v>
                </c:pt>
                <c:pt idx="1886">
                  <c:v>48.987265439009398</c:v>
                </c:pt>
                <c:pt idx="1887">
                  <c:v>44.2779985400757</c:v>
                </c:pt>
                <c:pt idx="1888">
                  <c:v>43.901244597932802</c:v>
                </c:pt>
                <c:pt idx="1889">
                  <c:v>42.685066364392902</c:v>
                </c:pt>
                <c:pt idx="1890">
                  <c:v>43.997982492536302</c:v>
                </c:pt>
                <c:pt idx="1891">
                  <c:v>43.760008281227101</c:v>
                </c:pt>
                <c:pt idx="1892">
                  <c:v>44.381368796771497</c:v>
                </c:pt>
                <c:pt idx="1893">
                  <c:v>44.745832513555698</c:v>
                </c:pt>
                <c:pt idx="1894">
                  <c:v>44.617970267282303</c:v>
                </c:pt>
                <c:pt idx="1895">
                  <c:v>44.668873508226</c:v>
                </c:pt>
                <c:pt idx="1896">
                  <c:v>44.810377604465501</c:v>
                </c:pt>
                <c:pt idx="1897">
                  <c:v>49.794087576354002</c:v>
                </c:pt>
                <c:pt idx="1898">
                  <c:v>46.029912324747897</c:v>
                </c:pt>
                <c:pt idx="1899">
                  <c:v>43.824956767180602</c:v>
                </c:pt>
                <c:pt idx="1900">
                  <c:v>44.620976374090503</c:v>
                </c:pt>
                <c:pt idx="1901">
                  <c:v>43.938897098389099</c:v>
                </c:pt>
                <c:pt idx="1902">
                  <c:v>44.457929925877998</c:v>
                </c:pt>
                <c:pt idx="1903">
                  <c:v>44.620245137615797</c:v>
                </c:pt>
                <c:pt idx="1904">
                  <c:v>52.479317681174201</c:v>
                </c:pt>
                <c:pt idx="1905">
                  <c:v>51.251270699829099</c:v>
                </c:pt>
                <c:pt idx="1906">
                  <c:v>50.846691057917397</c:v>
                </c:pt>
                <c:pt idx="1907">
                  <c:v>49.8746967294109</c:v>
                </c:pt>
                <c:pt idx="1908">
                  <c:v>51.160334414982799</c:v>
                </c:pt>
                <c:pt idx="1909">
                  <c:v>50.285007232488098</c:v>
                </c:pt>
                <c:pt idx="1910">
                  <c:v>43.795583726696698</c:v>
                </c:pt>
                <c:pt idx="1911">
                  <c:v>43.836316380647098</c:v>
                </c:pt>
                <c:pt idx="1912">
                  <c:v>44.841809721615299</c:v>
                </c:pt>
                <c:pt idx="1913">
                  <c:v>44.686276392508297</c:v>
                </c:pt>
                <c:pt idx="1914">
                  <c:v>49.310314803110799</c:v>
                </c:pt>
                <c:pt idx="1915">
                  <c:v>43.807442978704699</c:v>
                </c:pt>
                <c:pt idx="1916">
                  <c:v>43.6585355024771</c:v>
                </c:pt>
                <c:pt idx="1917">
                  <c:v>44.260781342364098</c:v>
                </c:pt>
                <c:pt idx="1918">
                  <c:v>44.6579487908255</c:v>
                </c:pt>
                <c:pt idx="1919">
                  <c:v>43.806017457374303</c:v>
                </c:pt>
                <c:pt idx="1920">
                  <c:v>44.1497474046649</c:v>
                </c:pt>
                <c:pt idx="1921">
                  <c:v>44.840125283715899</c:v>
                </c:pt>
                <c:pt idx="1922">
                  <c:v>44.748568444014303</c:v>
                </c:pt>
                <c:pt idx="1923">
                  <c:v>44.600940958124099</c:v>
                </c:pt>
                <c:pt idx="1924">
                  <c:v>44.180342390337998</c:v>
                </c:pt>
                <c:pt idx="1925">
                  <c:v>51.603721704163597</c:v>
                </c:pt>
                <c:pt idx="1926">
                  <c:v>49.064975230241402</c:v>
                </c:pt>
                <c:pt idx="1927">
                  <c:v>51.246659887870997</c:v>
                </c:pt>
                <c:pt idx="1928">
                  <c:v>51.176126908067097</c:v>
                </c:pt>
                <c:pt idx="1929">
                  <c:v>49.875186809907298</c:v>
                </c:pt>
                <c:pt idx="1930">
                  <c:v>49.770348451636799</c:v>
                </c:pt>
                <c:pt idx="1931">
                  <c:v>45.302468072231001</c:v>
                </c:pt>
                <c:pt idx="1932">
                  <c:v>44.194184558183601</c:v>
                </c:pt>
                <c:pt idx="1933">
                  <c:v>43.862569088147602</c:v>
                </c:pt>
                <c:pt idx="1934">
                  <c:v>44.615781926439603</c:v>
                </c:pt>
                <c:pt idx="1935">
                  <c:v>48.992372350495003</c:v>
                </c:pt>
                <c:pt idx="1936">
                  <c:v>44.162214357357399</c:v>
                </c:pt>
                <c:pt idx="1937">
                  <c:v>43.721379124273199</c:v>
                </c:pt>
                <c:pt idx="1938">
                  <c:v>44.124520153433899</c:v>
                </c:pt>
                <c:pt idx="1939">
                  <c:v>44.760637540569</c:v>
                </c:pt>
                <c:pt idx="1940">
                  <c:v>43.626707442607497</c:v>
                </c:pt>
                <c:pt idx="1941">
                  <c:v>44.339486237227597</c:v>
                </c:pt>
                <c:pt idx="1942">
                  <c:v>44.622985721356201</c:v>
                </c:pt>
                <c:pt idx="1943">
                  <c:v>44.680575587486402</c:v>
                </c:pt>
                <c:pt idx="1944">
                  <c:v>44.592238291852901</c:v>
                </c:pt>
                <c:pt idx="1945">
                  <c:v>44.833101863340502</c:v>
                </c:pt>
                <c:pt idx="1946">
                  <c:v>55.635886258556297</c:v>
                </c:pt>
                <c:pt idx="1947">
                  <c:v>52.888962844440599</c:v>
                </c:pt>
                <c:pt idx="1948">
                  <c:v>52.648741980735501</c:v>
                </c:pt>
                <c:pt idx="1949">
                  <c:v>54.850741656006598</c:v>
                </c:pt>
                <c:pt idx="1950">
                  <c:v>52.173492853892803</c:v>
                </c:pt>
                <c:pt idx="1951">
                  <c:v>48.218359178183697</c:v>
                </c:pt>
                <c:pt idx="1952">
                  <c:v>51.347022281155297</c:v>
                </c:pt>
                <c:pt idx="1953">
                  <c:v>51.043764580118498</c:v>
                </c:pt>
                <c:pt idx="1954">
                  <c:v>51.287618775320901</c:v>
                </c:pt>
                <c:pt idx="1955">
                  <c:v>48.946959761009097</c:v>
                </c:pt>
                <c:pt idx="1956">
                  <c:v>51.073507528766299</c:v>
                </c:pt>
                <c:pt idx="1957">
                  <c:v>53.579376551918301</c:v>
                </c:pt>
                <c:pt idx="1958">
                  <c:v>50.042137429766498</c:v>
                </c:pt>
                <c:pt idx="1959">
                  <c:v>53.7247942995713</c:v>
                </c:pt>
                <c:pt idx="1960">
                  <c:v>48.5289228621292</c:v>
                </c:pt>
                <c:pt idx="1961">
                  <c:v>44.618835006746799</c:v>
                </c:pt>
                <c:pt idx="1962">
                  <c:v>43.934251582432303</c:v>
                </c:pt>
                <c:pt idx="1963">
                  <c:v>44.981532654073597</c:v>
                </c:pt>
                <c:pt idx="1964">
                  <c:v>49.072826046085702</c:v>
                </c:pt>
                <c:pt idx="1965">
                  <c:v>44.111815899319502</c:v>
                </c:pt>
                <c:pt idx="1966">
                  <c:v>44.642954767443399</c:v>
                </c:pt>
                <c:pt idx="1967">
                  <c:v>49.081951589799097</c:v>
                </c:pt>
                <c:pt idx="1968">
                  <c:v>46.091189406170898</c:v>
                </c:pt>
                <c:pt idx="1969">
                  <c:v>48.6653335542441</c:v>
                </c:pt>
                <c:pt idx="1970">
                  <c:v>49.070475493422101</c:v>
                </c:pt>
                <c:pt idx="1971">
                  <c:v>44.396443881846999</c:v>
                </c:pt>
                <c:pt idx="1972">
                  <c:v>44.428209846057797</c:v>
                </c:pt>
                <c:pt idx="1973">
                  <c:v>44.647224849972901</c:v>
                </c:pt>
                <c:pt idx="1974">
                  <c:v>44.571828607299601</c:v>
                </c:pt>
                <c:pt idx="1975">
                  <c:v>44.570817065671001</c:v>
                </c:pt>
                <c:pt idx="1976">
                  <c:v>44.797796609581603</c:v>
                </c:pt>
                <c:pt idx="1977">
                  <c:v>44.617808223762403</c:v>
                </c:pt>
                <c:pt idx="1978">
                  <c:v>44.777587950060003</c:v>
                </c:pt>
                <c:pt idx="1979">
                  <c:v>44.795912296088403</c:v>
                </c:pt>
                <c:pt idx="1980">
                  <c:v>44.811256162580598</c:v>
                </c:pt>
                <c:pt idx="1981">
                  <c:v>46.649556222105502</c:v>
                </c:pt>
                <c:pt idx="1982">
                  <c:v>45.644713190294098</c:v>
                </c:pt>
                <c:pt idx="1983">
                  <c:v>45.635464703146603</c:v>
                </c:pt>
                <c:pt idx="1984">
                  <c:v>52.428531224523098</c:v>
                </c:pt>
                <c:pt idx="1985">
                  <c:v>46.068999546993503</c:v>
                </c:pt>
                <c:pt idx="1986">
                  <c:v>46.496578461113202</c:v>
                </c:pt>
                <c:pt idx="1987">
                  <c:v>46.163595516187002</c:v>
                </c:pt>
                <c:pt idx="1988">
                  <c:v>43.975458189729103</c:v>
                </c:pt>
                <c:pt idx="1989">
                  <c:v>46.1631761592582</c:v>
                </c:pt>
                <c:pt idx="1990">
                  <c:v>46.593863359416403</c:v>
                </c:pt>
                <c:pt idx="1991">
                  <c:v>45.641473076240302</c:v>
                </c:pt>
                <c:pt idx="1992">
                  <c:v>45.728363958046401</c:v>
                </c:pt>
                <c:pt idx="1993">
                  <c:v>50.724966021389797</c:v>
                </c:pt>
                <c:pt idx="1994">
                  <c:v>46.623702664422098</c:v>
                </c:pt>
                <c:pt idx="1995">
                  <c:v>45.802962524150502</c:v>
                </c:pt>
                <c:pt idx="1996">
                  <c:v>46.563497929992003</c:v>
                </c:pt>
                <c:pt idx="1997">
                  <c:v>45.714259432091303</c:v>
                </c:pt>
                <c:pt idx="1998">
                  <c:v>46.1749848633469</c:v>
                </c:pt>
                <c:pt idx="1999">
                  <c:v>46.598948018004101</c:v>
                </c:pt>
                <c:pt idx="2000">
                  <c:v>45.813231001512698</c:v>
                </c:pt>
                <c:pt idx="2001">
                  <c:v>53.177163240418103</c:v>
                </c:pt>
                <c:pt idx="2002">
                  <c:v>46.2306754081565</c:v>
                </c:pt>
                <c:pt idx="2003">
                  <c:v>45.8657976726494</c:v>
                </c:pt>
                <c:pt idx="2004">
                  <c:v>45.706608930783197</c:v>
                </c:pt>
                <c:pt idx="2005">
                  <c:v>45.829309692058501</c:v>
                </c:pt>
                <c:pt idx="2006">
                  <c:v>46.1478202436004</c:v>
                </c:pt>
                <c:pt idx="2007">
                  <c:v>46.605324848086603</c:v>
                </c:pt>
                <c:pt idx="2008">
                  <c:v>53.049701506276399</c:v>
                </c:pt>
                <c:pt idx="2009">
                  <c:v>46.375434726873301</c:v>
                </c:pt>
                <c:pt idx="2010">
                  <c:v>45.682774019415803</c:v>
                </c:pt>
                <c:pt idx="2011">
                  <c:v>45.963929340373603</c:v>
                </c:pt>
                <c:pt idx="2012">
                  <c:v>45.326521964946899</c:v>
                </c:pt>
                <c:pt idx="2013">
                  <c:v>46.523371132821602</c:v>
                </c:pt>
                <c:pt idx="2014">
                  <c:v>46.673847786134402</c:v>
                </c:pt>
                <c:pt idx="2015">
                  <c:v>51.568939641699899</c:v>
                </c:pt>
                <c:pt idx="2016">
                  <c:v>51.468636427889997</c:v>
                </c:pt>
                <c:pt idx="2017">
                  <c:v>53.086257689754902</c:v>
                </c:pt>
                <c:pt idx="2018">
                  <c:v>51.003083668936398</c:v>
                </c:pt>
                <c:pt idx="2019">
                  <c:v>52.406722092835302</c:v>
                </c:pt>
                <c:pt idx="2020">
                  <c:v>55.766082958800901</c:v>
                </c:pt>
                <c:pt idx="2021">
                  <c:v>47.901131006432799</c:v>
                </c:pt>
                <c:pt idx="2022">
                  <c:v>45.8208007202904</c:v>
                </c:pt>
                <c:pt idx="2023">
                  <c:v>46.7245573070145</c:v>
                </c:pt>
                <c:pt idx="2024">
                  <c:v>47.1388665883863</c:v>
                </c:pt>
                <c:pt idx="2025">
                  <c:v>50.839517506807198</c:v>
                </c:pt>
                <c:pt idx="2026">
                  <c:v>45.431679329710498</c:v>
                </c:pt>
                <c:pt idx="2027">
                  <c:v>45.945857771404903</c:v>
                </c:pt>
                <c:pt idx="2028">
                  <c:v>46.1523241199463</c:v>
                </c:pt>
                <c:pt idx="2029">
                  <c:v>46.762577214672902</c:v>
                </c:pt>
                <c:pt idx="2030">
                  <c:v>45.933424758611601</c:v>
                </c:pt>
                <c:pt idx="2031">
                  <c:v>46.054307695653797</c:v>
                </c:pt>
                <c:pt idx="2032">
                  <c:v>46.658492091399602</c:v>
                </c:pt>
                <c:pt idx="2033">
                  <c:v>46.568520314953503</c:v>
                </c:pt>
                <c:pt idx="2034">
                  <c:v>46.568183543623498</c:v>
                </c:pt>
                <c:pt idx="2035">
                  <c:v>46.801122262341202</c:v>
                </c:pt>
                <c:pt idx="2036">
                  <c:v>47.845023289172197</c:v>
                </c:pt>
                <c:pt idx="2037">
                  <c:v>47.377032369333499</c:v>
                </c:pt>
                <c:pt idx="2038">
                  <c:v>47.706708628826</c:v>
                </c:pt>
                <c:pt idx="2039">
                  <c:v>48.571781363239097</c:v>
                </c:pt>
                <c:pt idx="2040">
                  <c:v>54.022949778789297</c:v>
                </c:pt>
                <c:pt idx="2041">
                  <c:v>49.150981386510999</c:v>
                </c:pt>
                <c:pt idx="2042">
                  <c:v>47.806088572632703</c:v>
                </c:pt>
                <c:pt idx="2043">
                  <c:v>48.559542048220798</c:v>
                </c:pt>
                <c:pt idx="2044">
                  <c:v>48.412974479618903</c:v>
                </c:pt>
                <c:pt idx="2045">
                  <c:v>48.347377289446698</c:v>
                </c:pt>
                <c:pt idx="2046">
                  <c:v>48.633795794855097</c:v>
                </c:pt>
                <c:pt idx="2047">
                  <c:v>49.7472263314624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806-4365-9991-F2A0C378F23F}"/>
            </c:ext>
          </c:extLst>
        </c:ser>
        <c:ser>
          <c:idx val="2"/>
          <c:order val="2"/>
          <c:tx>
            <c:v>Model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EEA16_Spot_model_3!$O$2:$O$2047</c:f>
              <c:numCache>
                <c:formatCode>General</c:formatCode>
                <c:ptCount val="2046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18</c:v>
                </c:pt>
                <c:pt idx="1542">
                  <c:v>18</c:v>
                </c:pt>
                <c:pt idx="1543">
                  <c:v>18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18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19</c:v>
                </c:pt>
                <c:pt idx="1817">
                  <c:v>19</c:v>
                </c:pt>
                <c:pt idx="1818">
                  <c:v>19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19</c:v>
                </c:pt>
                <c:pt idx="1824">
                  <c:v>19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19</c:v>
                </c:pt>
                <c:pt idx="1829">
                  <c:v>19</c:v>
                </c:pt>
                <c:pt idx="1830">
                  <c:v>19</c:v>
                </c:pt>
                <c:pt idx="1831">
                  <c:v>19</c:v>
                </c:pt>
                <c:pt idx="1832">
                  <c:v>19</c:v>
                </c:pt>
                <c:pt idx="1833">
                  <c:v>19</c:v>
                </c:pt>
                <c:pt idx="1834">
                  <c:v>19</c:v>
                </c:pt>
                <c:pt idx="1835">
                  <c:v>19</c:v>
                </c:pt>
                <c:pt idx="1836">
                  <c:v>19</c:v>
                </c:pt>
                <c:pt idx="1837">
                  <c:v>19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19</c:v>
                </c:pt>
                <c:pt idx="1842">
                  <c:v>19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</c:v>
                </c:pt>
                <c:pt idx="1849">
                  <c:v>19</c:v>
                </c:pt>
                <c:pt idx="1850">
                  <c:v>19</c:v>
                </c:pt>
                <c:pt idx="1851">
                  <c:v>19</c:v>
                </c:pt>
                <c:pt idx="1852">
                  <c:v>19</c:v>
                </c:pt>
                <c:pt idx="1853">
                  <c:v>19</c:v>
                </c:pt>
                <c:pt idx="1854">
                  <c:v>19</c:v>
                </c:pt>
                <c:pt idx="1855">
                  <c:v>19</c:v>
                </c:pt>
                <c:pt idx="1856">
                  <c:v>19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19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19</c:v>
                </c:pt>
                <c:pt idx="1882">
                  <c:v>19</c:v>
                </c:pt>
                <c:pt idx="1883">
                  <c:v>19</c:v>
                </c:pt>
                <c:pt idx="1884">
                  <c:v>19</c:v>
                </c:pt>
                <c:pt idx="1885">
                  <c:v>19</c:v>
                </c:pt>
                <c:pt idx="1886">
                  <c:v>19</c:v>
                </c:pt>
                <c:pt idx="1887">
                  <c:v>19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19</c:v>
                </c:pt>
                <c:pt idx="1947">
                  <c:v>19</c:v>
                </c:pt>
                <c:pt idx="1948">
                  <c:v>19</c:v>
                </c:pt>
                <c:pt idx="1949">
                  <c:v>19</c:v>
                </c:pt>
                <c:pt idx="1950">
                  <c:v>19</c:v>
                </c:pt>
                <c:pt idx="1951">
                  <c:v>19</c:v>
                </c:pt>
                <c:pt idx="1952">
                  <c:v>19</c:v>
                </c:pt>
                <c:pt idx="1953">
                  <c:v>19</c:v>
                </c:pt>
                <c:pt idx="1954">
                  <c:v>19</c:v>
                </c:pt>
                <c:pt idx="1955">
                  <c:v>19</c:v>
                </c:pt>
                <c:pt idx="1956">
                  <c:v>19</c:v>
                </c:pt>
                <c:pt idx="1957">
                  <c:v>19</c:v>
                </c:pt>
                <c:pt idx="1958">
                  <c:v>19</c:v>
                </c:pt>
                <c:pt idx="1959">
                  <c:v>19</c:v>
                </c:pt>
                <c:pt idx="1960">
                  <c:v>19</c:v>
                </c:pt>
                <c:pt idx="1961">
                  <c:v>19</c:v>
                </c:pt>
                <c:pt idx="1962">
                  <c:v>19</c:v>
                </c:pt>
                <c:pt idx="1963">
                  <c:v>19</c:v>
                </c:pt>
                <c:pt idx="1964">
                  <c:v>19</c:v>
                </c:pt>
                <c:pt idx="1965">
                  <c:v>19</c:v>
                </c:pt>
                <c:pt idx="1966">
                  <c:v>19</c:v>
                </c:pt>
                <c:pt idx="1967">
                  <c:v>19</c:v>
                </c:pt>
                <c:pt idx="1968">
                  <c:v>19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19</c:v>
                </c:pt>
                <c:pt idx="1978">
                  <c:v>19</c:v>
                </c:pt>
                <c:pt idx="1979">
                  <c:v>19</c:v>
                </c:pt>
                <c:pt idx="1980">
                  <c:v>19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</c:numCache>
              <c:extLst xmlns:c15="http://schemas.microsoft.com/office/drawing/2012/chart"/>
            </c:numRef>
          </c:xVal>
          <c:yVal>
            <c:numRef>
              <c:f>EEA16_Spot_model_3!$M$2:$M$2047</c:f>
              <c:numCache>
                <c:formatCode>General</c:formatCode>
                <c:ptCount val="2046"/>
                <c:pt idx="0">
                  <c:v>52.1481135102404</c:v>
                </c:pt>
                <c:pt idx="1">
                  <c:v>44.288961209271001</c:v>
                </c:pt>
                <c:pt idx="2">
                  <c:v>44.588223302845499</c:v>
                </c:pt>
                <c:pt idx="3">
                  <c:v>43.080534427297899</c:v>
                </c:pt>
                <c:pt idx="4">
                  <c:v>41.2620095707274</c:v>
                </c:pt>
                <c:pt idx="5">
                  <c:v>44.729525200097797</c:v>
                </c:pt>
                <c:pt idx="6">
                  <c:v>45.387680533727199</c:v>
                </c:pt>
                <c:pt idx="7">
                  <c:v>37.225611363042901</c:v>
                </c:pt>
                <c:pt idx="8">
                  <c:v>43.210608813937199</c:v>
                </c:pt>
                <c:pt idx="9">
                  <c:v>45.559575065160701</c:v>
                </c:pt>
                <c:pt idx="10">
                  <c:v>43.646476077452597</c:v>
                </c:pt>
                <c:pt idx="11">
                  <c:v>42.872141266978197</c:v>
                </c:pt>
                <c:pt idx="12">
                  <c:v>45.795655467150297</c:v>
                </c:pt>
                <c:pt idx="13">
                  <c:v>45.2357861946249</c:v>
                </c:pt>
                <c:pt idx="14">
                  <c:v>41.4676185132287</c:v>
                </c:pt>
                <c:pt idx="15">
                  <c:v>45.011163120300402</c:v>
                </c:pt>
                <c:pt idx="16">
                  <c:v>46.941235012769098</c:v>
                </c:pt>
                <c:pt idx="17">
                  <c:v>41.169317027713397</c:v>
                </c:pt>
                <c:pt idx="18">
                  <c:v>43.025022231250396</c:v>
                </c:pt>
                <c:pt idx="19">
                  <c:v>42.158366975387104</c:v>
                </c:pt>
                <c:pt idx="20">
                  <c:v>42.551458704532102</c:v>
                </c:pt>
                <c:pt idx="21">
                  <c:v>47.089657095566601</c:v>
                </c:pt>
                <c:pt idx="22">
                  <c:v>44.227893459401102</c:v>
                </c:pt>
                <c:pt idx="23">
                  <c:v>46.959510073979096</c:v>
                </c:pt>
                <c:pt idx="24">
                  <c:v>46.805166192490297</c:v>
                </c:pt>
                <c:pt idx="25">
                  <c:v>41.542674947710402</c:v>
                </c:pt>
                <c:pt idx="26">
                  <c:v>46.679632423331697</c:v>
                </c:pt>
                <c:pt idx="27">
                  <c:v>37.780285160285104</c:v>
                </c:pt>
                <c:pt idx="28">
                  <c:v>39.259587469759502</c:v>
                </c:pt>
                <c:pt idx="29">
                  <c:v>39.599936578127497</c:v>
                </c:pt>
                <c:pt idx="30">
                  <c:v>39.2575888739945</c:v>
                </c:pt>
                <c:pt idx="31">
                  <c:v>39.618887595264603</c:v>
                </c:pt>
                <c:pt idx="32">
                  <c:v>35.990839783077298</c:v>
                </c:pt>
                <c:pt idx="33">
                  <c:v>43.557122014009998</c:v>
                </c:pt>
                <c:pt idx="34">
                  <c:v>43.590945948747198</c:v>
                </c:pt>
                <c:pt idx="35">
                  <c:v>43.200518114594097</c:v>
                </c:pt>
                <c:pt idx="36">
                  <c:v>43.065168055853697</c:v>
                </c:pt>
                <c:pt idx="37">
                  <c:v>39.287028621459001</c:v>
                </c:pt>
                <c:pt idx="38">
                  <c:v>42.725202779261103</c:v>
                </c:pt>
                <c:pt idx="39">
                  <c:v>36.922942565351697</c:v>
                </c:pt>
                <c:pt idx="40">
                  <c:v>43.956943699407702</c:v>
                </c:pt>
                <c:pt idx="41">
                  <c:v>42.237344949608897</c:v>
                </c:pt>
                <c:pt idx="42">
                  <c:v>42.579774724109498</c:v>
                </c:pt>
                <c:pt idx="43">
                  <c:v>42.709528141628198</c:v>
                </c:pt>
                <c:pt idx="44">
                  <c:v>44.804934235951301</c:v>
                </c:pt>
                <c:pt idx="45">
                  <c:v>43.876182695225999</c:v>
                </c:pt>
                <c:pt idx="46">
                  <c:v>37.193768586184603</c:v>
                </c:pt>
                <c:pt idx="47">
                  <c:v>44.980287732082999</c:v>
                </c:pt>
                <c:pt idx="48">
                  <c:v>44.2175493577057</c:v>
                </c:pt>
                <c:pt idx="49">
                  <c:v>42.1086980510578</c:v>
                </c:pt>
                <c:pt idx="50">
                  <c:v>42.7755023681244</c:v>
                </c:pt>
                <c:pt idx="51">
                  <c:v>44.0381361339169</c:v>
                </c:pt>
                <c:pt idx="52">
                  <c:v>40.864090786898103</c:v>
                </c:pt>
                <c:pt idx="53">
                  <c:v>43.0780804732726</c:v>
                </c:pt>
                <c:pt idx="54">
                  <c:v>37.414516887798499</c:v>
                </c:pt>
                <c:pt idx="55">
                  <c:v>44.8361431644338</c:v>
                </c:pt>
                <c:pt idx="56">
                  <c:v>45.424276563364302</c:v>
                </c:pt>
                <c:pt idx="57">
                  <c:v>44.077071871401799</c:v>
                </c:pt>
                <c:pt idx="58">
                  <c:v>43.4823273221809</c:v>
                </c:pt>
                <c:pt idx="59">
                  <c:v>40.457201955354599</c:v>
                </c:pt>
                <c:pt idx="60">
                  <c:v>42.199798390893399</c:v>
                </c:pt>
                <c:pt idx="61">
                  <c:v>41.488237904450401</c:v>
                </c:pt>
                <c:pt idx="62">
                  <c:v>42.482227918236902</c:v>
                </c:pt>
                <c:pt idx="63">
                  <c:v>37.409505359006502</c:v>
                </c:pt>
                <c:pt idx="64">
                  <c:v>44.692359463813602</c:v>
                </c:pt>
                <c:pt idx="65">
                  <c:v>44.723576311824097</c:v>
                </c:pt>
                <c:pt idx="66">
                  <c:v>44.696975643168102</c:v>
                </c:pt>
                <c:pt idx="67">
                  <c:v>43.0696595916584</c:v>
                </c:pt>
                <c:pt idx="68">
                  <c:v>44.330628370294001</c:v>
                </c:pt>
                <c:pt idx="69">
                  <c:v>42.820081452146397</c:v>
                </c:pt>
                <c:pt idx="70">
                  <c:v>44.015018403377397</c:v>
                </c:pt>
                <c:pt idx="71">
                  <c:v>50.702216674926497</c:v>
                </c:pt>
                <c:pt idx="72">
                  <c:v>43.918315512840998</c:v>
                </c:pt>
                <c:pt idx="73">
                  <c:v>47.059754557514701</c:v>
                </c:pt>
                <c:pt idx="74">
                  <c:v>46.160299843955301</c:v>
                </c:pt>
                <c:pt idx="75">
                  <c:v>46.997624127243299</c:v>
                </c:pt>
                <c:pt idx="76">
                  <c:v>48.5042405094892</c:v>
                </c:pt>
                <c:pt idx="77">
                  <c:v>45.637159747785901</c:v>
                </c:pt>
                <c:pt idx="78">
                  <c:v>45.723035091554799</c:v>
                </c:pt>
                <c:pt idx="79">
                  <c:v>44.082789286960697</c:v>
                </c:pt>
                <c:pt idx="80">
                  <c:v>43.008150396267403</c:v>
                </c:pt>
                <c:pt idx="81">
                  <c:v>42.822518442233203</c:v>
                </c:pt>
                <c:pt idx="82">
                  <c:v>43.991868861739</c:v>
                </c:pt>
                <c:pt idx="83">
                  <c:v>45.580714418026098</c:v>
                </c:pt>
                <c:pt idx="84">
                  <c:v>42.327335776635302</c:v>
                </c:pt>
                <c:pt idx="85">
                  <c:v>42.310079952045399</c:v>
                </c:pt>
                <c:pt idx="86">
                  <c:v>43.950693365764202</c:v>
                </c:pt>
                <c:pt idx="87">
                  <c:v>38.6084510140101</c:v>
                </c:pt>
                <c:pt idx="88">
                  <c:v>37.630007680579403</c:v>
                </c:pt>
                <c:pt idx="89">
                  <c:v>41.1844136918671</c:v>
                </c:pt>
                <c:pt idx="90">
                  <c:v>38.8961120004139</c:v>
                </c:pt>
                <c:pt idx="91">
                  <c:v>41.519266159319599</c:v>
                </c:pt>
                <c:pt idx="92">
                  <c:v>41.0501383231706</c:v>
                </c:pt>
                <c:pt idx="93">
                  <c:v>38.887845079145698</c:v>
                </c:pt>
                <c:pt idx="94">
                  <c:v>41.172185814091598</c:v>
                </c:pt>
                <c:pt idx="95">
                  <c:v>41.414635632306599</c:v>
                </c:pt>
                <c:pt idx="96">
                  <c:v>41.6110996989932</c:v>
                </c:pt>
                <c:pt idx="97">
                  <c:v>37.9596313260557</c:v>
                </c:pt>
                <c:pt idx="98">
                  <c:v>37.786096701107503</c:v>
                </c:pt>
                <c:pt idx="99">
                  <c:v>37.949356267017997</c:v>
                </c:pt>
                <c:pt idx="100">
                  <c:v>37.973375146078297</c:v>
                </c:pt>
                <c:pt idx="101">
                  <c:v>37.9774776082401</c:v>
                </c:pt>
                <c:pt idx="102">
                  <c:v>45.251123390846701</c:v>
                </c:pt>
                <c:pt idx="103">
                  <c:v>44.623808687263796</c:v>
                </c:pt>
                <c:pt idx="104">
                  <c:v>41.617067620656002</c:v>
                </c:pt>
                <c:pt idx="105">
                  <c:v>45.263920305484298</c:v>
                </c:pt>
                <c:pt idx="106">
                  <c:v>40.182908932129997</c:v>
                </c:pt>
                <c:pt idx="107">
                  <c:v>41.627894427538699</c:v>
                </c:pt>
                <c:pt idx="108">
                  <c:v>42.351788308206402</c:v>
                </c:pt>
                <c:pt idx="109">
                  <c:v>43.777137053358999</c:v>
                </c:pt>
                <c:pt idx="110">
                  <c:v>43.559754601907599</c:v>
                </c:pt>
                <c:pt idx="111">
                  <c:v>45.4092037016989</c:v>
                </c:pt>
                <c:pt idx="112">
                  <c:v>41.7436922655586</c:v>
                </c:pt>
                <c:pt idx="113">
                  <c:v>43.658663476882701</c:v>
                </c:pt>
                <c:pt idx="114">
                  <c:v>42.0870901565048</c:v>
                </c:pt>
                <c:pt idx="115">
                  <c:v>40.139262143734399</c:v>
                </c:pt>
                <c:pt idx="116">
                  <c:v>43.195033711907698</c:v>
                </c:pt>
                <c:pt idx="117">
                  <c:v>36.980340768574301</c:v>
                </c:pt>
                <c:pt idx="118">
                  <c:v>39.391329965896396</c:v>
                </c:pt>
                <c:pt idx="119">
                  <c:v>38.954446963608099</c:v>
                </c:pt>
                <c:pt idx="120">
                  <c:v>39.4142293632692</c:v>
                </c:pt>
                <c:pt idx="121">
                  <c:v>39.4214231717839</c:v>
                </c:pt>
                <c:pt idx="122">
                  <c:v>34.989289776662297</c:v>
                </c:pt>
                <c:pt idx="123">
                  <c:v>45.938539182882401</c:v>
                </c:pt>
                <c:pt idx="124">
                  <c:v>43.859347616547701</c:v>
                </c:pt>
                <c:pt idx="125">
                  <c:v>44.137056194007101</c:v>
                </c:pt>
                <c:pt idx="126">
                  <c:v>44.235217813236503</c:v>
                </c:pt>
                <c:pt idx="127">
                  <c:v>43.821459798902403</c:v>
                </c:pt>
                <c:pt idx="128">
                  <c:v>42.767552622659103</c:v>
                </c:pt>
                <c:pt idx="129">
                  <c:v>43.745523044433099</c:v>
                </c:pt>
                <c:pt idx="130">
                  <c:v>46.639231963455003</c:v>
                </c:pt>
                <c:pt idx="131">
                  <c:v>46.469518820521898</c:v>
                </c:pt>
                <c:pt idx="132">
                  <c:v>45.5164242800019</c:v>
                </c:pt>
                <c:pt idx="133">
                  <c:v>42.0904306958235</c:v>
                </c:pt>
                <c:pt idx="134">
                  <c:v>45.4271005094134</c:v>
                </c:pt>
                <c:pt idx="135">
                  <c:v>42.746542526871799</c:v>
                </c:pt>
                <c:pt idx="136">
                  <c:v>40.490163838593801</c:v>
                </c:pt>
                <c:pt idx="137">
                  <c:v>41.411315596019797</c:v>
                </c:pt>
                <c:pt idx="138">
                  <c:v>36.752922722573203</c:v>
                </c:pt>
                <c:pt idx="139">
                  <c:v>39.583576189779698</c:v>
                </c:pt>
                <c:pt idx="140">
                  <c:v>39.576077353437697</c:v>
                </c:pt>
                <c:pt idx="141">
                  <c:v>39.566127155008999</c:v>
                </c:pt>
                <c:pt idx="142">
                  <c:v>39.650822118856198</c:v>
                </c:pt>
                <c:pt idx="143">
                  <c:v>34.985358177189198</c:v>
                </c:pt>
                <c:pt idx="144">
                  <c:v>44.710486152331299</c:v>
                </c:pt>
                <c:pt idx="145">
                  <c:v>43.243887355384899</c:v>
                </c:pt>
                <c:pt idx="146">
                  <c:v>42.168049449234402</c:v>
                </c:pt>
                <c:pt idx="147">
                  <c:v>44.789532149676198</c:v>
                </c:pt>
                <c:pt idx="148">
                  <c:v>43.4768113700828</c:v>
                </c:pt>
                <c:pt idx="149">
                  <c:v>44.423845348354902</c:v>
                </c:pt>
                <c:pt idx="150">
                  <c:v>39.294974088602501</c:v>
                </c:pt>
                <c:pt idx="151">
                  <c:v>43.919730002231802</c:v>
                </c:pt>
                <c:pt idx="152">
                  <c:v>44.592735080617203</c:v>
                </c:pt>
                <c:pt idx="153">
                  <c:v>44.174523013682801</c:v>
                </c:pt>
                <c:pt idx="154">
                  <c:v>42.7785012013724</c:v>
                </c:pt>
                <c:pt idx="155">
                  <c:v>40.336749217748803</c:v>
                </c:pt>
                <c:pt idx="156">
                  <c:v>41.523332252833498</c:v>
                </c:pt>
                <c:pt idx="157">
                  <c:v>44.960947577756897</c:v>
                </c:pt>
                <c:pt idx="158">
                  <c:v>41.472865388639299</c:v>
                </c:pt>
                <c:pt idx="159">
                  <c:v>44.175923029666997</c:v>
                </c:pt>
                <c:pt idx="160">
                  <c:v>43.910465099078301</c:v>
                </c:pt>
                <c:pt idx="161">
                  <c:v>41.905437112444197</c:v>
                </c:pt>
                <c:pt idx="162">
                  <c:v>44.705190411286097</c:v>
                </c:pt>
                <c:pt idx="163">
                  <c:v>44.6481316714261</c:v>
                </c:pt>
                <c:pt idx="164">
                  <c:v>40.1520526505509</c:v>
                </c:pt>
                <c:pt idx="165">
                  <c:v>42.3718931864518</c:v>
                </c:pt>
                <c:pt idx="166">
                  <c:v>36.808207071865901</c:v>
                </c:pt>
                <c:pt idx="167">
                  <c:v>39.284604495661704</c:v>
                </c:pt>
                <c:pt idx="168">
                  <c:v>39.320747535989298</c:v>
                </c:pt>
                <c:pt idx="169">
                  <c:v>39.4958327679864</c:v>
                </c:pt>
                <c:pt idx="170">
                  <c:v>39.310787392936803</c:v>
                </c:pt>
                <c:pt idx="171">
                  <c:v>34.868521142130298</c:v>
                </c:pt>
                <c:pt idx="172">
                  <c:v>45.584177606963003</c:v>
                </c:pt>
                <c:pt idx="173">
                  <c:v>42.953757024997401</c:v>
                </c:pt>
                <c:pt idx="174">
                  <c:v>42.051291314622198</c:v>
                </c:pt>
                <c:pt idx="175">
                  <c:v>44.276336207648399</c:v>
                </c:pt>
                <c:pt idx="176">
                  <c:v>43.411432611087001</c:v>
                </c:pt>
                <c:pt idx="177">
                  <c:v>44.293757299063003</c:v>
                </c:pt>
                <c:pt idx="178">
                  <c:v>39.151835919878302</c:v>
                </c:pt>
                <c:pt idx="179">
                  <c:v>45.6409628131277</c:v>
                </c:pt>
                <c:pt idx="180">
                  <c:v>45.788785867973303</c:v>
                </c:pt>
                <c:pt idx="181">
                  <c:v>45.295792374160698</c:v>
                </c:pt>
                <c:pt idx="182">
                  <c:v>44.973371742525003</c:v>
                </c:pt>
                <c:pt idx="183">
                  <c:v>46.195166498102402</c:v>
                </c:pt>
                <c:pt idx="184">
                  <c:v>44.907225989782397</c:v>
                </c:pt>
                <c:pt idx="185">
                  <c:v>39.258630663694902</c:v>
                </c:pt>
                <c:pt idx="186">
                  <c:v>46.773237352253403</c:v>
                </c:pt>
                <c:pt idx="187">
                  <c:v>46.040490867841697</c:v>
                </c:pt>
                <c:pt idx="188">
                  <c:v>44.755553752557901</c:v>
                </c:pt>
                <c:pt idx="189">
                  <c:v>40.908167354621597</c:v>
                </c:pt>
                <c:pt idx="190">
                  <c:v>44.742334616804399</c:v>
                </c:pt>
                <c:pt idx="191">
                  <c:v>45.8661621396325</c:v>
                </c:pt>
                <c:pt idx="192">
                  <c:v>42.338592370985801</c:v>
                </c:pt>
                <c:pt idx="193">
                  <c:v>40.872404664919898</c:v>
                </c:pt>
                <c:pt idx="194">
                  <c:v>45.597801550685801</c:v>
                </c:pt>
                <c:pt idx="195">
                  <c:v>45.316950373190302</c:v>
                </c:pt>
                <c:pt idx="196">
                  <c:v>45.005345889748902</c:v>
                </c:pt>
                <c:pt idx="197">
                  <c:v>41.728743745375901</c:v>
                </c:pt>
                <c:pt idx="198">
                  <c:v>44.407742731238798</c:v>
                </c:pt>
                <c:pt idx="199">
                  <c:v>43.513142018704798</c:v>
                </c:pt>
                <c:pt idx="200">
                  <c:v>41.089419996168701</c:v>
                </c:pt>
                <c:pt idx="201">
                  <c:v>44.048706016708103</c:v>
                </c:pt>
                <c:pt idx="202">
                  <c:v>37.067447242423299</c:v>
                </c:pt>
                <c:pt idx="203">
                  <c:v>39.403450752294397</c:v>
                </c:pt>
                <c:pt idx="204">
                  <c:v>39.405366117447301</c:v>
                </c:pt>
                <c:pt idx="205">
                  <c:v>39.0879368447494</c:v>
                </c:pt>
                <c:pt idx="206">
                  <c:v>39.403703118237999</c:v>
                </c:pt>
                <c:pt idx="207">
                  <c:v>35.073516704248703</c:v>
                </c:pt>
                <c:pt idx="208">
                  <c:v>45.869904506421797</c:v>
                </c:pt>
                <c:pt idx="209">
                  <c:v>42.567607152389002</c:v>
                </c:pt>
                <c:pt idx="210">
                  <c:v>44.949585392132803</c:v>
                </c:pt>
                <c:pt idx="211">
                  <c:v>44.673413287800798</c:v>
                </c:pt>
                <c:pt idx="212">
                  <c:v>42.668510204008399</c:v>
                </c:pt>
                <c:pt idx="213">
                  <c:v>44.329748143099401</c:v>
                </c:pt>
                <c:pt idx="214">
                  <c:v>39.137923076561997</c:v>
                </c:pt>
                <c:pt idx="215">
                  <c:v>45.420073864505497</c:v>
                </c:pt>
                <c:pt idx="216">
                  <c:v>45.2909742011799</c:v>
                </c:pt>
                <c:pt idx="217">
                  <c:v>44.5176557285154</c:v>
                </c:pt>
                <c:pt idx="218">
                  <c:v>44.960960290263102</c:v>
                </c:pt>
                <c:pt idx="219">
                  <c:v>45.246502850911597</c:v>
                </c:pt>
                <c:pt idx="220">
                  <c:v>44.4602455089193</c:v>
                </c:pt>
                <c:pt idx="221">
                  <c:v>39.240945112088198</c:v>
                </c:pt>
                <c:pt idx="222">
                  <c:v>46.638180077822703</c:v>
                </c:pt>
                <c:pt idx="223">
                  <c:v>45.546140901123898</c:v>
                </c:pt>
                <c:pt idx="224">
                  <c:v>43.9371913385448</c:v>
                </c:pt>
                <c:pt idx="225">
                  <c:v>45.101598180833399</c:v>
                </c:pt>
                <c:pt idx="226">
                  <c:v>44.569116048110303</c:v>
                </c:pt>
                <c:pt idx="227">
                  <c:v>43.9313109298594</c:v>
                </c:pt>
                <c:pt idx="228">
                  <c:v>44.329547294859502</c:v>
                </c:pt>
                <c:pt idx="229">
                  <c:v>39.413141452816902</c:v>
                </c:pt>
                <c:pt idx="230">
                  <c:v>46.690481238506997</c:v>
                </c:pt>
                <c:pt idx="231">
                  <c:v>46.643708485005803</c:v>
                </c:pt>
                <c:pt idx="232">
                  <c:v>49.797343698336398</c:v>
                </c:pt>
                <c:pt idx="233">
                  <c:v>46.082361444117097</c:v>
                </c:pt>
                <c:pt idx="234">
                  <c:v>52.6622853766169</c:v>
                </c:pt>
                <c:pt idx="235">
                  <c:v>52.011915039742298</c:v>
                </c:pt>
                <c:pt idx="236">
                  <c:v>49.0960342161179</c:v>
                </c:pt>
                <c:pt idx="237">
                  <c:v>44.137545877729401</c:v>
                </c:pt>
                <c:pt idx="238">
                  <c:v>47.955476463824901</c:v>
                </c:pt>
                <c:pt idx="239">
                  <c:v>46.491491567131298</c:v>
                </c:pt>
                <c:pt idx="240">
                  <c:v>49.847185440273897</c:v>
                </c:pt>
                <c:pt idx="241">
                  <c:v>45.294602296868099</c:v>
                </c:pt>
                <c:pt idx="242">
                  <c:v>47.601553155062298</c:v>
                </c:pt>
                <c:pt idx="243">
                  <c:v>49.042016911995702</c:v>
                </c:pt>
                <c:pt idx="244">
                  <c:v>47.5358458223577</c:v>
                </c:pt>
                <c:pt idx="245">
                  <c:v>45.440610890565601</c:v>
                </c:pt>
                <c:pt idx="246">
                  <c:v>44.670416232343698</c:v>
                </c:pt>
                <c:pt idx="247">
                  <c:v>40.246876327735102</c:v>
                </c:pt>
                <c:pt idx="248">
                  <c:v>39.1231031440295</c:v>
                </c:pt>
                <c:pt idx="249">
                  <c:v>39.564154171388502</c:v>
                </c:pt>
                <c:pt idx="250">
                  <c:v>43.5646815768458</c:v>
                </c:pt>
                <c:pt idx="251">
                  <c:v>38.981204452947303</c:v>
                </c:pt>
                <c:pt idx="252">
                  <c:v>39.292381379873902</c:v>
                </c:pt>
                <c:pt idx="253">
                  <c:v>43.520740628965498</c:v>
                </c:pt>
                <c:pt idx="254">
                  <c:v>40.8346516353485</c:v>
                </c:pt>
                <c:pt idx="255">
                  <c:v>43.601258209266902</c:v>
                </c:pt>
                <c:pt idx="256">
                  <c:v>42.1484005239369</c:v>
                </c:pt>
                <c:pt idx="257">
                  <c:v>39.057714302980202</c:v>
                </c:pt>
                <c:pt idx="258">
                  <c:v>38.256485366253202</c:v>
                </c:pt>
                <c:pt idx="259">
                  <c:v>39.777894708464203</c:v>
                </c:pt>
                <c:pt idx="260">
                  <c:v>39.936521698018701</c:v>
                </c:pt>
                <c:pt idx="261">
                  <c:v>39.562023276915802</c:v>
                </c:pt>
                <c:pt idx="262">
                  <c:v>39.950310257643402</c:v>
                </c:pt>
                <c:pt idx="263">
                  <c:v>39.932582382230301</c:v>
                </c:pt>
                <c:pt idx="264">
                  <c:v>39.870009362739502</c:v>
                </c:pt>
                <c:pt idx="265">
                  <c:v>39.9284586973533</c:v>
                </c:pt>
                <c:pt idx="266">
                  <c:v>39.973708195153598</c:v>
                </c:pt>
                <c:pt idx="267">
                  <c:v>47.788553709819197</c:v>
                </c:pt>
                <c:pt idx="268">
                  <c:v>43.414984562335</c:v>
                </c:pt>
                <c:pt idx="269">
                  <c:v>43.105331769988403</c:v>
                </c:pt>
                <c:pt idx="270">
                  <c:v>43.256632457235597</c:v>
                </c:pt>
                <c:pt idx="271">
                  <c:v>47.153927938903003</c:v>
                </c:pt>
                <c:pt idx="272">
                  <c:v>43.523914784233703</c:v>
                </c:pt>
                <c:pt idx="273">
                  <c:v>44.074540311687798</c:v>
                </c:pt>
                <c:pt idx="274">
                  <c:v>46.3077781998416</c:v>
                </c:pt>
                <c:pt idx="275">
                  <c:v>44.094942196085299</c:v>
                </c:pt>
                <c:pt idx="276">
                  <c:v>45.978980593859099</c:v>
                </c:pt>
                <c:pt idx="277">
                  <c:v>43.265493312897398</c:v>
                </c:pt>
                <c:pt idx="278">
                  <c:v>43.232112432923898</c:v>
                </c:pt>
                <c:pt idx="279">
                  <c:v>46.370547154859104</c:v>
                </c:pt>
                <c:pt idx="280">
                  <c:v>43.208858313891596</c:v>
                </c:pt>
                <c:pt idx="281">
                  <c:v>46.138995014492203</c:v>
                </c:pt>
                <c:pt idx="282">
                  <c:v>42.572076693880703</c:v>
                </c:pt>
                <c:pt idx="283">
                  <c:v>43.302726597223199</c:v>
                </c:pt>
                <c:pt idx="284">
                  <c:v>46.185120480201903</c:v>
                </c:pt>
                <c:pt idx="285">
                  <c:v>43.135613153780497</c:v>
                </c:pt>
                <c:pt idx="286">
                  <c:v>44.0844303756191</c:v>
                </c:pt>
                <c:pt idx="287">
                  <c:v>37.320700536950604</c:v>
                </c:pt>
                <c:pt idx="288">
                  <c:v>36.482211408218902</c:v>
                </c:pt>
                <c:pt idx="289">
                  <c:v>41.413025642754903</c:v>
                </c:pt>
                <c:pt idx="290">
                  <c:v>38.224610667325898</c:v>
                </c:pt>
                <c:pt idx="291">
                  <c:v>41.311840051188803</c:v>
                </c:pt>
                <c:pt idx="292">
                  <c:v>41.367996592144898</c:v>
                </c:pt>
                <c:pt idx="293">
                  <c:v>38.432042263924998</c:v>
                </c:pt>
                <c:pt idx="294">
                  <c:v>41.319316951845202</c:v>
                </c:pt>
                <c:pt idx="295">
                  <c:v>41.319607720455501</c:v>
                </c:pt>
                <c:pt idx="296">
                  <c:v>41.404704261262701</c:v>
                </c:pt>
                <c:pt idx="297">
                  <c:v>36.743989284222103</c:v>
                </c:pt>
                <c:pt idx="298">
                  <c:v>36.977406517841601</c:v>
                </c:pt>
                <c:pt idx="299">
                  <c:v>36.982857610471598</c:v>
                </c:pt>
                <c:pt idx="300">
                  <c:v>37.025249511254898</c:v>
                </c:pt>
                <c:pt idx="301">
                  <c:v>36.989481482055098</c:v>
                </c:pt>
                <c:pt idx="302">
                  <c:v>43.1546306572559</c:v>
                </c:pt>
                <c:pt idx="303">
                  <c:v>42.577582738983097</c:v>
                </c:pt>
                <c:pt idx="304">
                  <c:v>43.529989412882202</c:v>
                </c:pt>
                <c:pt idx="305">
                  <c:v>45.515694029033</c:v>
                </c:pt>
                <c:pt idx="306">
                  <c:v>40.897795588926698</c:v>
                </c:pt>
                <c:pt idx="307">
                  <c:v>45.910234053336602</c:v>
                </c:pt>
                <c:pt idx="308">
                  <c:v>45.4868007163127</c:v>
                </c:pt>
                <c:pt idx="309">
                  <c:v>47.385877401882901</c:v>
                </c:pt>
                <c:pt idx="310">
                  <c:v>45.593661357828204</c:v>
                </c:pt>
                <c:pt idx="311">
                  <c:v>43.7318909821266</c:v>
                </c:pt>
                <c:pt idx="312">
                  <c:v>43.417909695089101</c:v>
                </c:pt>
                <c:pt idx="313">
                  <c:v>42.027945142352301</c:v>
                </c:pt>
                <c:pt idx="314">
                  <c:v>44.675139166098504</c:v>
                </c:pt>
                <c:pt idx="315">
                  <c:v>43.966763628401303</c:v>
                </c:pt>
                <c:pt idx="316">
                  <c:v>44.261169789755698</c:v>
                </c:pt>
                <c:pt idx="317">
                  <c:v>43.465543216827399</c:v>
                </c:pt>
                <c:pt idx="318">
                  <c:v>43.8711629976371</c:v>
                </c:pt>
                <c:pt idx="319">
                  <c:v>41.914437564990301</c:v>
                </c:pt>
                <c:pt idx="320">
                  <c:v>47.163385482335897</c:v>
                </c:pt>
                <c:pt idx="321">
                  <c:v>41.028719472337102</c:v>
                </c:pt>
                <c:pt idx="322">
                  <c:v>36.814347628362498</c:v>
                </c:pt>
                <c:pt idx="323">
                  <c:v>36.793648678691802</c:v>
                </c:pt>
                <c:pt idx="324">
                  <c:v>41.531288880899801</c:v>
                </c:pt>
                <c:pt idx="325">
                  <c:v>38.496014045352801</c:v>
                </c:pt>
                <c:pt idx="326">
                  <c:v>41.004734310186002</c:v>
                </c:pt>
                <c:pt idx="327">
                  <c:v>41.490996340296903</c:v>
                </c:pt>
                <c:pt idx="328">
                  <c:v>37.9244771956036</c:v>
                </c:pt>
                <c:pt idx="329">
                  <c:v>41.349530539380901</c:v>
                </c:pt>
                <c:pt idx="330">
                  <c:v>41.473798839614403</c:v>
                </c:pt>
                <c:pt idx="331">
                  <c:v>41.566333490981698</c:v>
                </c:pt>
                <c:pt idx="332">
                  <c:v>36.604353891185497</c:v>
                </c:pt>
                <c:pt idx="333">
                  <c:v>37.004234449164798</c:v>
                </c:pt>
                <c:pt idx="334">
                  <c:v>36.985195343071801</c:v>
                </c:pt>
                <c:pt idx="335">
                  <c:v>37.016081962504799</c:v>
                </c:pt>
                <c:pt idx="336">
                  <c:v>36.990197095178999</c:v>
                </c:pt>
                <c:pt idx="337">
                  <c:v>47.581153051957799</c:v>
                </c:pt>
                <c:pt idx="338">
                  <c:v>47.089344769227402</c:v>
                </c:pt>
                <c:pt idx="339">
                  <c:v>44.031842477984199</c:v>
                </c:pt>
                <c:pt idx="340">
                  <c:v>45.787975167248803</c:v>
                </c:pt>
                <c:pt idx="341">
                  <c:v>46.4201300145901</c:v>
                </c:pt>
                <c:pt idx="342">
                  <c:v>43.188917525765902</c:v>
                </c:pt>
                <c:pt idx="343">
                  <c:v>43.605371894783502</c:v>
                </c:pt>
                <c:pt idx="344">
                  <c:v>42.483674558223797</c:v>
                </c:pt>
                <c:pt idx="345">
                  <c:v>44.185130366920802</c:v>
                </c:pt>
                <c:pt idx="346">
                  <c:v>45.076846999990302</c:v>
                </c:pt>
                <c:pt idx="347">
                  <c:v>43.556442546427299</c:v>
                </c:pt>
                <c:pt idx="348">
                  <c:v>46.349725358774897</c:v>
                </c:pt>
                <c:pt idx="349">
                  <c:v>46.306178588237501</c:v>
                </c:pt>
                <c:pt idx="350">
                  <c:v>45.364801741914199</c:v>
                </c:pt>
                <c:pt idx="351">
                  <c:v>43.824719995396499</c:v>
                </c:pt>
                <c:pt idx="352">
                  <c:v>38.566790726287401</c:v>
                </c:pt>
                <c:pt idx="353">
                  <c:v>41.294545536909297</c:v>
                </c:pt>
                <c:pt idx="354">
                  <c:v>40.753578215685899</c:v>
                </c:pt>
                <c:pt idx="355">
                  <c:v>41.032925460528098</c:v>
                </c:pt>
                <c:pt idx="356">
                  <c:v>41.2843261647444</c:v>
                </c:pt>
                <c:pt idx="357">
                  <c:v>36.797022715858297</c:v>
                </c:pt>
                <c:pt idx="358">
                  <c:v>47.879707615400498</c:v>
                </c:pt>
                <c:pt idx="359">
                  <c:v>46.818773012838598</c:v>
                </c:pt>
                <c:pt idx="360">
                  <c:v>44.262515234623798</c:v>
                </c:pt>
                <c:pt idx="361">
                  <c:v>48.361189533999799</c:v>
                </c:pt>
                <c:pt idx="362">
                  <c:v>45.267054557400698</c:v>
                </c:pt>
                <c:pt idx="363">
                  <c:v>46.158548098644502</c:v>
                </c:pt>
                <c:pt idx="364">
                  <c:v>45.638586340366999</c:v>
                </c:pt>
                <c:pt idx="365">
                  <c:v>44.563783301299097</c:v>
                </c:pt>
                <c:pt idx="366">
                  <c:v>48.002095774221999</c:v>
                </c:pt>
                <c:pt idx="367">
                  <c:v>42.604579260581801</c:v>
                </c:pt>
                <c:pt idx="368">
                  <c:v>43.416255496770397</c:v>
                </c:pt>
                <c:pt idx="369">
                  <c:v>43.415948012457299</c:v>
                </c:pt>
                <c:pt idx="370">
                  <c:v>46.665642562355103</c:v>
                </c:pt>
                <c:pt idx="371">
                  <c:v>43.401760207513497</c:v>
                </c:pt>
                <c:pt idx="372">
                  <c:v>43.504417621257801</c:v>
                </c:pt>
                <c:pt idx="373">
                  <c:v>43.747821289460397</c:v>
                </c:pt>
                <c:pt idx="374">
                  <c:v>43.375522339170502</c:v>
                </c:pt>
                <c:pt idx="375">
                  <c:v>46.637572776369097</c:v>
                </c:pt>
                <c:pt idx="376">
                  <c:v>42.098740823099497</c:v>
                </c:pt>
                <c:pt idx="377">
                  <c:v>46.6700301691234</c:v>
                </c:pt>
                <c:pt idx="378">
                  <c:v>36.4585188928367</c:v>
                </c:pt>
                <c:pt idx="379">
                  <c:v>36.436131621690798</c:v>
                </c:pt>
                <c:pt idx="380">
                  <c:v>40.940853585710002</c:v>
                </c:pt>
                <c:pt idx="381">
                  <c:v>37.762939989382097</c:v>
                </c:pt>
                <c:pt idx="382">
                  <c:v>41.3898747655251</c:v>
                </c:pt>
                <c:pt idx="383">
                  <c:v>41.434775007167197</c:v>
                </c:pt>
                <c:pt idx="384">
                  <c:v>37.677575651674303</c:v>
                </c:pt>
                <c:pt idx="385">
                  <c:v>41.384885317718201</c:v>
                </c:pt>
                <c:pt idx="386">
                  <c:v>41.363324913764203</c:v>
                </c:pt>
                <c:pt idx="387">
                  <c:v>41.4800451770802</c:v>
                </c:pt>
                <c:pt idx="388">
                  <c:v>36.645411247431802</c:v>
                </c:pt>
                <c:pt idx="389">
                  <c:v>36.862869245048998</c:v>
                </c:pt>
                <c:pt idx="390">
                  <c:v>36.646653926851798</c:v>
                </c:pt>
                <c:pt idx="391">
                  <c:v>36.916954637377998</c:v>
                </c:pt>
                <c:pt idx="392">
                  <c:v>36.882707866761997</c:v>
                </c:pt>
                <c:pt idx="393">
                  <c:v>47.379377711574897</c:v>
                </c:pt>
                <c:pt idx="394">
                  <c:v>46.6928679409314</c:v>
                </c:pt>
                <c:pt idx="395">
                  <c:v>47.385601687625901</c:v>
                </c:pt>
                <c:pt idx="396">
                  <c:v>45.678359104097801</c:v>
                </c:pt>
                <c:pt idx="397">
                  <c:v>46.021168762267202</c:v>
                </c:pt>
                <c:pt idx="398">
                  <c:v>44.722356112915499</c:v>
                </c:pt>
                <c:pt idx="399">
                  <c:v>46.908748056327099</c:v>
                </c:pt>
                <c:pt idx="400">
                  <c:v>43.839140302764498</c:v>
                </c:pt>
                <c:pt idx="401">
                  <c:v>42.768530616215301</c:v>
                </c:pt>
                <c:pt idx="402">
                  <c:v>46.923362046314899</c:v>
                </c:pt>
                <c:pt idx="403">
                  <c:v>43.731996931247103</c:v>
                </c:pt>
                <c:pt idx="404">
                  <c:v>44.0492296495989</c:v>
                </c:pt>
                <c:pt idx="405">
                  <c:v>45.4305200377879</c:v>
                </c:pt>
                <c:pt idx="406">
                  <c:v>42.271111971380698</c:v>
                </c:pt>
                <c:pt idx="407">
                  <c:v>46.033061257706699</c:v>
                </c:pt>
                <c:pt idx="408">
                  <c:v>38.805188788684397</c:v>
                </c:pt>
                <c:pt idx="409">
                  <c:v>41.318823423753003</c:v>
                </c:pt>
                <c:pt idx="410">
                  <c:v>41.309158454641597</c:v>
                </c:pt>
                <c:pt idx="411">
                  <c:v>41.406050567820003</c:v>
                </c:pt>
                <c:pt idx="412">
                  <c:v>41.355287035714198</c:v>
                </c:pt>
                <c:pt idx="413">
                  <c:v>36.866671423936403</c:v>
                </c:pt>
                <c:pt idx="414">
                  <c:v>47.281155872689801</c:v>
                </c:pt>
                <c:pt idx="415">
                  <c:v>46.873352799739202</c:v>
                </c:pt>
                <c:pt idx="416">
                  <c:v>48.1379401855677</c:v>
                </c:pt>
                <c:pt idx="417">
                  <c:v>47.150408233976698</c:v>
                </c:pt>
                <c:pt idx="418">
                  <c:v>42.705493338105001</c:v>
                </c:pt>
                <c:pt idx="419">
                  <c:v>41.082057755757603</c:v>
                </c:pt>
                <c:pt idx="420">
                  <c:v>44.264067878788602</c:v>
                </c:pt>
                <c:pt idx="421">
                  <c:v>47.501869344703103</c:v>
                </c:pt>
                <c:pt idx="422">
                  <c:v>46.170696973982203</c:v>
                </c:pt>
                <c:pt idx="423">
                  <c:v>46.448530447434699</c:v>
                </c:pt>
                <c:pt idx="424">
                  <c:v>43.706863305311401</c:v>
                </c:pt>
                <c:pt idx="425">
                  <c:v>45.1327060732578</c:v>
                </c:pt>
                <c:pt idx="426">
                  <c:v>44.098235760658902</c:v>
                </c:pt>
                <c:pt idx="427">
                  <c:v>43.357015612660497</c:v>
                </c:pt>
                <c:pt idx="428">
                  <c:v>44.447737315676001</c:v>
                </c:pt>
                <c:pt idx="429">
                  <c:v>38.5445790164976</c:v>
                </c:pt>
                <c:pt idx="430">
                  <c:v>40.8156790251684</c:v>
                </c:pt>
                <c:pt idx="431">
                  <c:v>41.232717311776</c:v>
                </c:pt>
                <c:pt idx="432">
                  <c:v>41.409900878203999</c:v>
                </c:pt>
                <c:pt idx="433">
                  <c:v>41.404847616627499</c:v>
                </c:pt>
                <c:pt idx="434">
                  <c:v>36.769173042842198</c:v>
                </c:pt>
                <c:pt idx="435">
                  <c:v>47.447313529526497</c:v>
                </c:pt>
                <c:pt idx="436">
                  <c:v>43.736839182462496</c:v>
                </c:pt>
                <c:pt idx="437">
                  <c:v>46.709741703509302</c:v>
                </c:pt>
                <c:pt idx="438">
                  <c:v>46.240927159358201</c:v>
                </c:pt>
                <c:pt idx="439">
                  <c:v>47.270139850044202</c:v>
                </c:pt>
                <c:pt idx="440">
                  <c:v>46.470845730243902</c:v>
                </c:pt>
                <c:pt idx="441">
                  <c:v>41.182746027748102</c:v>
                </c:pt>
                <c:pt idx="442">
                  <c:v>45.739538476035698</c:v>
                </c:pt>
                <c:pt idx="443">
                  <c:v>43.700110586001699</c:v>
                </c:pt>
                <c:pt idx="444">
                  <c:v>46.959919464537798</c:v>
                </c:pt>
                <c:pt idx="445">
                  <c:v>45.2316358943038</c:v>
                </c:pt>
                <c:pt idx="446">
                  <c:v>45.307525443119196</c:v>
                </c:pt>
                <c:pt idx="447">
                  <c:v>43.732851655098202</c:v>
                </c:pt>
                <c:pt idx="448">
                  <c:v>44.876506101742301</c:v>
                </c:pt>
                <c:pt idx="449">
                  <c:v>44.551516234745499</c:v>
                </c:pt>
                <c:pt idx="450">
                  <c:v>42.971431918007902</c:v>
                </c:pt>
                <c:pt idx="451">
                  <c:v>44.928304040531501</c:v>
                </c:pt>
                <c:pt idx="452">
                  <c:v>43.180080627119501</c:v>
                </c:pt>
                <c:pt idx="453">
                  <c:v>40.933247528963498</c:v>
                </c:pt>
                <c:pt idx="454">
                  <c:v>46.145005673137298</c:v>
                </c:pt>
                <c:pt idx="455">
                  <c:v>43.256472223332402</c:v>
                </c:pt>
                <c:pt idx="456">
                  <c:v>41.469420257989697</c:v>
                </c:pt>
                <c:pt idx="457">
                  <c:v>45.137776334941996</c:v>
                </c:pt>
                <c:pt idx="458">
                  <c:v>43.1502698544667</c:v>
                </c:pt>
                <c:pt idx="459">
                  <c:v>42.658492435333798</c:v>
                </c:pt>
                <c:pt idx="460">
                  <c:v>45.1262557874471</c:v>
                </c:pt>
                <c:pt idx="461">
                  <c:v>42.493437060945503</c:v>
                </c:pt>
                <c:pt idx="462">
                  <c:v>36.546728527568803</c:v>
                </c:pt>
                <c:pt idx="463">
                  <c:v>36.525463750818702</c:v>
                </c:pt>
                <c:pt idx="464">
                  <c:v>41.363560589082503</c:v>
                </c:pt>
                <c:pt idx="465">
                  <c:v>37.733406242752402</c:v>
                </c:pt>
                <c:pt idx="466">
                  <c:v>41.146724300974398</c:v>
                </c:pt>
                <c:pt idx="467">
                  <c:v>41.379581350062502</c:v>
                </c:pt>
                <c:pt idx="468">
                  <c:v>38.329244974393902</c:v>
                </c:pt>
                <c:pt idx="469">
                  <c:v>41.067800441877999</c:v>
                </c:pt>
                <c:pt idx="470">
                  <c:v>41.365152827935702</c:v>
                </c:pt>
                <c:pt idx="471">
                  <c:v>41.4152852253711</c:v>
                </c:pt>
                <c:pt idx="472">
                  <c:v>36.641183036863801</c:v>
                </c:pt>
                <c:pt idx="473">
                  <c:v>37.044867531225599</c:v>
                </c:pt>
                <c:pt idx="474">
                  <c:v>37.079005631365902</c:v>
                </c:pt>
                <c:pt idx="475">
                  <c:v>37.076742318764197</c:v>
                </c:pt>
                <c:pt idx="476">
                  <c:v>37.130862476805802</c:v>
                </c:pt>
                <c:pt idx="477">
                  <c:v>45.7056393958757</c:v>
                </c:pt>
                <c:pt idx="478">
                  <c:v>46.613417499695998</c:v>
                </c:pt>
                <c:pt idx="479">
                  <c:v>43.266164905190898</c:v>
                </c:pt>
                <c:pt idx="480">
                  <c:v>44.859065693203597</c:v>
                </c:pt>
                <c:pt idx="481">
                  <c:v>43.753211029119598</c:v>
                </c:pt>
                <c:pt idx="482">
                  <c:v>46.088586399563702</c:v>
                </c:pt>
                <c:pt idx="483">
                  <c:v>46.751335264890201</c:v>
                </c:pt>
                <c:pt idx="484">
                  <c:v>45.403843045571399</c:v>
                </c:pt>
                <c:pt idx="485">
                  <c:v>42.574803925354502</c:v>
                </c:pt>
                <c:pt idx="486">
                  <c:v>40.820771568296998</c:v>
                </c:pt>
                <c:pt idx="487">
                  <c:v>43.727569623952903</c:v>
                </c:pt>
                <c:pt idx="488">
                  <c:v>46.015035981309197</c:v>
                </c:pt>
                <c:pt idx="489">
                  <c:v>45.219962025912501</c:v>
                </c:pt>
                <c:pt idx="490">
                  <c:v>45.972155282009403</c:v>
                </c:pt>
                <c:pt idx="491">
                  <c:v>46.0235649773361</c:v>
                </c:pt>
                <c:pt idx="492">
                  <c:v>38.852416443458303</c:v>
                </c:pt>
                <c:pt idx="493">
                  <c:v>41.054058625136697</c:v>
                </c:pt>
                <c:pt idx="494">
                  <c:v>41.233406917638803</c:v>
                </c:pt>
                <c:pt idx="495">
                  <c:v>41.398071534229103</c:v>
                </c:pt>
                <c:pt idx="496">
                  <c:v>41.322071021365403</c:v>
                </c:pt>
                <c:pt idx="497">
                  <c:v>36.874366016569098</c:v>
                </c:pt>
                <c:pt idx="498">
                  <c:v>43.629745571245103</c:v>
                </c:pt>
                <c:pt idx="499">
                  <c:v>43.6497574643737</c:v>
                </c:pt>
                <c:pt idx="500">
                  <c:v>43.617276495189003</c:v>
                </c:pt>
                <c:pt idx="501">
                  <c:v>44.539220525502202</c:v>
                </c:pt>
                <c:pt idx="502">
                  <c:v>47.186313921803503</c:v>
                </c:pt>
                <c:pt idx="503">
                  <c:v>45.4158945772393</c:v>
                </c:pt>
                <c:pt idx="504">
                  <c:v>43.900430545555103</c:v>
                </c:pt>
                <c:pt idx="505">
                  <c:v>47.119476472549799</c:v>
                </c:pt>
                <c:pt idx="506">
                  <c:v>46.304946343154903</c:v>
                </c:pt>
                <c:pt idx="507">
                  <c:v>47.137849128960099</c:v>
                </c:pt>
                <c:pt idx="508">
                  <c:v>43.527606370350803</c:v>
                </c:pt>
                <c:pt idx="509">
                  <c:v>45.664803235468199</c:v>
                </c:pt>
                <c:pt idx="510">
                  <c:v>45.763311651321899</c:v>
                </c:pt>
                <c:pt idx="511">
                  <c:v>44.122314003422503</c:v>
                </c:pt>
                <c:pt idx="512">
                  <c:v>46.210311354498202</c:v>
                </c:pt>
                <c:pt idx="513">
                  <c:v>38.575135010745797</c:v>
                </c:pt>
                <c:pt idx="514">
                  <c:v>41.256718228960601</c:v>
                </c:pt>
                <c:pt idx="515">
                  <c:v>41.238799211935898</c:v>
                </c:pt>
                <c:pt idx="516">
                  <c:v>40.9153422536356</c:v>
                </c:pt>
                <c:pt idx="517">
                  <c:v>41.259189011712103</c:v>
                </c:pt>
                <c:pt idx="518">
                  <c:v>36.808921830358599</c:v>
                </c:pt>
                <c:pt idx="519">
                  <c:v>47.861471842090801</c:v>
                </c:pt>
                <c:pt idx="520">
                  <c:v>47.385536015914397</c:v>
                </c:pt>
                <c:pt idx="521">
                  <c:v>46.734096957012198</c:v>
                </c:pt>
                <c:pt idx="522">
                  <c:v>45.408568406038597</c:v>
                </c:pt>
                <c:pt idx="523">
                  <c:v>45.263901118302599</c:v>
                </c:pt>
                <c:pt idx="524">
                  <c:v>46.301660007976501</c:v>
                </c:pt>
                <c:pt idx="525">
                  <c:v>41.129357625603902</c:v>
                </c:pt>
                <c:pt idx="526">
                  <c:v>47.505063805126902</c:v>
                </c:pt>
                <c:pt idx="527">
                  <c:v>43.5408057685815</c:v>
                </c:pt>
                <c:pt idx="528">
                  <c:v>44.524724703744504</c:v>
                </c:pt>
                <c:pt idx="529">
                  <c:v>44.7769334753797</c:v>
                </c:pt>
                <c:pt idx="530">
                  <c:v>47.122086860267302</c:v>
                </c:pt>
                <c:pt idx="531">
                  <c:v>44.657321415053801</c:v>
                </c:pt>
                <c:pt idx="532">
                  <c:v>42.585830297986298</c:v>
                </c:pt>
                <c:pt idx="533">
                  <c:v>46.884355902511501</c:v>
                </c:pt>
                <c:pt idx="534">
                  <c:v>44.947260440928503</c:v>
                </c:pt>
                <c:pt idx="535">
                  <c:v>44.285277691216699</c:v>
                </c:pt>
                <c:pt idx="536">
                  <c:v>43.725317735870703</c:v>
                </c:pt>
                <c:pt idx="537">
                  <c:v>46.059312057255902</c:v>
                </c:pt>
                <c:pt idx="538">
                  <c:v>45.613418547206301</c:v>
                </c:pt>
                <c:pt idx="539">
                  <c:v>45.143967754646297</c:v>
                </c:pt>
                <c:pt idx="540">
                  <c:v>44.015378862749799</c:v>
                </c:pt>
                <c:pt idx="541">
                  <c:v>38.840675556765198</c:v>
                </c:pt>
                <c:pt idx="542">
                  <c:v>41.362647462368997</c:v>
                </c:pt>
                <c:pt idx="543">
                  <c:v>40.968594443820301</c:v>
                </c:pt>
                <c:pt idx="544">
                  <c:v>41.406374991642998</c:v>
                </c:pt>
                <c:pt idx="545">
                  <c:v>41.419040241839802</c:v>
                </c:pt>
                <c:pt idx="546">
                  <c:v>36.881029838590898</c:v>
                </c:pt>
                <c:pt idx="547">
                  <c:v>47.529075976889999</c:v>
                </c:pt>
                <c:pt idx="548">
                  <c:v>47.175257389976601</c:v>
                </c:pt>
                <c:pt idx="549">
                  <c:v>47.379419844422202</c:v>
                </c:pt>
                <c:pt idx="550">
                  <c:v>46.650785712553599</c:v>
                </c:pt>
                <c:pt idx="551">
                  <c:v>45.583420874261797</c:v>
                </c:pt>
                <c:pt idx="552">
                  <c:v>46.124216108287399</c:v>
                </c:pt>
                <c:pt idx="553">
                  <c:v>41.362378642227803</c:v>
                </c:pt>
                <c:pt idx="554">
                  <c:v>47.592083909838401</c:v>
                </c:pt>
                <c:pt idx="555">
                  <c:v>47.580927789711403</c:v>
                </c:pt>
                <c:pt idx="556">
                  <c:v>45.004461574283098</c:v>
                </c:pt>
                <c:pt idx="557">
                  <c:v>46.912421552704203</c:v>
                </c:pt>
                <c:pt idx="558">
                  <c:v>45.671152976619297</c:v>
                </c:pt>
                <c:pt idx="559">
                  <c:v>46.346979949351599</c:v>
                </c:pt>
                <c:pt idx="560">
                  <c:v>41.1510158680166</c:v>
                </c:pt>
                <c:pt idx="561">
                  <c:v>48.6376902807921</c:v>
                </c:pt>
                <c:pt idx="562">
                  <c:v>47.240479182698103</c:v>
                </c:pt>
                <c:pt idx="563">
                  <c:v>49.547590990661703</c:v>
                </c:pt>
                <c:pt idx="564">
                  <c:v>47.298752237524198</c:v>
                </c:pt>
                <c:pt idx="565">
                  <c:v>48.123880957152899</c:v>
                </c:pt>
                <c:pt idx="566">
                  <c:v>46.901329590321197</c:v>
                </c:pt>
                <c:pt idx="567">
                  <c:v>48.052081259041501</c:v>
                </c:pt>
                <c:pt idx="568">
                  <c:v>41.314849907917903</c:v>
                </c:pt>
                <c:pt idx="569">
                  <c:v>41.410140217007502</c:v>
                </c:pt>
                <c:pt idx="570">
                  <c:v>40.2292480120405</c:v>
                </c:pt>
                <c:pt idx="571">
                  <c:v>41.692918705647003</c:v>
                </c:pt>
                <c:pt idx="572">
                  <c:v>45.539019864248303</c:v>
                </c:pt>
                <c:pt idx="573">
                  <c:v>40.794022055428897</c:v>
                </c:pt>
                <c:pt idx="574">
                  <c:v>41.899402753439297</c:v>
                </c:pt>
                <c:pt idx="575">
                  <c:v>41.895618731985401</c:v>
                </c:pt>
                <c:pt idx="576">
                  <c:v>40.766533568019099</c:v>
                </c:pt>
                <c:pt idx="577">
                  <c:v>39.642036799264197</c:v>
                </c:pt>
                <c:pt idx="578">
                  <c:v>40.765184880338602</c:v>
                </c:pt>
                <c:pt idx="579">
                  <c:v>41.793085513041703</c:v>
                </c:pt>
                <c:pt idx="580">
                  <c:v>41.927408170919698</c:v>
                </c:pt>
                <c:pt idx="581">
                  <c:v>41.515914832787203</c:v>
                </c:pt>
                <c:pt idx="582">
                  <c:v>41.931608772676597</c:v>
                </c:pt>
                <c:pt idx="583">
                  <c:v>49.6697864796663</c:v>
                </c:pt>
                <c:pt idx="584">
                  <c:v>46.206897162153602</c:v>
                </c:pt>
                <c:pt idx="585">
                  <c:v>44.978489760587003</c:v>
                </c:pt>
                <c:pt idx="586">
                  <c:v>45.125131380164703</c:v>
                </c:pt>
                <c:pt idx="587">
                  <c:v>47.363063855684501</c:v>
                </c:pt>
                <c:pt idx="588">
                  <c:v>42.391127820664003</c:v>
                </c:pt>
                <c:pt idx="589">
                  <c:v>45.380957172895698</c:v>
                </c:pt>
                <c:pt idx="590">
                  <c:v>45.610191878800698</c:v>
                </c:pt>
                <c:pt idx="591">
                  <c:v>48.104754495879497</c:v>
                </c:pt>
                <c:pt idx="592">
                  <c:v>44.899311080675098</c:v>
                </c:pt>
                <c:pt idx="593">
                  <c:v>43.988009443470801</c:v>
                </c:pt>
                <c:pt idx="594">
                  <c:v>47.566067818787602</c:v>
                </c:pt>
                <c:pt idx="595">
                  <c:v>44.743331285028297</c:v>
                </c:pt>
                <c:pt idx="596">
                  <c:v>46.243794478442702</c:v>
                </c:pt>
                <c:pt idx="597">
                  <c:v>43.890644015672898</c:v>
                </c:pt>
                <c:pt idx="598">
                  <c:v>37.466010415555701</c:v>
                </c:pt>
                <c:pt idx="599">
                  <c:v>37.964178471546198</c:v>
                </c:pt>
                <c:pt idx="600">
                  <c:v>38.574629663878</c:v>
                </c:pt>
                <c:pt idx="601">
                  <c:v>43.330113769772197</c:v>
                </c:pt>
                <c:pt idx="602">
                  <c:v>38.587618411930201</c:v>
                </c:pt>
                <c:pt idx="603">
                  <c:v>38.397600099873301</c:v>
                </c:pt>
                <c:pt idx="604">
                  <c:v>42.984533155293903</c:v>
                </c:pt>
                <c:pt idx="605">
                  <c:v>40.457388945127398</c:v>
                </c:pt>
                <c:pt idx="606">
                  <c:v>43.313854505679501</c:v>
                </c:pt>
                <c:pt idx="607">
                  <c:v>43.363186516171702</c:v>
                </c:pt>
                <c:pt idx="608">
                  <c:v>38.271909400864601</c:v>
                </c:pt>
                <c:pt idx="609">
                  <c:v>38.349376591872698</c:v>
                </c:pt>
                <c:pt idx="610">
                  <c:v>38.9813532718454</c:v>
                </c:pt>
                <c:pt idx="611">
                  <c:v>38.580740106539402</c:v>
                </c:pt>
                <c:pt idx="612">
                  <c:v>38.741145351301398</c:v>
                </c:pt>
                <c:pt idx="613">
                  <c:v>38.976667787177902</c:v>
                </c:pt>
                <c:pt idx="614">
                  <c:v>38.6650776434061</c:v>
                </c:pt>
                <c:pt idx="615">
                  <c:v>38.829772469370198</c:v>
                </c:pt>
                <c:pt idx="616">
                  <c:v>38.9536208268701</c:v>
                </c:pt>
                <c:pt idx="617">
                  <c:v>38.998921057650698</c:v>
                </c:pt>
                <c:pt idx="618">
                  <c:v>46.182442850157997</c:v>
                </c:pt>
                <c:pt idx="619">
                  <c:v>49.410697106911897</c:v>
                </c:pt>
                <c:pt idx="620">
                  <c:v>44.653304487586297</c:v>
                </c:pt>
                <c:pt idx="621">
                  <c:v>45.731408266537798</c:v>
                </c:pt>
                <c:pt idx="622">
                  <c:v>49.674523103279199</c:v>
                </c:pt>
                <c:pt idx="623">
                  <c:v>44.400471921525899</c:v>
                </c:pt>
                <c:pt idx="624">
                  <c:v>46.489904245946597</c:v>
                </c:pt>
                <c:pt idx="625">
                  <c:v>45.811341878344997</c:v>
                </c:pt>
                <c:pt idx="626">
                  <c:v>46.354973549309001</c:v>
                </c:pt>
                <c:pt idx="627">
                  <c:v>45.942959982704998</c:v>
                </c:pt>
                <c:pt idx="628">
                  <c:v>44.881886090830498</c:v>
                </c:pt>
                <c:pt idx="629">
                  <c:v>47.933525639432602</c:v>
                </c:pt>
                <c:pt idx="630">
                  <c:v>46.044255636242397</c:v>
                </c:pt>
                <c:pt idx="631">
                  <c:v>44.821238586865903</c:v>
                </c:pt>
                <c:pt idx="632">
                  <c:v>44.1313174152858</c:v>
                </c:pt>
                <c:pt idx="633">
                  <c:v>40.118637786020301</c:v>
                </c:pt>
                <c:pt idx="634">
                  <c:v>38.295953153678902</c:v>
                </c:pt>
                <c:pt idx="635">
                  <c:v>38.931018656618299</c:v>
                </c:pt>
                <c:pt idx="636">
                  <c:v>42.907777153419502</c:v>
                </c:pt>
                <c:pt idx="637">
                  <c:v>38.541220467497602</c:v>
                </c:pt>
                <c:pt idx="638">
                  <c:v>38.644571183012701</c:v>
                </c:pt>
                <c:pt idx="639">
                  <c:v>43.3368354399528</c:v>
                </c:pt>
                <c:pt idx="640">
                  <c:v>40.744063274621602</c:v>
                </c:pt>
                <c:pt idx="641">
                  <c:v>43.315248057691697</c:v>
                </c:pt>
                <c:pt idx="642">
                  <c:v>43.473863295623097</c:v>
                </c:pt>
                <c:pt idx="643">
                  <c:v>38.911764403670297</c:v>
                </c:pt>
                <c:pt idx="644">
                  <c:v>38.714475472829498</c:v>
                </c:pt>
                <c:pt idx="645">
                  <c:v>38.985609567340603</c:v>
                </c:pt>
                <c:pt idx="646">
                  <c:v>38.548743709199897</c:v>
                </c:pt>
                <c:pt idx="647">
                  <c:v>38.974158206759697</c:v>
                </c:pt>
                <c:pt idx="648">
                  <c:v>38.912783220633102</c:v>
                </c:pt>
                <c:pt idx="649">
                  <c:v>38.931915118421202</c:v>
                </c:pt>
                <c:pt idx="650">
                  <c:v>38.990707181837003</c:v>
                </c:pt>
                <c:pt idx="651">
                  <c:v>38.994620840852001</c:v>
                </c:pt>
                <c:pt idx="652">
                  <c:v>38.998275127126298</c:v>
                </c:pt>
                <c:pt idx="653">
                  <c:v>47.7159178411694</c:v>
                </c:pt>
                <c:pt idx="654">
                  <c:v>44.625033372988597</c:v>
                </c:pt>
                <c:pt idx="655">
                  <c:v>44.037167626767101</c:v>
                </c:pt>
                <c:pt idx="656">
                  <c:v>45.4183733437415</c:v>
                </c:pt>
                <c:pt idx="657">
                  <c:v>49.223530679927499</c:v>
                </c:pt>
                <c:pt idx="658">
                  <c:v>44.768630113415398</c:v>
                </c:pt>
                <c:pt idx="659">
                  <c:v>47.1252626530881</c:v>
                </c:pt>
                <c:pt idx="660">
                  <c:v>48.921815614856399</c:v>
                </c:pt>
                <c:pt idx="661">
                  <c:v>45.510326941015698</c:v>
                </c:pt>
                <c:pt idx="662">
                  <c:v>48.605881807019998</c:v>
                </c:pt>
                <c:pt idx="663">
                  <c:v>45.175004257985002</c:v>
                </c:pt>
                <c:pt idx="664">
                  <c:v>45.183523040222703</c:v>
                </c:pt>
                <c:pt idx="665">
                  <c:v>48.329519693707198</c:v>
                </c:pt>
                <c:pt idx="666">
                  <c:v>44.029667159557697</c:v>
                </c:pt>
                <c:pt idx="667">
                  <c:v>46.070443483038801</c:v>
                </c:pt>
                <c:pt idx="668">
                  <c:v>46.135143608611401</c:v>
                </c:pt>
                <c:pt idx="669">
                  <c:v>44.658681618121399</c:v>
                </c:pt>
                <c:pt idx="670">
                  <c:v>46.324368381290299</c:v>
                </c:pt>
                <c:pt idx="671">
                  <c:v>44.245532945175299</c:v>
                </c:pt>
                <c:pt idx="672">
                  <c:v>44.059797000668397</c:v>
                </c:pt>
                <c:pt idx="673">
                  <c:v>38.514440998828299</c:v>
                </c:pt>
                <c:pt idx="674">
                  <c:v>38.599424207242997</c:v>
                </c:pt>
                <c:pt idx="675">
                  <c:v>43.289389258975</c:v>
                </c:pt>
                <c:pt idx="676">
                  <c:v>40.287940638440404</c:v>
                </c:pt>
                <c:pt idx="677">
                  <c:v>42.609063325385399</c:v>
                </c:pt>
                <c:pt idx="678">
                  <c:v>42.273470617711098</c:v>
                </c:pt>
                <c:pt idx="679">
                  <c:v>39.613442971746103</c:v>
                </c:pt>
                <c:pt idx="680">
                  <c:v>43.185236290491602</c:v>
                </c:pt>
                <c:pt idx="681">
                  <c:v>43.191783375960199</c:v>
                </c:pt>
                <c:pt idx="682">
                  <c:v>43.286853001829598</c:v>
                </c:pt>
                <c:pt idx="683">
                  <c:v>38.593918929736901</c:v>
                </c:pt>
                <c:pt idx="684">
                  <c:v>38.7985272937226</c:v>
                </c:pt>
                <c:pt idx="685">
                  <c:v>38.801769907612901</c:v>
                </c:pt>
                <c:pt idx="686">
                  <c:v>38.806289754564602</c:v>
                </c:pt>
                <c:pt idx="687">
                  <c:v>38.818528872249203</c:v>
                </c:pt>
                <c:pt idx="688">
                  <c:v>44.183618405210098</c:v>
                </c:pt>
                <c:pt idx="689">
                  <c:v>47.260866683343998</c:v>
                </c:pt>
                <c:pt idx="690">
                  <c:v>47.391913915108901</c:v>
                </c:pt>
                <c:pt idx="691">
                  <c:v>44.373627463080503</c:v>
                </c:pt>
                <c:pt idx="692">
                  <c:v>48.164642413424403</c:v>
                </c:pt>
                <c:pt idx="693">
                  <c:v>42.773110723327598</c:v>
                </c:pt>
                <c:pt idx="694">
                  <c:v>45.4256262604627</c:v>
                </c:pt>
                <c:pt idx="695">
                  <c:v>42.633108144012098</c:v>
                </c:pt>
                <c:pt idx="696">
                  <c:v>48.499359658463199</c:v>
                </c:pt>
                <c:pt idx="697">
                  <c:v>45.422728306571202</c:v>
                </c:pt>
                <c:pt idx="698">
                  <c:v>45.407659595265997</c:v>
                </c:pt>
                <c:pt idx="699">
                  <c:v>43.319190630446997</c:v>
                </c:pt>
                <c:pt idx="700">
                  <c:v>44.6649500301071</c:v>
                </c:pt>
                <c:pt idx="701">
                  <c:v>47.465836255448401</c:v>
                </c:pt>
                <c:pt idx="702">
                  <c:v>44.5705116202029</c:v>
                </c:pt>
                <c:pt idx="703">
                  <c:v>39.204466958317703</c:v>
                </c:pt>
                <c:pt idx="704">
                  <c:v>38.007859369181901</c:v>
                </c:pt>
                <c:pt idx="705">
                  <c:v>38.623672638290401</c:v>
                </c:pt>
                <c:pt idx="706">
                  <c:v>43.409062026563298</c:v>
                </c:pt>
                <c:pt idx="707">
                  <c:v>37.951081489783803</c:v>
                </c:pt>
                <c:pt idx="708">
                  <c:v>38.354290455616102</c:v>
                </c:pt>
                <c:pt idx="709">
                  <c:v>43.428022876048303</c:v>
                </c:pt>
                <c:pt idx="710">
                  <c:v>39.627700343612197</c:v>
                </c:pt>
                <c:pt idx="711">
                  <c:v>43.376347711348799</c:v>
                </c:pt>
                <c:pt idx="712">
                  <c:v>42.076223468741702</c:v>
                </c:pt>
                <c:pt idx="713">
                  <c:v>38.616553612859697</c:v>
                </c:pt>
                <c:pt idx="714">
                  <c:v>38.212451758094502</c:v>
                </c:pt>
                <c:pt idx="715">
                  <c:v>38.808341276452502</c:v>
                </c:pt>
                <c:pt idx="716">
                  <c:v>38.6436078687912</c:v>
                </c:pt>
                <c:pt idx="717">
                  <c:v>38.586160709842602</c:v>
                </c:pt>
                <c:pt idx="718">
                  <c:v>38.834868323661901</c:v>
                </c:pt>
                <c:pt idx="719">
                  <c:v>38.640002786218602</c:v>
                </c:pt>
                <c:pt idx="720">
                  <c:v>38.613444767270302</c:v>
                </c:pt>
                <c:pt idx="721">
                  <c:v>38.8689900889404</c:v>
                </c:pt>
                <c:pt idx="722">
                  <c:v>38.918995351877697</c:v>
                </c:pt>
                <c:pt idx="723">
                  <c:v>48.920086936218802</c:v>
                </c:pt>
                <c:pt idx="724">
                  <c:v>49.532688703896397</c:v>
                </c:pt>
                <c:pt idx="725">
                  <c:v>45.211249059728502</c:v>
                </c:pt>
                <c:pt idx="726">
                  <c:v>44.263103543509203</c:v>
                </c:pt>
                <c:pt idx="727">
                  <c:v>49.110479180195298</c:v>
                </c:pt>
                <c:pt idx="728">
                  <c:v>44.870106965652703</c:v>
                </c:pt>
                <c:pt idx="729">
                  <c:v>44.7680893189454</c:v>
                </c:pt>
                <c:pt idx="730">
                  <c:v>48.716059029393598</c:v>
                </c:pt>
                <c:pt idx="731">
                  <c:v>49.488045251354798</c:v>
                </c:pt>
                <c:pt idx="732">
                  <c:v>46.518267362762501</c:v>
                </c:pt>
                <c:pt idx="733">
                  <c:v>45.273510546147598</c:v>
                </c:pt>
                <c:pt idx="734">
                  <c:v>45.209418988113903</c:v>
                </c:pt>
                <c:pt idx="735">
                  <c:v>47.410168340711799</c:v>
                </c:pt>
                <c:pt idx="736">
                  <c:v>44.461364866717702</c:v>
                </c:pt>
                <c:pt idx="737">
                  <c:v>43.905165215021697</c:v>
                </c:pt>
                <c:pt idx="738">
                  <c:v>43.694278795982903</c:v>
                </c:pt>
                <c:pt idx="739">
                  <c:v>45.396976192898997</c:v>
                </c:pt>
                <c:pt idx="740">
                  <c:v>48.057675199179002</c:v>
                </c:pt>
                <c:pt idx="741">
                  <c:v>48.012457679171703</c:v>
                </c:pt>
                <c:pt idx="742">
                  <c:v>44.781138675379601</c:v>
                </c:pt>
                <c:pt idx="743">
                  <c:v>40.148823531342899</c:v>
                </c:pt>
                <c:pt idx="744">
                  <c:v>38.423597166133099</c:v>
                </c:pt>
                <c:pt idx="745">
                  <c:v>43.400472871128699</c:v>
                </c:pt>
                <c:pt idx="746">
                  <c:v>39.631029407802302</c:v>
                </c:pt>
                <c:pt idx="747">
                  <c:v>43.316774868098499</c:v>
                </c:pt>
                <c:pt idx="748">
                  <c:v>43.380234811981303</c:v>
                </c:pt>
                <c:pt idx="749">
                  <c:v>39.654654298301899</c:v>
                </c:pt>
                <c:pt idx="750">
                  <c:v>42.193165915188899</c:v>
                </c:pt>
                <c:pt idx="751">
                  <c:v>43.40711887874</c:v>
                </c:pt>
                <c:pt idx="752">
                  <c:v>43.428671050110403</c:v>
                </c:pt>
                <c:pt idx="753">
                  <c:v>38.485361048138898</c:v>
                </c:pt>
                <c:pt idx="754">
                  <c:v>38.8596473061803</c:v>
                </c:pt>
                <c:pt idx="755">
                  <c:v>38.879901037220002</c:v>
                </c:pt>
                <c:pt idx="756">
                  <c:v>38.892122176660202</c:v>
                </c:pt>
                <c:pt idx="757">
                  <c:v>39.075644302908302</c:v>
                </c:pt>
                <c:pt idx="758">
                  <c:v>46.431861838569098</c:v>
                </c:pt>
                <c:pt idx="759">
                  <c:v>45.271241773061</c:v>
                </c:pt>
                <c:pt idx="760">
                  <c:v>45.171056767899898</c:v>
                </c:pt>
                <c:pt idx="761">
                  <c:v>46.672165009466902</c:v>
                </c:pt>
                <c:pt idx="762">
                  <c:v>49.4763986128456</c:v>
                </c:pt>
                <c:pt idx="763">
                  <c:v>48.125940036603197</c:v>
                </c:pt>
                <c:pt idx="764">
                  <c:v>48.0683685150249</c:v>
                </c:pt>
                <c:pt idx="765">
                  <c:v>46.260994949975398</c:v>
                </c:pt>
                <c:pt idx="766">
                  <c:v>46.729920101121003</c:v>
                </c:pt>
                <c:pt idx="767">
                  <c:v>44.769600236647598</c:v>
                </c:pt>
                <c:pt idx="768">
                  <c:v>45.366758030583597</c:v>
                </c:pt>
                <c:pt idx="769">
                  <c:v>45.3591754934194</c:v>
                </c:pt>
                <c:pt idx="770">
                  <c:v>48.6062604435932</c:v>
                </c:pt>
                <c:pt idx="771">
                  <c:v>45.545575555929297</c:v>
                </c:pt>
                <c:pt idx="772">
                  <c:v>47.812528285753203</c:v>
                </c:pt>
                <c:pt idx="773">
                  <c:v>44.9314999573566</c:v>
                </c:pt>
                <c:pt idx="774">
                  <c:v>44.151110936488202</c:v>
                </c:pt>
                <c:pt idx="775">
                  <c:v>48.620697546785799</c:v>
                </c:pt>
                <c:pt idx="776">
                  <c:v>43.914767373633801</c:v>
                </c:pt>
                <c:pt idx="777">
                  <c:v>46.151386490594902</c:v>
                </c:pt>
                <c:pt idx="778">
                  <c:v>38.456844699393301</c:v>
                </c:pt>
                <c:pt idx="779">
                  <c:v>37.8697823802367</c:v>
                </c:pt>
                <c:pt idx="780">
                  <c:v>42.858870836328798</c:v>
                </c:pt>
                <c:pt idx="781">
                  <c:v>40.017470007725798</c:v>
                </c:pt>
                <c:pt idx="782">
                  <c:v>42.932724002605703</c:v>
                </c:pt>
                <c:pt idx="783">
                  <c:v>43.346988890920699</c:v>
                </c:pt>
                <c:pt idx="784">
                  <c:v>39.532246405807399</c:v>
                </c:pt>
                <c:pt idx="785">
                  <c:v>43.295811199553498</c:v>
                </c:pt>
                <c:pt idx="786">
                  <c:v>43.200776673621299</c:v>
                </c:pt>
                <c:pt idx="787">
                  <c:v>43.426937920318601</c:v>
                </c:pt>
                <c:pt idx="788">
                  <c:v>38.580479762448903</c:v>
                </c:pt>
                <c:pt idx="789">
                  <c:v>38.778761764938402</c:v>
                </c:pt>
                <c:pt idx="790">
                  <c:v>38.779559489231602</c:v>
                </c:pt>
                <c:pt idx="791">
                  <c:v>38.7677849583743</c:v>
                </c:pt>
                <c:pt idx="792">
                  <c:v>38.780071801561597</c:v>
                </c:pt>
                <c:pt idx="793">
                  <c:v>49.064736203596802</c:v>
                </c:pt>
                <c:pt idx="794">
                  <c:v>45.309983682008401</c:v>
                </c:pt>
                <c:pt idx="795">
                  <c:v>44.554064779459203</c:v>
                </c:pt>
                <c:pt idx="796">
                  <c:v>47.495557558238303</c:v>
                </c:pt>
                <c:pt idx="797">
                  <c:v>46.841047379695603</c:v>
                </c:pt>
                <c:pt idx="798">
                  <c:v>45.338088999657003</c:v>
                </c:pt>
                <c:pt idx="799">
                  <c:v>48.648269325415797</c:v>
                </c:pt>
                <c:pt idx="800">
                  <c:v>47.099150208374297</c:v>
                </c:pt>
                <c:pt idx="801">
                  <c:v>44.437384990629504</c:v>
                </c:pt>
                <c:pt idx="802">
                  <c:v>49.048943083344803</c:v>
                </c:pt>
                <c:pt idx="803">
                  <c:v>45.471982427112302</c:v>
                </c:pt>
                <c:pt idx="804">
                  <c:v>48.125292318058897</c:v>
                </c:pt>
                <c:pt idx="805">
                  <c:v>47.666514847618103</c:v>
                </c:pt>
                <c:pt idx="806">
                  <c:v>43.211029410218501</c:v>
                </c:pt>
                <c:pt idx="807">
                  <c:v>44.739413287347702</c:v>
                </c:pt>
                <c:pt idx="808">
                  <c:v>40.546524314883101</c:v>
                </c:pt>
                <c:pt idx="809">
                  <c:v>43.218861902797897</c:v>
                </c:pt>
                <c:pt idx="810">
                  <c:v>43.183052057470903</c:v>
                </c:pt>
                <c:pt idx="811">
                  <c:v>43.2654059638908</c:v>
                </c:pt>
                <c:pt idx="812">
                  <c:v>43.226050229091797</c:v>
                </c:pt>
                <c:pt idx="813">
                  <c:v>38.7437833068469</c:v>
                </c:pt>
                <c:pt idx="814">
                  <c:v>45.180827050685899</c:v>
                </c:pt>
                <c:pt idx="815">
                  <c:v>48.753266048259498</c:v>
                </c:pt>
                <c:pt idx="816">
                  <c:v>46.306968604507503</c:v>
                </c:pt>
                <c:pt idx="817">
                  <c:v>48.7179518856789</c:v>
                </c:pt>
                <c:pt idx="818">
                  <c:v>44.239805722414701</c:v>
                </c:pt>
                <c:pt idx="819">
                  <c:v>43.539033256017198</c:v>
                </c:pt>
                <c:pt idx="820">
                  <c:v>45.223648295530303</c:v>
                </c:pt>
                <c:pt idx="821">
                  <c:v>44.252055318472401</c:v>
                </c:pt>
                <c:pt idx="822">
                  <c:v>44.434008236096602</c:v>
                </c:pt>
                <c:pt idx="823">
                  <c:v>45.3238359466501</c:v>
                </c:pt>
                <c:pt idx="824">
                  <c:v>45.248970467355001</c:v>
                </c:pt>
                <c:pt idx="825">
                  <c:v>43.839292866024799</c:v>
                </c:pt>
                <c:pt idx="826">
                  <c:v>45.4649508427106</c:v>
                </c:pt>
                <c:pt idx="827">
                  <c:v>44.160958071492502</c:v>
                </c:pt>
                <c:pt idx="828">
                  <c:v>44.553386969420004</c:v>
                </c:pt>
                <c:pt idx="829">
                  <c:v>38.527292959843898</c:v>
                </c:pt>
                <c:pt idx="830">
                  <c:v>39.495823548393901</c:v>
                </c:pt>
                <c:pt idx="831">
                  <c:v>38.815613723958201</c:v>
                </c:pt>
                <c:pt idx="832">
                  <c:v>43.3517795712891</c:v>
                </c:pt>
                <c:pt idx="833">
                  <c:v>38.337183638887197</c:v>
                </c:pt>
                <c:pt idx="834">
                  <c:v>39.454911151466</c:v>
                </c:pt>
                <c:pt idx="835">
                  <c:v>43.344212899208898</c:v>
                </c:pt>
                <c:pt idx="836">
                  <c:v>40.380097155814099</c:v>
                </c:pt>
                <c:pt idx="837">
                  <c:v>43.306714669328898</c:v>
                </c:pt>
                <c:pt idx="838">
                  <c:v>43.368727009045102</c:v>
                </c:pt>
                <c:pt idx="839">
                  <c:v>38.399404590039502</c:v>
                </c:pt>
                <c:pt idx="840">
                  <c:v>38.304604911587496</c:v>
                </c:pt>
                <c:pt idx="841">
                  <c:v>39.060607549082697</c:v>
                </c:pt>
                <c:pt idx="842">
                  <c:v>38.673495074941698</c:v>
                </c:pt>
                <c:pt idx="843">
                  <c:v>38.754333720268697</c:v>
                </c:pt>
                <c:pt idx="844">
                  <c:v>39.0663031380588</c:v>
                </c:pt>
                <c:pt idx="845">
                  <c:v>38.813923702694403</c:v>
                </c:pt>
                <c:pt idx="846">
                  <c:v>39.0430450507694</c:v>
                </c:pt>
                <c:pt idx="847">
                  <c:v>39.053008268094402</c:v>
                </c:pt>
                <c:pt idx="848">
                  <c:v>39.090608987289301</c:v>
                </c:pt>
                <c:pt idx="849">
                  <c:v>44.602185209260597</c:v>
                </c:pt>
                <c:pt idx="850">
                  <c:v>44.017364939519098</c:v>
                </c:pt>
                <c:pt idx="851">
                  <c:v>44.375898874936901</c:v>
                </c:pt>
                <c:pt idx="852">
                  <c:v>43.916284867734902</c:v>
                </c:pt>
                <c:pt idx="853">
                  <c:v>44.972886814765303</c:v>
                </c:pt>
                <c:pt idx="854">
                  <c:v>48.875226303255403</c:v>
                </c:pt>
                <c:pt idx="855">
                  <c:v>46.301768461356701</c:v>
                </c:pt>
                <c:pt idx="856">
                  <c:v>48.366065462820501</c:v>
                </c:pt>
                <c:pt idx="857">
                  <c:v>45.493411029924701</c:v>
                </c:pt>
                <c:pt idx="858">
                  <c:v>44.357955882980001</c:v>
                </c:pt>
                <c:pt idx="859">
                  <c:v>45.156022839708598</c:v>
                </c:pt>
                <c:pt idx="860">
                  <c:v>45.178395389537499</c:v>
                </c:pt>
                <c:pt idx="861">
                  <c:v>48.123731571094901</c:v>
                </c:pt>
                <c:pt idx="862">
                  <c:v>45.106496512997097</c:v>
                </c:pt>
                <c:pt idx="863">
                  <c:v>47.493287530585803</c:v>
                </c:pt>
                <c:pt idx="864">
                  <c:v>44.510029493493597</c:v>
                </c:pt>
                <c:pt idx="865">
                  <c:v>45.155873752622597</c:v>
                </c:pt>
                <c:pt idx="866">
                  <c:v>47.811080960584803</c:v>
                </c:pt>
                <c:pt idx="867">
                  <c:v>47.701791190935403</c:v>
                </c:pt>
                <c:pt idx="868">
                  <c:v>45.147242333653303</c:v>
                </c:pt>
                <c:pt idx="869">
                  <c:v>38.5613238506293</c:v>
                </c:pt>
                <c:pt idx="870">
                  <c:v>38.415525699256001</c:v>
                </c:pt>
                <c:pt idx="871">
                  <c:v>42.916480749836303</c:v>
                </c:pt>
                <c:pt idx="872">
                  <c:v>39.951350679319802</c:v>
                </c:pt>
                <c:pt idx="873">
                  <c:v>43.040000670690297</c:v>
                </c:pt>
                <c:pt idx="874">
                  <c:v>42.055910552289802</c:v>
                </c:pt>
                <c:pt idx="875">
                  <c:v>39.654115501721797</c:v>
                </c:pt>
                <c:pt idx="876">
                  <c:v>43.255397332423101</c:v>
                </c:pt>
                <c:pt idx="877">
                  <c:v>43.256840919619698</c:v>
                </c:pt>
                <c:pt idx="878">
                  <c:v>43.418172310538601</c:v>
                </c:pt>
                <c:pt idx="879">
                  <c:v>38.647724430184503</c:v>
                </c:pt>
                <c:pt idx="880">
                  <c:v>38.859429014683897</c:v>
                </c:pt>
                <c:pt idx="881">
                  <c:v>38.862666497091098</c:v>
                </c:pt>
                <c:pt idx="882">
                  <c:v>38.890458189165201</c:v>
                </c:pt>
                <c:pt idx="883">
                  <c:v>38.899713689465301</c:v>
                </c:pt>
                <c:pt idx="884">
                  <c:v>48.925678400797999</c:v>
                </c:pt>
                <c:pt idx="885">
                  <c:v>45.806130117115998</c:v>
                </c:pt>
                <c:pt idx="886">
                  <c:v>44.386227848855597</c:v>
                </c:pt>
                <c:pt idx="887">
                  <c:v>45.236704114479203</c:v>
                </c:pt>
                <c:pt idx="888">
                  <c:v>49.6587095917304</c:v>
                </c:pt>
                <c:pt idx="889">
                  <c:v>44.246619125798603</c:v>
                </c:pt>
                <c:pt idx="890">
                  <c:v>47.195099670745698</c:v>
                </c:pt>
                <c:pt idx="891">
                  <c:v>48.839854175707103</c:v>
                </c:pt>
                <c:pt idx="892">
                  <c:v>48.427216532057301</c:v>
                </c:pt>
                <c:pt idx="893">
                  <c:v>46.161197552401902</c:v>
                </c:pt>
                <c:pt idx="894">
                  <c:v>45.139305437903303</c:v>
                </c:pt>
                <c:pt idx="895">
                  <c:v>43.0864424185825</c:v>
                </c:pt>
                <c:pt idx="896">
                  <c:v>46.581911815953397</c:v>
                </c:pt>
                <c:pt idx="897">
                  <c:v>45.156977338070703</c:v>
                </c:pt>
                <c:pt idx="898">
                  <c:v>43.553989843787697</c:v>
                </c:pt>
                <c:pt idx="899">
                  <c:v>44.553993571179298</c:v>
                </c:pt>
                <c:pt idx="900">
                  <c:v>45.111514994544798</c:v>
                </c:pt>
                <c:pt idx="901">
                  <c:v>45.332771291133199</c:v>
                </c:pt>
                <c:pt idx="902">
                  <c:v>44.095044223836197</c:v>
                </c:pt>
                <c:pt idx="903">
                  <c:v>44.190355674119601</c:v>
                </c:pt>
                <c:pt idx="904">
                  <c:v>38.535699670619699</c:v>
                </c:pt>
                <c:pt idx="905">
                  <c:v>38.481959212476703</c:v>
                </c:pt>
                <c:pt idx="906">
                  <c:v>43.245253040601703</c:v>
                </c:pt>
                <c:pt idx="907">
                  <c:v>40.049828977530701</c:v>
                </c:pt>
                <c:pt idx="908">
                  <c:v>43.0939073326212</c:v>
                </c:pt>
                <c:pt idx="909">
                  <c:v>43.1888134748149</c:v>
                </c:pt>
                <c:pt idx="910">
                  <c:v>39.692491450081597</c:v>
                </c:pt>
                <c:pt idx="911">
                  <c:v>43.101997995139897</c:v>
                </c:pt>
                <c:pt idx="912">
                  <c:v>43.180457794077903</c:v>
                </c:pt>
                <c:pt idx="913">
                  <c:v>43.258936497880498</c:v>
                </c:pt>
                <c:pt idx="914">
                  <c:v>38.358356560535498</c:v>
                </c:pt>
                <c:pt idx="915">
                  <c:v>38.828248108249198</c:v>
                </c:pt>
                <c:pt idx="916">
                  <c:v>38.810839969045198</c:v>
                </c:pt>
                <c:pt idx="917">
                  <c:v>38.817675694802404</c:v>
                </c:pt>
                <c:pt idx="918">
                  <c:v>38.837379740953303</c:v>
                </c:pt>
                <c:pt idx="919">
                  <c:v>47.537806547329097</c:v>
                </c:pt>
                <c:pt idx="920">
                  <c:v>48.5907097742407</c:v>
                </c:pt>
                <c:pt idx="921">
                  <c:v>45.865738759627298</c:v>
                </c:pt>
                <c:pt idx="922">
                  <c:v>48.667071301960398</c:v>
                </c:pt>
                <c:pt idx="923">
                  <c:v>47.093458398042301</c:v>
                </c:pt>
                <c:pt idx="924">
                  <c:v>46.311211952867602</c:v>
                </c:pt>
                <c:pt idx="925">
                  <c:v>48.246287343011403</c:v>
                </c:pt>
                <c:pt idx="926">
                  <c:v>45.185340575456898</c:v>
                </c:pt>
                <c:pt idx="927">
                  <c:v>47.697121387069998</c:v>
                </c:pt>
                <c:pt idx="928">
                  <c:v>46.683921270659198</c:v>
                </c:pt>
                <c:pt idx="929">
                  <c:v>45.467282581042703</c:v>
                </c:pt>
                <c:pt idx="930">
                  <c:v>46.207938367844399</c:v>
                </c:pt>
                <c:pt idx="931">
                  <c:v>47.427069424253901</c:v>
                </c:pt>
                <c:pt idx="932">
                  <c:v>45.958363337540703</c:v>
                </c:pt>
                <c:pt idx="933">
                  <c:v>45.000519610956999</c:v>
                </c:pt>
                <c:pt idx="934">
                  <c:v>40.528519338870602</c:v>
                </c:pt>
                <c:pt idx="935">
                  <c:v>42.956176745784198</c:v>
                </c:pt>
                <c:pt idx="936">
                  <c:v>43.1427787708461</c:v>
                </c:pt>
                <c:pt idx="937">
                  <c:v>43.1494076685225</c:v>
                </c:pt>
                <c:pt idx="938">
                  <c:v>43.156486465080299</c:v>
                </c:pt>
                <c:pt idx="939">
                  <c:v>38.779801010713697</c:v>
                </c:pt>
                <c:pt idx="940">
                  <c:v>48.827476959472399</c:v>
                </c:pt>
                <c:pt idx="941">
                  <c:v>47.762502985742898</c:v>
                </c:pt>
                <c:pt idx="942">
                  <c:v>46.173485567315403</c:v>
                </c:pt>
                <c:pt idx="943">
                  <c:v>49.913807088574799</c:v>
                </c:pt>
                <c:pt idx="944">
                  <c:v>47.281140396352903</c:v>
                </c:pt>
                <c:pt idx="945">
                  <c:v>45.345573394199697</c:v>
                </c:pt>
                <c:pt idx="946">
                  <c:v>47.351757484423601</c:v>
                </c:pt>
                <c:pt idx="947">
                  <c:v>48.8927699698109</c:v>
                </c:pt>
                <c:pt idx="948">
                  <c:v>47.367306611414499</c:v>
                </c:pt>
                <c:pt idx="949">
                  <c:v>48.2898896451129</c:v>
                </c:pt>
                <c:pt idx="950">
                  <c:v>45.271017985163098</c:v>
                </c:pt>
                <c:pt idx="951">
                  <c:v>45.179592691174101</c:v>
                </c:pt>
                <c:pt idx="952">
                  <c:v>45.916804465007601</c:v>
                </c:pt>
                <c:pt idx="953">
                  <c:v>45.484006123892399</c:v>
                </c:pt>
                <c:pt idx="954">
                  <c:v>48.007450090504101</c:v>
                </c:pt>
                <c:pt idx="955">
                  <c:v>44.534939496570203</c:v>
                </c:pt>
                <c:pt idx="956">
                  <c:v>45.242534762594197</c:v>
                </c:pt>
                <c:pt idx="957">
                  <c:v>47.747947738594803</c:v>
                </c:pt>
                <c:pt idx="958">
                  <c:v>47.916639260020098</c:v>
                </c:pt>
                <c:pt idx="959">
                  <c:v>46.189362531934499</c:v>
                </c:pt>
                <c:pt idx="960">
                  <c:v>38.516805714850001</c:v>
                </c:pt>
                <c:pt idx="961">
                  <c:v>38.484044457593498</c:v>
                </c:pt>
                <c:pt idx="962">
                  <c:v>42.663639511797598</c:v>
                </c:pt>
                <c:pt idx="963">
                  <c:v>39.671705793747797</c:v>
                </c:pt>
                <c:pt idx="964">
                  <c:v>43.345088139921899</c:v>
                </c:pt>
                <c:pt idx="965">
                  <c:v>42.649599133284497</c:v>
                </c:pt>
                <c:pt idx="966">
                  <c:v>39.577811711921001</c:v>
                </c:pt>
                <c:pt idx="967">
                  <c:v>43.356417161840398</c:v>
                </c:pt>
                <c:pt idx="968">
                  <c:v>43.359875161321099</c:v>
                </c:pt>
                <c:pt idx="969">
                  <c:v>43.435433582969303</c:v>
                </c:pt>
                <c:pt idx="970">
                  <c:v>38.654470410822903</c:v>
                </c:pt>
                <c:pt idx="971">
                  <c:v>38.863182751473801</c:v>
                </c:pt>
                <c:pt idx="972">
                  <c:v>38.865288615779299</c:v>
                </c:pt>
                <c:pt idx="973">
                  <c:v>38.885632790917199</c:v>
                </c:pt>
                <c:pt idx="974">
                  <c:v>38.906024577446203</c:v>
                </c:pt>
                <c:pt idx="975">
                  <c:v>47.757453766838999</c:v>
                </c:pt>
                <c:pt idx="976">
                  <c:v>48.639193895635898</c:v>
                </c:pt>
                <c:pt idx="977">
                  <c:v>45.564167505772097</c:v>
                </c:pt>
                <c:pt idx="978">
                  <c:v>48.2043558638034</c:v>
                </c:pt>
                <c:pt idx="979">
                  <c:v>46.236848506397202</c:v>
                </c:pt>
                <c:pt idx="980">
                  <c:v>46.513208257084898</c:v>
                </c:pt>
                <c:pt idx="981">
                  <c:v>46.969296845655002</c:v>
                </c:pt>
                <c:pt idx="982">
                  <c:v>47.384213636073198</c:v>
                </c:pt>
                <c:pt idx="983">
                  <c:v>44.783789947904701</c:v>
                </c:pt>
                <c:pt idx="984">
                  <c:v>48.910795318019503</c:v>
                </c:pt>
                <c:pt idx="985">
                  <c:v>45.734305349911502</c:v>
                </c:pt>
                <c:pt idx="986">
                  <c:v>48.031951875843703</c:v>
                </c:pt>
                <c:pt idx="987">
                  <c:v>47.608184144544303</c:v>
                </c:pt>
                <c:pt idx="988">
                  <c:v>45.725366111419497</c:v>
                </c:pt>
                <c:pt idx="989">
                  <c:v>47.649719880880802</c:v>
                </c:pt>
                <c:pt idx="990">
                  <c:v>40.802074628244398</c:v>
                </c:pt>
                <c:pt idx="991">
                  <c:v>43.276891910382503</c:v>
                </c:pt>
                <c:pt idx="992">
                  <c:v>43.300594465635598</c:v>
                </c:pt>
                <c:pt idx="993">
                  <c:v>43.447267211151598</c:v>
                </c:pt>
                <c:pt idx="994">
                  <c:v>43.416552574657899</c:v>
                </c:pt>
                <c:pt idx="995">
                  <c:v>38.875486632490599</c:v>
                </c:pt>
                <c:pt idx="996">
                  <c:v>47.576563739489401</c:v>
                </c:pt>
                <c:pt idx="997">
                  <c:v>45.473221113370599</c:v>
                </c:pt>
                <c:pt idx="998">
                  <c:v>44.942724970449802</c:v>
                </c:pt>
                <c:pt idx="999">
                  <c:v>47.802100630434197</c:v>
                </c:pt>
                <c:pt idx="1000">
                  <c:v>45.653157664446603</c:v>
                </c:pt>
                <c:pt idx="1001">
                  <c:v>45.985340252557798</c:v>
                </c:pt>
                <c:pt idx="1002">
                  <c:v>46.736394850390496</c:v>
                </c:pt>
                <c:pt idx="1003">
                  <c:v>46.303571275168999</c:v>
                </c:pt>
                <c:pt idx="1004">
                  <c:v>45.954795518600001</c:v>
                </c:pt>
                <c:pt idx="1005">
                  <c:v>48.644883003843297</c:v>
                </c:pt>
                <c:pt idx="1006">
                  <c:v>45.477147582126797</c:v>
                </c:pt>
                <c:pt idx="1007">
                  <c:v>47.319233303447803</c:v>
                </c:pt>
                <c:pt idx="1008">
                  <c:v>47.882471302975802</c:v>
                </c:pt>
                <c:pt idx="1009">
                  <c:v>44.782058653938499</c:v>
                </c:pt>
                <c:pt idx="1010">
                  <c:v>47.578639136827597</c:v>
                </c:pt>
                <c:pt idx="1011">
                  <c:v>40.5462296819938</c:v>
                </c:pt>
                <c:pt idx="1012">
                  <c:v>42.735494870459398</c:v>
                </c:pt>
                <c:pt idx="1013">
                  <c:v>42.7485122702289</c:v>
                </c:pt>
                <c:pt idx="1014">
                  <c:v>43.137475693540502</c:v>
                </c:pt>
                <c:pt idx="1015">
                  <c:v>43.187038038686701</c:v>
                </c:pt>
                <c:pt idx="1016">
                  <c:v>38.775773190014199</c:v>
                </c:pt>
                <c:pt idx="1017">
                  <c:v>49.606732665010298</c:v>
                </c:pt>
                <c:pt idx="1018">
                  <c:v>49.383257543227302</c:v>
                </c:pt>
                <c:pt idx="1019">
                  <c:v>45.755569002109503</c:v>
                </c:pt>
                <c:pt idx="1020">
                  <c:v>47.308244933985698</c:v>
                </c:pt>
                <c:pt idx="1021">
                  <c:v>48.363109367146002</c:v>
                </c:pt>
                <c:pt idx="1022">
                  <c:v>48.306436828660203</c:v>
                </c:pt>
                <c:pt idx="1023">
                  <c:v>43.139283940005797</c:v>
                </c:pt>
                <c:pt idx="1024">
                  <c:v>51.606378152909599</c:v>
                </c:pt>
                <c:pt idx="1025">
                  <c:v>42.577489137179903</c:v>
                </c:pt>
                <c:pt idx="1026">
                  <c:v>42.554218030873201</c:v>
                </c:pt>
                <c:pt idx="1027">
                  <c:v>42.509323384773801</c:v>
                </c:pt>
                <c:pt idx="1028">
                  <c:v>42.314888772844903</c:v>
                </c:pt>
                <c:pt idx="1029">
                  <c:v>42.748125207602797</c:v>
                </c:pt>
                <c:pt idx="1030">
                  <c:v>43.575628541069399</c:v>
                </c:pt>
                <c:pt idx="1031">
                  <c:v>46.103568613591001</c:v>
                </c:pt>
                <c:pt idx="1032">
                  <c:v>44.515750909038402</c:v>
                </c:pt>
                <c:pt idx="1033">
                  <c:v>45.2599624267216</c:v>
                </c:pt>
                <c:pt idx="1034">
                  <c:v>47.227585646680701</c:v>
                </c:pt>
                <c:pt idx="1035">
                  <c:v>47.315059210931501</c:v>
                </c:pt>
                <c:pt idx="1036">
                  <c:v>46.935470083409697</c:v>
                </c:pt>
                <c:pt idx="1037">
                  <c:v>40.863830064429699</c:v>
                </c:pt>
                <c:pt idx="1038">
                  <c:v>40.6102668733771</c:v>
                </c:pt>
                <c:pt idx="1039">
                  <c:v>39.925198981677703</c:v>
                </c:pt>
                <c:pt idx="1040">
                  <c:v>41.654583032684499</c:v>
                </c:pt>
                <c:pt idx="1041">
                  <c:v>45.320907469472097</c:v>
                </c:pt>
                <c:pt idx="1042">
                  <c:v>40.526851709332199</c:v>
                </c:pt>
                <c:pt idx="1043">
                  <c:v>39.735729285117898</c:v>
                </c:pt>
                <c:pt idx="1044">
                  <c:v>40.381581211671403</c:v>
                </c:pt>
                <c:pt idx="1045">
                  <c:v>40.667607386571198</c:v>
                </c:pt>
                <c:pt idx="1046">
                  <c:v>40.7175713957078</c:v>
                </c:pt>
                <c:pt idx="1047">
                  <c:v>40.423965940778999</c:v>
                </c:pt>
                <c:pt idx="1048">
                  <c:v>40.682721394999</c:v>
                </c:pt>
                <c:pt idx="1049">
                  <c:v>40.737288056651302</c:v>
                </c:pt>
                <c:pt idx="1050">
                  <c:v>40.7148431619935</c:v>
                </c:pt>
                <c:pt idx="1051">
                  <c:v>40.990955239884201</c:v>
                </c:pt>
                <c:pt idx="1052">
                  <c:v>49.848138595405899</c:v>
                </c:pt>
                <c:pt idx="1053">
                  <c:v>47.909944708010201</c:v>
                </c:pt>
                <c:pt idx="1054">
                  <c:v>47.883409756444202</c:v>
                </c:pt>
                <c:pt idx="1055">
                  <c:v>45.8653401837106</c:v>
                </c:pt>
                <c:pt idx="1056">
                  <c:v>47.772020740143802</c:v>
                </c:pt>
                <c:pt idx="1057">
                  <c:v>47.1118438954231</c:v>
                </c:pt>
                <c:pt idx="1058">
                  <c:v>42.1322651758163</c:v>
                </c:pt>
                <c:pt idx="1059">
                  <c:v>41.598649159380201</c:v>
                </c:pt>
                <c:pt idx="1060">
                  <c:v>41.225524488730898</c:v>
                </c:pt>
                <c:pt idx="1061">
                  <c:v>41.375367962423901</c:v>
                </c:pt>
                <c:pt idx="1062">
                  <c:v>45.349675130650198</c:v>
                </c:pt>
                <c:pt idx="1063">
                  <c:v>40.650230708448802</c:v>
                </c:pt>
                <c:pt idx="1064">
                  <c:v>40.1308025500607</c:v>
                </c:pt>
                <c:pt idx="1065">
                  <c:v>40.378848479348598</c:v>
                </c:pt>
                <c:pt idx="1066">
                  <c:v>40.805796413042899</c:v>
                </c:pt>
                <c:pt idx="1067">
                  <c:v>40.139499421365599</c:v>
                </c:pt>
                <c:pt idx="1068">
                  <c:v>40.6101728263613</c:v>
                </c:pt>
                <c:pt idx="1069">
                  <c:v>40.976407751466702</c:v>
                </c:pt>
                <c:pt idx="1070">
                  <c:v>40.922386802033799</c:v>
                </c:pt>
                <c:pt idx="1071">
                  <c:v>40.812448214198298</c:v>
                </c:pt>
                <c:pt idx="1072">
                  <c:v>41.004403242875703</c:v>
                </c:pt>
                <c:pt idx="1073">
                  <c:v>47.050800783956703</c:v>
                </c:pt>
                <c:pt idx="1074">
                  <c:v>49.093336114592603</c:v>
                </c:pt>
                <c:pt idx="1075">
                  <c:v>51.028228742679097</c:v>
                </c:pt>
                <c:pt idx="1076">
                  <c:v>49.188563491849997</c:v>
                </c:pt>
                <c:pt idx="1077">
                  <c:v>45.951258930754499</c:v>
                </c:pt>
                <c:pt idx="1078">
                  <c:v>47.175720790074301</c:v>
                </c:pt>
                <c:pt idx="1079">
                  <c:v>47.147825606985997</c:v>
                </c:pt>
                <c:pt idx="1080">
                  <c:v>47.311985417102797</c:v>
                </c:pt>
                <c:pt idx="1081">
                  <c:v>46.970945721533901</c:v>
                </c:pt>
                <c:pt idx="1082">
                  <c:v>47.142102541970303</c:v>
                </c:pt>
                <c:pt idx="1083">
                  <c:v>46.078761628676403</c:v>
                </c:pt>
                <c:pt idx="1084">
                  <c:v>45.610719892664498</c:v>
                </c:pt>
                <c:pt idx="1085">
                  <c:v>47.162918864513401</c:v>
                </c:pt>
                <c:pt idx="1086">
                  <c:v>45.581464236678997</c:v>
                </c:pt>
                <c:pt idx="1087">
                  <c:v>46.872786750457699</c:v>
                </c:pt>
                <c:pt idx="1088">
                  <c:v>40.695304557049496</c:v>
                </c:pt>
                <c:pt idx="1089">
                  <c:v>39.909396894901398</c:v>
                </c:pt>
                <c:pt idx="1090">
                  <c:v>41.137518835661403</c:v>
                </c:pt>
                <c:pt idx="1091">
                  <c:v>45.108821328740902</c:v>
                </c:pt>
                <c:pt idx="1092">
                  <c:v>41.576126575644899</c:v>
                </c:pt>
                <c:pt idx="1093">
                  <c:v>40.432153139326502</c:v>
                </c:pt>
                <c:pt idx="1094">
                  <c:v>45.112169699461099</c:v>
                </c:pt>
                <c:pt idx="1095">
                  <c:v>41.684416802092798</c:v>
                </c:pt>
                <c:pt idx="1096">
                  <c:v>45.126494237596297</c:v>
                </c:pt>
                <c:pt idx="1097">
                  <c:v>45.229301177406597</c:v>
                </c:pt>
                <c:pt idx="1098">
                  <c:v>40.257274819919097</c:v>
                </c:pt>
                <c:pt idx="1099">
                  <c:v>40.260430026917298</c:v>
                </c:pt>
                <c:pt idx="1100">
                  <c:v>39.9636308835669</c:v>
                </c:pt>
                <c:pt idx="1101">
                  <c:v>40.625316149565201</c:v>
                </c:pt>
                <c:pt idx="1102">
                  <c:v>40.703261887332502</c:v>
                </c:pt>
                <c:pt idx="1103">
                  <c:v>40.8005610559565</c:v>
                </c:pt>
                <c:pt idx="1104">
                  <c:v>40.613073707346203</c:v>
                </c:pt>
                <c:pt idx="1105">
                  <c:v>40.7919048394375</c:v>
                </c:pt>
                <c:pt idx="1106">
                  <c:v>40.797489277705203</c:v>
                </c:pt>
                <c:pt idx="1107">
                  <c:v>40.813634165922799</c:v>
                </c:pt>
                <c:pt idx="1108">
                  <c:v>51.718082635711099</c:v>
                </c:pt>
                <c:pt idx="1109">
                  <c:v>45.651087817112</c:v>
                </c:pt>
                <c:pt idx="1110">
                  <c:v>47.0734060133504</c:v>
                </c:pt>
                <c:pt idx="1111">
                  <c:v>45.834723389398</c:v>
                </c:pt>
                <c:pt idx="1112">
                  <c:v>45.685495451935502</c:v>
                </c:pt>
                <c:pt idx="1113">
                  <c:v>45.500559180176602</c:v>
                </c:pt>
                <c:pt idx="1114">
                  <c:v>39.864395825795</c:v>
                </c:pt>
                <c:pt idx="1115">
                  <c:v>39.909266719167299</c:v>
                </c:pt>
                <c:pt idx="1116">
                  <c:v>41.659002626048597</c:v>
                </c:pt>
                <c:pt idx="1117">
                  <c:v>41.573327069734098</c:v>
                </c:pt>
                <c:pt idx="1118">
                  <c:v>45.401263787582401</c:v>
                </c:pt>
                <c:pt idx="1119">
                  <c:v>38.484427706945397</c:v>
                </c:pt>
                <c:pt idx="1120">
                  <c:v>39.684563058915202</c:v>
                </c:pt>
                <c:pt idx="1121">
                  <c:v>40.615897335887702</c:v>
                </c:pt>
                <c:pt idx="1122">
                  <c:v>40.801340571268398</c:v>
                </c:pt>
                <c:pt idx="1123">
                  <c:v>40.611376936767201</c:v>
                </c:pt>
                <c:pt idx="1124">
                  <c:v>40.166850911590799</c:v>
                </c:pt>
                <c:pt idx="1125">
                  <c:v>40.622432472192003</c:v>
                </c:pt>
                <c:pt idx="1126">
                  <c:v>40.642222046348003</c:v>
                </c:pt>
                <c:pt idx="1127">
                  <c:v>40.7675564440367</c:v>
                </c:pt>
                <c:pt idx="1128">
                  <c:v>40.876411967466403</c:v>
                </c:pt>
                <c:pt idx="1129">
                  <c:v>46.040500181519803</c:v>
                </c:pt>
                <c:pt idx="1130">
                  <c:v>49.279874671147098</c:v>
                </c:pt>
                <c:pt idx="1131">
                  <c:v>49.238134188104397</c:v>
                </c:pt>
                <c:pt idx="1132">
                  <c:v>47.238856214797302</c:v>
                </c:pt>
                <c:pt idx="1133">
                  <c:v>49.543587973097502</c:v>
                </c:pt>
                <c:pt idx="1134">
                  <c:v>47.158009619045799</c:v>
                </c:pt>
                <c:pt idx="1135">
                  <c:v>47.144598225699902</c:v>
                </c:pt>
                <c:pt idx="1136">
                  <c:v>46.271971788248401</c:v>
                </c:pt>
                <c:pt idx="1137">
                  <c:v>50.009829054517397</c:v>
                </c:pt>
                <c:pt idx="1138">
                  <c:v>47.455873330204099</c:v>
                </c:pt>
                <c:pt idx="1139">
                  <c:v>47.185761034384001</c:v>
                </c:pt>
                <c:pt idx="1140">
                  <c:v>49.976224006447701</c:v>
                </c:pt>
                <c:pt idx="1141">
                  <c:v>46.184160579362398</c:v>
                </c:pt>
                <c:pt idx="1142">
                  <c:v>48.860671906640697</c:v>
                </c:pt>
                <c:pt idx="1143">
                  <c:v>49.967655818953602</c:v>
                </c:pt>
                <c:pt idx="1144">
                  <c:v>40.5253629222399</c:v>
                </c:pt>
                <c:pt idx="1145">
                  <c:v>43.211064231658703</c:v>
                </c:pt>
                <c:pt idx="1146">
                  <c:v>40.285467246291098</c:v>
                </c:pt>
                <c:pt idx="1147">
                  <c:v>45.387544272990198</c:v>
                </c:pt>
                <c:pt idx="1148">
                  <c:v>42.663210586754303</c:v>
                </c:pt>
                <c:pt idx="1149">
                  <c:v>40.547253630410403</c:v>
                </c:pt>
                <c:pt idx="1150">
                  <c:v>45.328902904098101</c:v>
                </c:pt>
                <c:pt idx="1151">
                  <c:v>42.282736279189699</c:v>
                </c:pt>
                <c:pt idx="1152">
                  <c:v>45.311585006350498</c:v>
                </c:pt>
                <c:pt idx="1153">
                  <c:v>45.358549285133101</c:v>
                </c:pt>
                <c:pt idx="1154">
                  <c:v>40.480625829601401</c:v>
                </c:pt>
                <c:pt idx="1155">
                  <c:v>40.275759883285502</c:v>
                </c:pt>
                <c:pt idx="1156">
                  <c:v>40.1991665719422</c:v>
                </c:pt>
                <c:pt idx="1157">
                  <c:v>40.597842576757003</c:v>
                </c:pt>
                <c:pt idx="1158">
                  <c:v>40.588285925778401</c:v>
                </c:pt>
                <c:pt idx="1159">
                  <c:v>40.867802392079298</c:v>
                </c:pt>
                <c:pt idx="1160">
                  <c:v>40.6643736390496</c:v>
                </c:pt>
                <c:pt idx="1161">
                  <c:v>40.593485994640503</c:v>
                </c:pt>
                <c:pt idx="1162">
                  <c:v>40.873539191253201</c:v>
                </c:pt>
                <c:pt idx="1163">
                  <c:v>40.984969819721996</c:v>
                </c:pt>
                <c:pt idx="1164">
                  <c:v>46.2610376027814</c:v>
                </c:pt>
                <c:pt idx="1165">
                  <c:v>51.815728559189203</c:v>
                </c:pt>
                <c:pt idx="1166">
                  <c:v>47.018359770604903</c:v>
                </c:pt>
                <c:pt idx="1167">
                  <c:v>47.720003955714503</c:v>
                </c:pt>
                <c:pt idx="1168">
                  <c:v>47.695070456529102</c:v>
                </c:pt>
                <c:pt idx="1169">
                  <c:v>47.348800059124997</c:v>
                </c:pt>
                <c:pt idx="1170">
                  <c:v>45.340546614383598</c:v>
                </c:pt>
                <c:pt idx="1171">
                  <c:v>45.146276637359698</c:v>
                </c:pt>
                <c:pt idx="1172">
                  <c:v>47.355195200745896</c:v>
                </c:pt>
                <c:pt idx="1173">
                  <c:v>47.326243474905503</c:v>
                </c:pt>
                <c:pt idx="1174">
                  <c:v>47.312630136794802</c:v>
                </c:pt>
                <c:pt idx="1175">
                  <c:v>49.290641351985897</c:v>
                </c:pt>
                <c:pt idx="1176">
                  <c:v>46.185881930705797</c:v>
                </c:pt>
                <c:pt idx="1177">
                  <c:v>47.347436281478601</c:v>
                </c:pt>
                <c:pt idx="1178">
                  <c:v>45.952287634416201</c:v>
                </c:pt>
                <c:pt idx="1179">
                  <c:v>39.905329318577998</c:v>
                </c:pt>
                <c:pt idx="1180">
                  <c:v>39.886379624788198</c:v>
                </c:pt>
                <c:pt idx="1181">
                  <c:v>41.490130615541602</c:v>
                </c:pt>
                <c:pt idx="1182">
                  <c:v>45.092199718362998</c:v>
                </c:pt>
                <c:pt idx="1183">
                  <c:v>40.455054738022703</c:v>
                </c:pt>
                <c:pt idx="1184">
                  <c:v>40.615962543684098</c:v>
                </c:pt>
                <c:pt idx="1185">
                  <c:v>45.221886088223599</c:v>
                </c:pt>
                <c:pt idx="1186">
                  <c:v>41.620647064357399</c:v>
                </c:pt>
                <c:pt idx="1187">
                  <c:v>45.289831144955897</c:v>
                </c:pt>
                <c:pt idx="1188">
                  <c:v>45.3444927072212</c:v>
                </c:pt>
                <c:pt idx="1189">
                  <c:v>40.4886935593102</c:v>
                </c:pt>
                <c:pt idx="1190">
                  <c:v>40.211535141197999</c:v>
                </c:pt>
                <c:pt idx="1191">
                  <c:v>40.515097062947802</c:v>
                </c:pt>
                <c:pt idx="1192">
                  <c:v>40.621364422494402</c:v>
                </c:pt>
                <c:pt idx="1193">
                  <c:v>40.694313183660803</c:v>
                </c:pt>
                <c:pt idx="1194">
                  <c:v>40.770822363972997</c:v>
                </c:pt>
                <c:pt idx="1195">
                  <c:v>40.603094877262301</c:v>
                </c:pt>
                <c:pt idx="1196">
                  <c:v>40.669650619304697</c:v>
                </c:pt>
                <c:pt idx="1197">
                  <c:v>40.787826761557099</c:v>
                </c:pt>
                <c:pt idx="1198">
                  <c:v>40.806515751483502</c:v>
                </c:pt>
                <c:pt idx="1199">
                  <c:v>48.556802158904802</c:v>
                </c:pt>
                <c:pt idx="1200">
                  <c:v>46.153558752236997</c:v>
                </c:pt>
                <c:pt idx="1201">
                  <c:v>48.865392748299598</c:v>
                </c:pt>
                <c:pt idx="1202">
                  <c:v>50.909081880953899</c:v>
                </c:pt>
                <c:pt idx="1203">
                  <c:v>47.108916713763797</c:v>
                </c:pt>
                <c:pt idx="1204">
                  <c:v>49.095806025013196</c:v>
                </c:pt>
                <c:pt idx="1205">
                  <c:v>51.431438727290399</c:v>
                </c:pt>
                <c:pt idx="1206">
                  <c:v>51.208243463410497</c:v>
                </c:pt>
                <c:pt idx="1207">
                  <c:v>51.460543303901801</c:v>
                </c:pt>
                <c:pt idx="1208">
                  <c:v>47.0782070694694</c:v>
                </c:pt>
                <c:pt idx="1209">
                  <c:v>47.209010010133902</c:v>
                </c:pt>
                <c:pt idx="1210">
                  <c:v>46.768426216845</c:v>
                </c:pt>
                <c:pt idx="1211">
                  <c:v>49.872272418411796</c:v>
                </c:pt>
                <c:pt idx="1212">
                  <c:v>47.494292394988101</c:v>
                </c:pt>
                <c:pt idx="1213">
                  <c:v>46.820422664466697</c:v>
                </c:pt>
                <c:pt idx="1214">
                  <c:v>47.089121616959503</c:v>
                </c:pt>
                <c:pt idx="1215">
                  <c:v>47.3549092701492</c:v>
                </c:pt>
                <c:pt idx="1216">
                  <c:v>49.1625703254999</c:v>
                </c:pt>
                <c:pt idx="1217">
                  <c:v>49.534197694421998</c:v>
                </c:pt>
                <c:pt idx="1218">
                  <c:v>46.270881930947603</c:v>
                </c:pt>
                <c:pt idx="1219">
                  <c:v>41.046842442741699</c:v>
                </c:pt>
                <c:pt idx="1220">
                  <c:v>40.4848800545141</c:v>
                </c:pt>
                <c:pt idx="1221">
                  <c:v>44.799137001235103</c:v>
                </c:pt>
                <c:pt idx="1222">
                  <c:v>41.522219268485699</c:v>
                </c:pt>
                <c:pt idx="1223">
                  <c:v>45.175544487270301</c:v>
                </c:pt>
                <c:pt idx="1224">
                  <c:v>45.154927168718899</c:v>
                </c:pt>
                <c:pt idx="1225">
                  <c:v>41.966567379931803</c:v>
                </c:pt>
                <c:pt idx="1226">
                  <c:v>45.130077034256701</c:v>
                </c:pt>
                <c:pt idx="1227">
                  <c:v>45.112327992799699</c:v>
                </c:pt>
                <c:pt idx="1228">
                  <c:v>45.219345929793697</c:v>
                </c:pt>
                <c:pt idx="1229">
                  <c:v>40.491656119529203</c:v>
                </c:pt>
                <c:pt idx="1230">
                  <c:v>40.770826192174901</c:v>
                </c:pt>
                <c:pt idx="1231">
                  <c:v>40.585040829043798</c:v>
                </c:pt>
                <c:pt idx="1232">
                  <c:v>40.7743692626361</c:v>
                </c:pt>
                <c:pt idx="1233">
                  <c:v>40.887265008063501</c:v>
                </c:pt>
                <c:pt idx="1234">
                  <c:v>46.134722956146099</c:v>
                </c:pt>
                <c:pt idx="1235">
                  <c:v>44.283573933766398</c:v>
                </c:pt>
                <c:pt idx="1236">
                  <c:v>43.424840998326701</c:v>
                </c:pt>
                <c:pt idx="1237">
                  <c:v>47.334376532203599</c:v>
                </c:pt>
                <c:pt idx="1238">
                  <c:v>46.0930492884439</c:v>
                </c:pt>
                <c:pt idx="1239">
                  <c:v>49.895024243144199</c:v>
                </c:pt>
                <c:pt idx="1240">
                  <c:v>39.901236098794001</c:v>
                </c:pt>
                <c:pt idx="1241">
                  <c:v>41.154498301038402</c:v>
                </c:pt>
                <c:pt idx="1242">
                  <c:v>40.202235416075901</c:v>
                </c:pt>
                <c:pt idx="1243">
                  <c:v>40.8877176354206</c:v>
                </c:pt>
                <c:pt idx="1244">
                  <c:v>45.3415919978655</c:v>
                </c:pt>
                <c:pt idx="1245">
                  <c:v>40.665474924913497</c:v>
                </c:pt>
                <c:pt idx="1246">
                  <c:v>39.725417630289201</c:v>
                </c:pt>
                <c:pt idx="1247">
                  <c:v>40.160666010870798</c:v>
                </c:pt>
                <c:pt idx="1248">
                  <c:v>40.717092423403997</c:v>
                </c:pt>
                <c:pt idx="1249">
                  <c:v>40.447452379982998</c:v>
                </c:pt>
                <c:pt idx="1250">
                  <c:v>40.278860736286703</c:v>
                </c:pt>
                <c:pt idx="1251">
                  <c:v>40.990109502468599</c:v>
                </c:pt>
                <c:pt idx="1252">
                  <c:v>38.804304965877201</c:v>
                </c:pt>
                <c:pt idx="1253">
                  <c:v>40.874168832762599</c:v>
                </c:pt>
                <c:pt idx="1254">
                  <c:v>41.070282527769798</c:v>
                </c:pt>
                <c:pt idx="1255">
                  <c:v>47.569622680829397</c:v>
                </c:pt>
                <c:pt idx="1256">
                  <c:v>51.3652385108782</c:v>
                </c:pt>
                <c:pt idx="1257">
                  <c:v>46.0748397257194</c:v>
                </c:pt>
                <c:pt idx="1258">
                  <c:v>46.548675275936503</c:v>
                </c:pt>
                <c:pt idx="1259">
                  <c:v>50.9106344444074</c:v>
                </c:pt>
                <c:pt idx="1260">
                  <c:v>44.536061553949303</c:v>
                </c:pt>
                <c:pt idx="1261">
                  <c:v>47.3355362212533</c:v>
                </c:pt>
                <c:pt idx="1262">
                  <c:v>45.349800515986701</c:v>
                </c:pt>
                <c:pt idx="1263">
                  <c:v>46.325488573544199</c:v>
                </c:pt>
                <c:pt idx="1264">
                  <c:v>47.316875469842998</c:v>
                </c:pt>
                <c:pt idx="1265">
                  <c:v>47.175072000840402</c:v>
                </c:pt>
                <c:pt idx="1266">
                  <c:v>49.724625858341298</c:v>
                </c:pt>
                <c:pt idx="1267">
                  <c:v>47.252304873004903</c:v>
                </c:pt>
                <c:pt idx="1268">
                  <c:v>45.701089250533101</c:v>
                </c:pt>
                <c:pt idx="1269">
                  <c:v>46.069683507118199</c:v>
                </c:pt>
                <c:pt idx="1270">
                  <c:v>41.110167775683799</c:v>
                </c:pt>
                <c:pt idx="1271">
                  <c:v>41.434374554627802</c:v>
                </c:pt>
                <c:pt idx="1272">
                  <c:v>40.883643630622203</c:v>
                </c:pt>
                <c:pt idx="1273">
                  <c:v>45.1200884931852</c:v>
                </c:pt>
                <c:pt idx="1274">
                  <c:v>41.315324025500601</c:v>
                </c:pt>
                <c:pt idx="1275">
                  <c:v>40.303681420878199</c:v>
                </c:pt>
                <c:pt idx="1276">
                  <c:v>45.019244934673701</c:v>
                </c:pt>
                <c:pt idx="1277">
                  <c:v>41.897033891714699</c:v>
                </c:pt>
                <c:pt idx="1278">
                  <c:v>44.989291937258798</c:v>
                </c:pt>
                <c:pt idx="1279">
                  <c:v>45.359540270205898</c:v>
                </c:pt>
                <c:pt idx="1280">
                  <c:v>40.618219913399301</c:v>
                </c:pt>
                <c:pt idx="1281">
                  <c:v>40.443903684169797</c:v>
                </c:pt>
                <c:pt idx="1282">
                  <c:v>40.866591066612997</c:v>
                </c:pt>
                <c:pt idx="1283">
                  <c:v>40.6539680164232</c:v>
                </c:pt>
                <c:pt idx="1284">
                  <c:v>40.652776207006902</c:v>
                </c:pt>
                <c:pt idx="1285">
                  <c:v>40.877289745714201</c:v>
                </c:pt>
                <c:pt idx="1286">
                  <c:v>40.640960489414503</c:v>
                </c:pt>
                <c:pt idx="1287">
                  <c:v>40.6051847165174</c:v>
                </c:pt>
                <c:pt idx="1288">
                  <c:v>40.850222921297402</c:v>
                </c:pt>
                <c:pt idx="1289">
                  <c:v>40.911802662794997</c:v>
                </c:pt>
                <c:pt idx="1290">
                  <c:v>43.916338119649801</c:v>
                </c:pt>
                <c:pt idx="1291">
                  <c:v>50.872269680596403</c:v>
                </c:pt>
                <c:pt idx="1292">
                  <c:v>50.957379364488702</c:v>
                </c:pt>
                <c:pt idx="1293">
                  <c:v>47.4438080724711</c:v>
                </c:pt>
                <c:pt idx="1294">
                  <c:v>46.062403843153398</c:v>
                </c:pt>
                <c:pt idx="1295">
                  <c:v>45.8479591719816</c:v>
                </c:pt>
                <c:pt idx="1296">
                  <c:v>45.623413444045198</c:v>
                </c:pt>
                <c:pt idx="1297">
                  <c:v>44.457763574648901</c:v>
                </c:pt>
                <c:pt idx="1298">
                  <c:v>50.0893428784279</c:v>
                </c:pt>
                <c:pt idx="1299">
                  <c:v>45.020280255375802</c:v>
                </c:pt>
                <c:pt idx="1300">
                  <c:v>47.103130068163701</c:v>
                </c:pt>
                <c:pt idx="1301">
                  <c:v>49.5190494531806</c:v>
                </c:pt>
                <c:pt idx="1302">
                  <c:v>47.156896608758302</c:v>
                </c:pt>
                <c:pt idx="1303">
                  <c:v>47.621609507448099</c:v>
                </c:pt>
                <c:pt idx="1304">
                  <c:v>46.156011588663802</c:v>
                </c:pt>
                <c:pt idx="1305">
                  <c:v>39.677217670141602</c:v>
                </c:pt>
                <c:pt idx="1306">
                  <c:v>40.281008257200099</c:v>
                </c:pt>
                <c:pt idx="1307">
                  <c:v>40.558174616281697</c:v>
                </c:pt>
                <c:pt idx="1308">
                  <c:v>43.970711431697602</c:v>
                </c:pt>
                <c:pt idx="1309">
                  <c:v>40.411015621501299</c:v>
                </c:pt>
                <c:pt idx="1310">
                  <c:v>40.5355808635152</c:v>
                </c:pt>
                <c:pt idx="1311">
                  <c:v>45.125853960016499</c:v>
                </c:pt>
                <c:pt idx="1312">
                  <c:v>41.795796766748801</c:v>
                </c:pt>
                <c:pt idx="1313">
                  <c:v>45.120178546614902</c:v>
                </c:pt>
                <c:pt idx="1314">
                  <c:v>45.168971649538598</c:v>
                </c:pt>
                <c:pt idx="1315">
                  <c:v>40.614343245754597</c:v>
                </c:pt>
                <c:pt idx="1316">
                  <c:v>40.235835487718397</c:v>
                </c:pt>
                <c:pt idx="1317">
                  <c:v>40.571901230520297</c:v>
                </c:pt>
                <c:pt idx="1318">
                  <c:v>40.638692928745002</c:v>
                </c:pt>
                <c:pt idx="1319">
                  <c:v>40.658821434069402</c:v>
                </c:pt>
                <c:pt idx="1320">
                  <c:v>40.806218371977998</c:v>
                </c:pt>
                <c:pt idx="1321">
                  <c:v>40.627247867968499</c:v>
                </c:pt>
                <c:pt idx="1322">
                  <c:v>40.504794687692097</c:v>
                </c:pt>
                <c:pt idx="1323">
                  <c:v>40.835067475549003</c:v>
                </c:pt>
                <c:pt idx="1324">
                  <c:v>40.819407507313699</c:v>
                </c:pt>
                <c:pt idx="1325">
                  <c:v>48.739770278729203</c:v>
                </c:pt>
                <c:pt idx="1326">
                  <c:v>47.766576403109902</c:v>
                </c:pt>
                <c:pt idx="1327">
                  <c:v>46.110675361807502</c:v>
                </c:pt>
                <c:pt idx="1328">
                  <c:v>49.821686024601803</c:v>
                </c:pt>
                <c:pt idx="1329">
                  <c:v>45.919826266338298</c:v>
                </c:pt>
                <c:pt idx="1330">
                  <c:v>47.647553428838499</c:v>
                </c:pt>
                <c:pt idx="1331">
                  <c:v>49.055823240320699</c:v>
                </c:pt>
                <c:pt idx="1332">
                  <c:v>50.849336712790901</c:v>
                </c:pt>
                <c:pt idx="1333">
                  <c:v>48.676429431994897</c:v>
                </c:pt>
                <c:pt idx="1334">
                  <c:v>50.772015820298101</c:v>
                </c:pt>
                <c:pt idx="1335">
                  <c:v>47.073100904846399</c:v>
                </c:pt>
                <c:pt idx="1336">
                  <c:v>47.0648769301472</c:v>
                </c:pt>
                <c:pt idx="1337">
                  <c:v>48.280577038397801</c:v>
                </c:pt>
                <c:pt idx="1338">
                  <c:v>47.389413285233402</c:v>
                </c:pt>
                <c:pt idx="1339">
                  <c:v>49.291042032549299</c:v>
                </c:pt>
                <c:pt idx="1340">
                  <c:v>49.845779333633601</c:v>
                </c:pt>
                <c:pt idx="1341">
                  <c:v>47.213008874809802</c:v>
                </c:pt>
                <c:pt idx="1342">
                  <c:v>47.742646350214201</c:v>
                </c:pt>
                <c:pt idx="1343">
                  <c:v>48.321846623862903</c:v>
                </c:pt>
                <c:pt idx="1344">
                  <c:v>46.347298541518299</c:v>
                </c:pt>
                <c:pt idx="1345">
                  <c:v>40.543288989376798</c:v>
                </c:pt>
                <c:pt idx="1346">
                  <c:v>41.314984002701699</c:v>
                </c:pt>
                <c:pt idx="1347">
                  <c:v>45.148344885872497</c:v>
                </c:pt>
                <c:pt idx="1348">
                  <c:v>41.470683250181402</c:v>
                </c:pt>
                <c:pt idx="1349">
                  <c:v>44.633216648825098</c:v>
                </c:pt>
                <c:pt idx="1350">
                  <c:v>45.065084599858302</c:v>
                </c:pt>
                <c:pt idx="1351">
                  <c:v>41.865294490618901</c:v>
                </c:pt>
                <c:pt idx="1352">
                  <c:v>45.058029168294603</c:v>
                </c:pt>
                <c:pt idx="1353">
                  <c:v>45.104121464250198</c:v>
                </c:pt>
                <c:pt idx="1354">
                  <c:v>45.133441834290998</c:v>
                </c:pt>
                <c:pt idx="1355">
                  <c:v>40.301664493849998</c:v>
                </c:pt>
                <c:pt idx="1356">
                  <c:v>40.773349587796098</c:v>
                </c:pt>
                <c:pt idx="1357">
                  <c:v>40.770266095960103</c:v>
                </c:pt>
                <c:pt idx="1358">
                  <c:v>40.8580111232259</c:v>
                </c:pt>
                <c:pt idx="1359">
                  <c:v>40.894138194559503</c:v>
                </c:pt>
                <c:pt idx="1360">
                  <c:v>48.753675865757202</c:v>
                </c:pt>
                <c:pt idx="1361">
                  <c:v>51.294958980261001</c:v>
                </c:pt>
                <c:pt idx="1362">
                  <c:v>49.347767153217703</c:v>
                </c:pt>
                <c:pt idx="1363">
                  <c:v>47.552034661587697</c:v>
                </c:pt>
                <c:pt idx="1364">
                  <c:v>49.876147392543601</c:v>
                </c:pt>
                <c:pt idx="1365">
                  <c:v>46.310106008069297</c:v>
                </c:pt>
                <c:pt idx="1366">
                  <c:v>47.241301019379399</c:v>
                </c:pt>
                <c:pt idx="1367">
                  <c:v>47.283465080442703</c:v>
                </c:pt>
                <c:pt idx="1368">
                  <c:v>48.334457977621902</c:v>
                </c:pt>
                <c:pt idx="1369">
                  <c:v>47.198729879697197</c:v>
                </c:pt>
                <c:pt idx="1370">
                  <c:v>47.212981076980597</c:v>
                </c:pt>
                <c:pt idx="1371">
                  <c:v>45.935412679768397</c:v>
                </c:pt>
                <c:pt idx="1372">
                  <c:v>46.765973718953397</c:v>
                </c:pt>
                <c:pt idx="1373">
                  <c:v>45.443415055093801</c:v>
                </c:pt>
                <c:pt idx="1374">
                  <c:v>45.889405926479697</c:v>
                </c:pt>
                <c:pt idx="1375">
                  <c:v>41.597395099298602</c:v>
                </c:pt>
                <c:pt idx="1376">
                  <c:v>40.469996619854903</c:v>
                </c:pt>
                <c:pt idx="1377">
                  <c:v>40.804224806880001</c:v>
                </c:pt>
                <c:pt idx="1378">
                  <c:v>45.382964385786799</c:v>
                </c:pt>
                <c:pt idx="1379">
                  <c:v>40.272349617732999</c:v>
                </c:pt>
                <c:pt idx="1380">
                  <c:v>40.506105714888797</c:v>
                </c:pt>
                <c:pt idx="1381">
                  <c:v>45.263283195247503</c:v>
                </c:pt>
                <c:pt idx="1382">
                  <c:v>42.077147112991</c:v>
                </c:pt>
                <c:pt idx="1383">
                  <c:v>45.314310973380799</c:v>
                </c:pt>
                <c:pt idx="1384">
                  <c:v>45.369870786024499</c:v>
                </c:pt>
                <c:pt idx="1385">
                  <c:v>40.210780200126003</c:v>
                </c:pt>
                <c:pt idx="1386">
                  <c:v>40.236255582078897</c:v>
                </c:pt>
                <c:pt idx="1387">
                  <c:v>39.8174640928085</c:v>
                </c:pt>
                <c:pt idx="1388">
                  <c:v>40.6630388080725</c:v>
                </c:pt>
                <c:pt idx="1389">
                  <c:v>40.858105297649502</c:v>
                </c:pt>
                <c:pt idx="1390">
                  <c:v>40.832131665122503</c:v>
                </c:pt>
                <c:pt idx="1391">
                  <c:v>40.637023434961897</c:v>
                </c:pt>
                <c:pt idx="1392">
                  <c:v>40.679710785606403</c:v>
                </c:pt>
                <c:pt idx="1393">
                  <c:v>40.9271699572421</c:v>
                </c:pt>
                <c:pt idx="1394">
                  <c:v>41.012969315220602</c:v>
                </c:pt>
                <c:pt idx="1395">
                  <c:v>46.8080613136569</c:v>
                </c:pt>
                <c:pt idx="1396">
                  <c:v>51.252158460650399</c:v>
                </c:pt>
                <c:pt idx="1397">
                  <c:v>47.678533145758898</c:v>
                </c:pt>
                <c:pt idx="1398">
                  <c:v>49.765339978036202</c:v>
                </c:pt>
                <c:pt idx="1399">
                  <c:v>44.223717127429197</c:v>
                </c:pt>
                <c:pt idx="1400">
                  <c:v>47.679332894579296</c:v>
                </c:pt>
                <c:pt idx="1401">
                  <c:v>47.4197063458328</c:v>
                </c:pt>
                <c:pt idx="1402">
                  <c:v>50.9082426942213</c:v>
                </c:pt>
                <c:pt idx="1403">
                  <c:v>51.5085219568818</c:v>
                </c:pt>
                <c:pt idx="1404">
                  <c:v>46.483320663445298</c:v>
                </c:pt>
                <c:pt idx="1405">
                  <c:v>47.178525586860502</c:v>
                </c:pt>
                <c:pt idx="1406">
                  <c:v>47.180782862991997</c:v>
                </c:pt>
                <c:pt idx="1407">
                  <c:v>49.277432547900702</c:v>
                </c:pt>
                <c:pt idx="1408">
                  <c:v>47.171211254570402</c:v>
                </c:pt>
                <c:pt idx="1409">
                  <c:v>45.757118419277901</c:v>
                </c:pt>
                <c:pt idx="1410">
                  <c:v>49.8217083034491</c:v>
                </c:pt>
                <c:pt idx="1411">
                  <c:v>47.224649399913602</c:v>
                </c:pt>
                <c:pt idx="1412">
                  <c:v>47.108913473208503</c:v>
                </c:pt>
                <c:pt idx="1413">
                  <c:v>48.593329288775998</c:v>
                </c:pt>
                <c:pt idx="1414">
                  <c:v>46.719622156949598</c:v>
                </c:pt>
                <c:pt idx="1415">
                  <c:v>40.478779536646499</c:v>
                </c:pt>
                <c:pt idx="1416">
                  <c:v>40.439973869252903</c:v>
                </c:pt>
                <c:pt idx="1417">
                  <c:v>45.367579682869703</c:v>
                </c:pt>
                <c:pt idx="1418">
                  <c:v>41.694923257373603</c:v>
                </c:pt>
                <c:pt idx="1419">
                  <c:v>45.003254572840298</c:v>
                </c:pt>
                <c:pt idx="1420">
                  <c:v>45.310612254701802</c:v>
                </c:pt>
                <c:pt idx="1421">
                  <c:v>41.703116177649001</c:v>
                </c:pt>
                <c:pt idx="1422">
                  <c:v>45.132081940051997</c:v>
                </c:pt>
                <c:pt idx="1423">
                  <c:v>45.374272006326102</c:v>
                </c:pt>
                <c:pt idx="1424">
                  <c:v>45.396886711483099</c:v>
                </c:pt>
                <c:pt idx="1425">
                  <c:v>40.600321282151597</c:v>
                </c:pt>
                <c:pt idx="1426">
                  <c:v>40.861812959510402</c:v>
                </c:pt>
                <c:pt idx="1427">
                  <c:v>40.856821077909302</c:v>
                </c:pt>
                <c:pt idx="1428">
                  <c:v>40.864648396738502</c:v>
                </c:pt>
                <c:pt idx="1429">
                  <c:v>40.884205568836997</c:v>
                </c:pt>
                <c:pt idx="1430">
                  <c:v>46.605072564710198</c:v>
                </c:pt>
                <c:pt idx="1431">
                  <c:v>51.005002079971497</c:v>
                </c:pt>
                <c:pt idx="1432">
                  <c:v>49.6424526119498</c:v>
                </c:pt>
                <c:pt idx="1433">
                  <c:v>51.464454166949899</c:v>
                </c:pt>
                <c:pt idx="1434">
                  <c:v>51.1916489499975</c:v>
                </c:pt>
                <c:pt idx="1435">
                  <c:v>50.446312677042499</c:v>
                </c:pt>
                <c:pt idx="1436">
                  <c:v>51.305906048938802</c:v>
                </c:pt>
                <c:pt idx="1437">
                  <c:v>51.020236354646997</c:v>
                </c:pt>
                <c:pt idx="1438">
                  <c:v>47.525832040342202</c:v>
                </c:pt>
                <c:pt idx="1439">
                  <c:v>49.196491952103301</c:v>
                </c:pt>
                <c:pt idx="1440">
                  <c:v>47.0534264021966</c:v>
                </c:pt>
                <c:pt idx="1441">
                  <c:v>46.613232501239999</c:v>
                </c:pt>
                <c:pt idx="1442">
                  <c:v>49.305932774659702</c:v>
                </c:pt>
                <c:pt idx="1443">
                  <c:v>47.2176766495013</c:v>
                </c:pt>
                <c:pt idx="1444">
                  <c:v>49.920785360733298</c:v>
                </c:pt>
                <c:pt idx="1445">
                  <c:v>47.020783660144602</c:v>
                </c:pt>
                <c:pt idx="1446">
                  <c:v>47.080684835400703</c:v>
                </c:pt>
                <c:pt idx="1447">
                  <c:v>49.447570730766699</c:v>
                </c:pt>
                <c:pt idx="1448">
                  <c:v>50.029002718029098</c:v>
                </c:pt>
                <c:pt idx="1449">
                  <c:v>47.620187837592702</c:v>
                </c:pt>
                <c:pt idx="1450">
                  <c:v>41.984425780870502</c:v>
                </c:pt>
                <c:pt idx="1451">
                  <c:v>40.435051224704502</c:v>
                </c:pt>
                <c:pt idx="1452">
                  <c:v>45.128528460543201</c:v>
                </c:pt>
                <c:pt idx="1453">
                  <c:v>41.594747669832898</c:v>
                </c:pt>
                <c:pt idx="1454">
                  <c:v>44.757682919035503</c:v>
                </c:pt>
                <c:pt idx="1455">
                  <c:v>45.066259383505603</c:v>
                </c:pt>
                <c:pt idx="1456">
                  <c:v>42.1430021592682</c:v>
                </c:pt>
                <c:pt idx="1457">
                  <c:v>44.997523251518601</c:v>
                </c:pt>
                <c:pt idx="1458">
                  <c:v>45.074525695539698</c:v>
                </c:pt>
                <c:pt idx="1459">
                  <c:v>45.138680013346999</c:v>
                </c:pt>
                <c:pt idx="1460">
                  <c:v>40.597537092287901</c:v>
                </c:pt>
                <c:pt idx="1461">
                  <c:v>40.787925724482903</c:v>
                </c:pt>
                <c:pt idx="1462">
                  <c:v>40.804945114987397</c:v>
                </c:pt>
                <c:pt idx="1463">
                  <c:v>40.777175923770301</c:v>
                </c:pt>
                <c:pt idx="1464">
                  <c:v>40.821793073062501</c:v>
                </c:pt>
                <c:pt idx="1465">
                  <c:v>49.506627995581098</c:v>
                </c:pt>
                <c:pt idx="1466">
                  <c:v>48.057827019457001</c:v>
                </c:pt>
                <c:pt idx="1467">
                  <c:v>51.256067345937502</c:v>
                </c:pt>
                <c:pt idx="1468">
                  <c:v>48.916507804626399</c:v>
                </c:pt>
                <c:pt idx="1469">
                  <c:v>46.136929228504897</c:v>
                </c:pt>
                <c:pt idx="1470">
                  <c:v>50.758242087415603</c:v>
                </c:pt>
                <c:pt idx="1471">
                  <c:v>48.307883511522697</c:v>
                </c:pt>
                <c:pt idx="1472">
                  <c:v>49.076008332800797</c:v>
                </c:pt>
                <c:pt idx="1473">
                  <c:v>48.130458884084902</c:v>
                </c:pt>
                <c:pt idx="1474">
                  <c:v>50.506343999743898</c:v>
                </c:pt>
                <c:pt idx="1475">
                  <c:v>47.495724167829302</c:v>
                </c:pt>
                <c:pt idx="1476">
                  <c:v>50.013481192123599</c:v>
                </c:pt>
                <c:pt idx="1477">
                  <c:v>49.787390777601097</c:v>
                </c:pt>
                <c:pt idx="1478">
                  <c:v>46.288442174329603</c:v>
                </c:pt>
                <c:pt idx="1479">
                  <c:v>49.321145531130199</c:v>
                </c:pt>
                <c:pt idx="1480">
                  <c:v>42.5336251407142</c:v>
                </c:pt>
                <c:pt idx="1481">
                  <c:v>45.130483100318699</c:v>
                </c:pt>
                <c:pt idx="1482">
                  <c:v>45.124436807419301</c:v>
                </c:pt>
                <c:pt idx="1483">
                  <c:v>45.1199130215022</c:v>
                </c:pt>
                <c:pt idx="1484">
                  <c:v>45.1466699624292</c:v>
                </c:pt>
                <c:pt idx="1485">
                  <c:v>40.790296638364197</c:v>
                </c:pt>
                <c:pt idx="1486">
                  <c:v>44.648087200878301</c:v>
                </c:pt>
                <c:pt idx="1487">
                  <c:v>48.140943083186798</c:v>
                </c:pt>
                <c:pt idx="1488">
                  <c:v>41.891993728589298</c:v>
                </c:pt>
                <c:pt idx="1489">
                  <c:v>41.759753392612097</c:v>
                </c:pt>
                <c:pt idx="1490">
                  <c:v>41.951666673310498</c:v>
                </c:pt>
                <c:pt idx="1491">
                  <c:v>41.868887515596597</c:v>
                </c:pt>
                <c:pt idx="1492">
                  <c:v>42.614565702386301</c:v>
                </c:pt>
                <c:pt idx="1493">
                  <c:v>42.655744677622998</c:v>
                </c:pt>
                <c:pt idx="1494">
                  <c:v>49.832634902695403</c:v>
                </c:pt>
                <c:pt idx="1495">
                  <c:v>42.746097967309701</c:v>
                </c:pt>
                <c:pt idx="1496">
                  <c:v>42.279207235529597</c:v>
                </c:pt>
                <c:pt idx="1497">
                  <c:v>42.911470699096299</c:v>
                </c:pt>
                <c:pt idx="1498">
                  <c:v>42.387408079969298</c:v>
                </c:pt>
                <c:pt idx="1499">
                  <c:v>42.820812152040403</c:v>
                </c:pt>
                <c:pt idx="1500">
                  <c:v>42.9725703862415</c:v>
                </c:pt>
                <c:pt idx="1501">
                  <c:v>53.139968058229996</c:v>
                </c:pt>
                <c:pt idx="1502">
                  <c:v>47.140856081002298</c:v>
                </c:pt>
                <c:pt idx="1503">
                  <c:v>49.225937490820797</c:v>
                </c:pt>
                <c:pt idx="1504">
                  <c:v>47.0070441804138</c:v>
                </c:pt>
                <c:pt idx="1505">
                  <c:v>48.700346113558602</c:v>
                </c:pt>
                <c:pt idx="1506">
                  <c:v>49.895725168090301</c:v>
                </c:pt>
                <c:pt idx="1507">
                  <c:v>42.074628498826399</c:v>
                </c:pt>
                <c:pt idx="1508">
                  <c:v>42.270640127221299</c:v>
                </c:pt>
                <c:pt idx="1509">
                  <c:v>43.635403893880799</c:v>
                </c:pt>
                <c:pt idx="1510">
                  <c:v>43.505511264074599</c:v>
                </c:pt>
                <c:pt idx="1511">
                  <c:v>47.105150462127703</c:v>
                </c:pt>
                <c:pt idx="1512">
                  <c:v>42.231304815988899</c:v>
                </c:pt>
                <c:pt idx="1513">
                  <c:v>41.707878311076797</c:v>
                </c:pt>
                <c:pt idx="1514">
                  <c:v>42.5356336125284</c:v>
                </c:pt>
                <c:pt idx="1515">
                  <c:v>42.718191977127297</c:v>
                </c:pt>
                <c:pt idx="1516">
                  <c:v>42.478990999274302</c:v>
                </c:pt>
                <c:pt idx="1517">
                  <c:v>42.236257915212697</c:v>
                </c:pt>
                <c:pt idx="1518">
                  <c:v>42.778969884579404</c:v>
                </c:pt>
                <c:pt idx="1519">
                  <c:v>42.649752806473302</c:v>
                </c:pt>
                <c:pt idx="1520">
                  <c:v>42.674034341154602</c:v>
                </c:pt>
                <c:pt idx="1521">
                  <c:v>42.804190814907003</c:v>
                </c:pt>
                <c:pt idx="1522">
                  <c:v>47.166078871585597</c:v>
                </c:pt>
                <c:pt idx="1523">
                  <c:v>41.876134409758301</c:v>
                </c:pt>
                <c:pt idx="1524">
                  <c:v>40.980945123465098</c:v>
                </c:pt>
                <c:pt idx="1525">
                  <c:v>42.617100213458698</c:v>
                </c:pt>
                <c:pt idx="1526">
                  <c:v>41.638719170183499</c:v>
                </c:pt>
                <c:pt idx="1527">
                  <c:v>42.603468077677498</c:v>
                </c:pt>
                <c:pt idx="1528">
                  <c:v>42.634879023225103</c:v>
                </c:pt>
                <c:pt idx="1529">
                  <c:v>52.156882655236302</c:v>
                </c:pt>
                <c:pt idx="1530">
                  <c:v>47.462549386123399</c:v>
                </c:pt>
                <c:pt idx="1531">
                  <c:v>49.461019734855</c:v>
                </c:pt>
                <c:pt idx="1532">
                  <c:v>47.565157218635697</c:v>
                </c:pt>
                <c:pt idx="1533">
                  <c:v>47.939204749312502</c:v>
                </c:pt>
                <c:pt idx="1534">
                  <c:v>48.4440394428159</c:v>
                </c:pt>
                <c:pt idx="1535">
                  <c:v>43.660092746914302</c:v>
                </c:pt>
                <c:pt idx="1536">
                  <c:v>41.962990910106697</c:v>
                </c:pt>
                <c:pt idx="1537">
                  <c:v>43.433220334223599</c:v>
                </c:pt>
                <c:pt idx="1538">
                  <c:v>43.880968283914697</c:v>
                </c:pt>
                <c:pt idx="1539">
                  <c:v>47.312186071313398</c:v>
                </c:pt>
                <c:pt idx="1540">
                  <c:v>42.430226659045601</c:v>
                </c:pt>
                <c:pt idx="1541">
                  <c:v>41.6791078097094</c:v>
                </c:pt>
                <c:pt idx="1542">
                  <c:v>42.600156923200203</c:v>
                </c:pt>
                <c:pt idx="1543">
                  <c:v>42.563115780527603</c:v>
                </c:pt>
                <c:pt idx="1544">
                  <c:v>42.016877800402803</c:v>
                </c:pt>
                <c:pt idx="1545">
                  <c:v>42.198303084176402</c:v>
                </c:pt>
                <c:pt idx="1546">
                  <c:v>42.656882295358997</c:v>
                </c:pt>
                <c:pt idx="1547">
                  <c:v>42.762493331185802</c:v>
                </c:pt>
                <c:pt idx="1548">
                  <c:v>42.694226244248803</c:v>
                </c:pt>
                <c:pt idx="1549">
                  <c:v>42.861440563052703</c:v>
                </c:pt>
                <c:pt idx="1550">
                  <c:v>49.843286772355803</c:v>
                </c:pt>
                <c:pt idx="1551">
                  <c:v>49.369412815114302</c:v>
                </c:pt>
                <c:pt idx="1552">
                  <c:v>49.298512925975999</c:v>
                </c:pt>
                <c:pt idx="1553">
                  <c:v>49.6793048539718</c:v>
                </c:pt>
                <c:pt idx="1554">
                  <c:v>48.243464165424299</c:v>
                </c:pt>
                <c:pt idx="1555">
                  <c:v>49.659765144981897</c:v>
                </c:pt>
                <c:pt idx="1556">
                  <c:v>41.921573778307597</c:v>
                </c:pt>
                <c:pt idx="1557">
                  <c:v>42.243748327051499</c:v>
                </c:pt>
                <c:pt idx="1558">
                  <c:v>42.217802035844102</c:v>
                </c:pt>
                <c:pt idx="1559">
                  <c:v>43.212181953438701</c:v>
                </c:pt>
                <c:pt idx="1560">
                  <c:v>46.9196446919997</c:v>
                </c:pt>
                <c:pt idx="1561">
                  <c:v>42.413054026522403</c:v>
                </c:pt>
                <c:pt idx="1562">
                  <c:v>42.068065704886898</c:v>
                </c:pt>
                <c:pt idx="1563">
                  <c:v>42.348823768385898</c:v>
                </c:pt>
                <c:pt idx="1564">
                  <c:v>42.6284911796918</c:v>
                </c:pt>
                <c:pt idx="1565">
                  <c:v>42.166080730775299</c:v>
                </c:pt>
                <c:pt idx="1566">
                  <c:v>42.1472838556558</c:v>
                </c:pt>
                <c:pt idx="1567">
                  <c:v>42.7616279885656</c:v>
                </c:pt>
                <c:pt idx="1568">
                  <c:v>42.6368712251491</c:v>
                </c:pt>
                <c:pt idx="1569">
                  <c:v>42.608652542898902</c:v>
                </c:pt>
                <c:pt idx="1570">
                  <c:v>42.796386472986597</c:v>
                </c:pt>
                <c:pt idx="1571">
                  <c:v>52.848158870102601</c:v>
                </c:pt>
                <c:pt idx="1572">
                  <c:v>48.186561375450196</c:v>
                </c:pt>
                <c:pt idx="1573">
                  <c:v>50.636583267270503</c:v>
                </c:pt>
                <c:pt idx="1574">
                  <c:v>49.479664671430498</c:v>
                </c:pt>
                <c:pt idx="1575">
                  <c:v>48.605481578677498</c:v>
                </c:pt>
                <c:pt idx="1576">
                  <c:v>49.120674819057697</c:v>
                </c:pt>
                <c:pt idx="1577">
                  <c:v>49.314556568860702</c:v>
                </c:pt>
                <c:pt idx="1578">
                  <c:v>49.082579383670499</c:v>
                </c:pt>
                <c:pt idx="1579">
                  <c:v>48.5039181584863</c:v>
                </c:pt>
                <c:pt idx="1580">
                  <c:v>49.224899292234902</c:v>
                </c:pt>
                <c:pt idx="1581">
                  <c:v>47.731656363435498</c:v>
                </c:pt>
                <c:pt idx="1582">
                  <c:v>48.832624070641899</c:v>
                </c:pt>
                <c:pt idx="1583">
                  <c:v>49.431951328486001</c:v>
                </c:pt>
                <c:pt idx="1584">
                  <c:v>51.9777938789952</c:v>
                </c:pt>
                <c:pt idx="1585">
                  <c:v>49.251454776057997</c:v>
                </c:pt>
                <c:pt idx="1586">
                  <c:v>42.431144498509497</c:v>
                </c:pt>
                <c:pt idx="1587">
                  <c:v>42.941974799942301</c:v>
                </c:pt>
                <c:pt idx="1588">
                  <c:v>42.725492172357903</c:v>
                </c:pt>
                <c:pt idx="1589">
                  <c:v>47.109891466143999</c:v>
                </c:pt>
                <c:pt idx="1590">
                  <c:v>43.185900834657097</c:v>
                </c:pt>
                <c:pt idx="1591">
                  <c:v>42.832275672055999</c:v>
                </c:pt>
                <c:pt idx="1592">
                  <c:v>46.773504274254698</c:v>
                </c:pt>
                <c:pt idx="1593">
                  <c:v>43.778133563943904</c:v>
                </c:pt>
                <c:pt idx="1594">
                  <c:v>47.055370853060303</c:v>
                </c:pt>
                <c:pt idx="1595">
                  <c:v>47.170765849615897</c:v>
                </c:pt>
                <c:pt idx="1596">
                  <c:v>42.342028654853401</c:v>
                </c:pt>
                <c:pt idx="1597">
                  <c:v>42.1825129364586</c:v>
                </c:pt>
                <c:pt idx="1598">
                  <c:v>42.774262166817003</c:v>
                </c:pt>
                <c:pt idx="1599">
                  <c:v>42.603883525873599</c:v>
                </c:pt>
                <c:pt idx="1600">
                  <c:v>42.769114397160997</c:v>
                </c:pt>
                <c:pt idx="1601">
                  <c:v>42.780069107532199</c:v>
                </c:pt>
                <c:pt idx="1602">
                  <c:v>42.576894714296998</c:v>
                </c:pt>
                <c:pt idx="1603">
                  <c:v>41.961715756270898</c:v>
                </c:pt>
                <c:pt idx="1604">
                  <c:v>42.789436597323501</c:v>
                </c:pt>
                <c:pt idx="1605">
                  <c:v>42.834206983581502</c:v>
                </c:pt>
                <c:pt idx="1606">
                  <c:v>46.723500238256001</c:v>
                </c:pt>
                <c:pt idx="1607">
                  <c:v>42.078587060769699</c:v>
                </c:pt>
                <c:pt idx="1608">
                  <c:v>42.787456668145403</c:v>
                </c:pt>
                <c:pt idx="1609">
                  <c:v>41.998002876708398</c:v>
                </c:pt>
                <c:pt idx="1610">
                  <c:v>41.799007095027903</c:v>
                </c:pt>
                <c:pt idx="1611">
                  <c:v>42.718925432130703</c:v>
                </c:pt>
                <c:pt idx="1612">
                  <c:v>42.749816863742303</c:v>
                </c:pt>
                <c:pt idx="1613">
                  <c:v>51.3153845593706</c:v>
                </c:pt>
                <c:pt idx="1614">
                  <c:v>49.299746264516401</c:v>
                </c:pt>
                <c:pt idx="1615">
                  <c:v>49.167045126535598</c:v>
                </c:pt>
                <c:pt idx="1616">
                  <c:v>48.0541826668318</c:v>
                </c:pt>
                <c:pt idx="1617">
                  <c:v>49.219574922507</c:v>
                </c:pt>
                <c:pt idx="1618">
                  <c:v>52.103203384228799</c:v>
                </c:pt>
                <c:pt idx="1619">
                  <c:v>42.341031647799099</c:v>
                </c:pt>
                <c:pt idx="1620">
                  <c:v>42.2334119578151</c:v>
                </c:pt>
                <c:pt idx="1621">
                  <c:v>42.135126408520598</c:v>
                </c:pt>
                <c:pt idx="1622">
                  <c:v>42.315224435855797</c:v>
                </c:pt>
                <c:pt idx="1623">
                  <c:v>47.408270271434098</c:v>
                </c:pt>
                <c:pt idx="1624">
                  <c:v>42.156405253924298</c:v>
                </c:pt>
                <c:pt idx="1625">
                  <c:v>42.617537243942998</c:v>
                </c:pt>
                <c:pt idx="1626">
                  <c:v>40.1163074389491</c:v>
                </c:pt>
                <c:pt idx="1627">
                  <c:v>42.645013045777802</c:v>
                </c:pt>
                <c:pt idx="1628">
                  <c:v>42.189150163652201</c:v>
                </c:pt>
                <c:pt idx="1629">
                  <c:v>42.334233117840803</c:v>
                </c:pt>
                <c:pt idx="1630">
                  <c:v>42.643679708937803</c:v>
                </c:pt>
                <c:pt idx="1631">
                  <c:v>42.659236242836499</c:v>
                </c:pt>
                <c:pt idx="1632">
                  <c:v>42.603510171156103</c:v>
                </c:pt>
                <c:pt idx="1633">
                  <c:v>42.861716963914901</c:v>
                </c:pt>
                <c:pt idx="1634">
                  <c:v>49.989215721369099</c:v>
                </c:pt>
                <c:pt idx="1635">
                  <c:v>49.1652024471557</c:v>
                </c:pt>
                <c:pt idx="1636">
                  <c:v>49.734879546465002</c:v>
                </c:pt>
                <c:pt idx="1637">
                  <c:v>48.845039751946402</c:v>
                </c:pt>
                <c:pt idx="1638">
                  <c:v>49.258656260211801</c:v>
                </c:pt>
                <c:pt idx="1639">
                  <c:v>50.900846615733599</c:v>
                </c:pt>
                <c:pt idx="1640">
                  <c:v>41.9852309594432</c:v>
                </c:pt>
                <c:pt idx="1641">
                  <c:v>42.580439043202198</c:v>
                </c:pt>
                <c:pt idx="1642">
                  <c:v>41.681379793314598</c:v>
                </c:pt>
                <c:pt idx="1643">
                  <c:v>44.0358783368698</c:v>
                </c:pt>
                <c:pt idx="1644">
                  <c:v>47.073942488039101</c:v>
                </c:pt>
                <c:pt idx="1645">
                  <c:v>42.357674934883597</c:v>
                </c:pt>
                <c:pt idx="1646">
                  <c:v>42.389504822074997</c:v>
                </c:pt>
                <c:pt idx="1647">
                  <c:v>42.610068198049902</c:v>
                </c:pt>
                <c:pt idx="1648">
                  <c:v>42.644247394528101</c:v>
                </c:pt>
                <c:pt idx="1649">
                  <c:v>41.817446728154998</c:v>
                </c:pt>
                <c:pt idx="1650">
                  <c:v>42.2413160894451</c:v>
                </c:pt>
                <c:pt idx="1651">
                  <c:v>42.681032892140202</c:v>
                </c:pt>
                <c:pt idx="1652">
                  <c:v>42.641410309814603</c:v>
                </c:pt>
                <c:pt idx="1653">
                  <c:v>42.707486246369598</c:v>
                </c:pt>
                <c:pt idx="1654">
                  <c:v>42.829466906062102</c:v>
                </c:pt>
                <c:pt idx="1655">
                  <c:v>47.229051328075798</c:v>
                </c:pt>
                <c:pt idx="1656">
                  <c:v>51.142664865291302</c:v>
                </c:pt>
                <c:pt idx="1657">
                  <c:v>52.562645293142403</c:v>
                </c:pt>
                <c:pt idx="1658">
                  <c:v>50.268620023206999</c:v>
                </c:pt>
                <c:pt idx="1659">
                  <c:v>49.730835486677499</c:v>
                </c:pt>
                <c:pt idx="1660">
                  <c:v>46.117038854412797</c:v>
                </c:pt>
                <c:pt idx="1661">
                  <c:v>49.098989572645998</c:v>
                </c:pt>
                <c:pt idx="1662">
                  <c:v>48.319315164977603</c:v>
                </c:pt>
                <c:pt idx="1663">
                  <c:v>51.039252755105203</c:v>
                </c:pt>
                <c:pt idx="1664">
                  <c:v>49.372206446304702</c:v>
                </c:pt>
                <c:pt idx="1665">
                  <c:v>49.088357504984401</c:v>
                </c:pt>
                <c:pt idx="1666">
                  <c:v>51.922172140840601</c:v>
                </c:pt>
                <c:pt idx="1667">
                  <c:v>49.051138526259599</c:v>
                </c:pt>
                <c:pt idx="1668">
                  <c:v>48.870149606464501</c:v>
                </c:pt>
                <c:pt idx="1669">
                  <c:v>51.887267848115798</c:v>
                </c:pt>
                <c:pt idx="1670">
                  <c:v>40.717393359487197</c:v>
                </c:pt>
                <c:pt idx="1671">
                  <c:v>42.139100420295698</c:v>
                </c:pt>
                <c:pt idx="1672">
                  <c:v>42.306927599193799</c:v>
                </c:pt>
                <c:pt idx="1673">
                  <c:v>46.822710355640098</c:v>
                </c:pt>
                <c:pt idx="1674">
                  <c:v>42.526733264857398</c:v>
                </c:pt>
                <c:pt idx="1675">
                  <c:v>42.3407026485391</c:v>
                </c:pt>
                <c:pt idx="1676">
                  <c:v>47.161427621409402</c:v>
                </c:pt>
                <c:pt idx="1677">
                  <c:v>43.677200278590298</c:v>
                </c:pt>
                <c:pt idx="1678">
                  <c:v>46.805769882582801</c:v>
                </c:pt>
                <c:pt idx="1679">
                  <c:v>47.122792887169297</c:v>
                </c:pt>
                <c:pt idx="1680">
                  <c:v>42.173339557892099</c:v>
                </c:pt>
                <c:pt idx="1681">
                  <c:v>42.170318020025498</c:v>
                </c:pt>
                <c:pt idx="1682">
                  <c:v>42.7990001159462</c:v>
                </c:pt>
                <c:pt idx="1683">
                  <c:v>42.585705048128403</c:v>
                </c:pt>
                <c:pt idx="1684">
                  <c:v>42.652026479658197</c:v>
                </c:pt>
                <c:pt idx="1685">
                  <c:v>42.797373482334798</c:v>
                </c:pt>
                <c:pt idx="1686">
                  <c:v>42.5953893214974</c:v>
                </c:pt>
                <c:pt idx="1687">
                  <c:v>42.750430373135799</c:v>
                </c:pt>
                <c:pt idx="1688">
                  <c:v>42.829981455139702</c:v>
                </c:pt>
                <c:pt idx="1689">
                  <c:v>42.829696804351897</c:v>
                </c:pt>
                <c:pt idx="1690">
                  <c:v>52.963816377102503</c:v>
                </c:pt>
                <c:pt idx="1691">
                  <c:v>49.222282380338001</c:v>
                </c:pt>
                <c:pt idx="1692">
                  <c:v>49.332273914657797</c:v>
                </c:pt>
                <c:pt idx="1693">
                  <c:v>49.108776280980301</c:v>
                </c:pt>
                <c:pt idx="1694">
                  <c:v>49.184098782042398</c:v>
                </c:pt>
                <c:pt idx="1695">
                  <c:v>48.179878740914504</c:v>
                </c:pt>
                <c:pt idx="1696">
                  <c:v>43.7382430990885</c:v>
                </c:pt>
                <c:pt idx="1697">
                  <c:v>42.784134791930803</c:v>
                </c:pt>
                <c:pt idx="1698">
                  <c:v>41.914594099058299</c:v>
                </c:pt>
                <c:pt idx="1699">
                  <c:v>43.727528165848902</c:v>
                </c:pt>
                <c:pt idx="1700">
                  <c:v>47.307226635179902</c:v>
                </c:pt>
                <c:pt idx="1701">
                  <c:v>40.3899291728234</c:v>
                </c:pt>
                <c:pt idx="1702">
                  <c:v>42.640418585766596</c:v>
                </c:pt>
                <c:pt idx="1703">
                  <c:v>42.179995833008498</c:v>
                </c:pt>
                <c:pt idx="1704">
                  <c:v>42.653914103671703</c:v>
                </c:pt>
                <c:pt idx="1705">
                  <c:v>42.086504347885601</c:v>
                </c:pt>
                <c:pt idx="1706">
                  <c:v>42.670724400935399</c:v>
                </c:pt>
                <c:pt idx="1707">
                  <c:v>42.604466062096598</c:v>
                </c:pt>
                <c:pt idx="1708">
                  <c:v>42.711092301657303</c:v>
                </c:pt>
                <c:pt idx="1709">
                  <c:v>42.817545331837302</c:v>
                </c:pt>
                <c:pt idx="1710">
                  <c:v>42.870442607088798</c:v>
                </c:pt>
                <c:pt idx="1711">
                  <c:v>48.0179557714727</c:v>
                </c:pt>
                <c:pt idx="1712">
                  <c:v>51.102478380596501</c:v>
                </c:pt>
                <c:pt idx="1713">
                  <c:v>49.140223500346501</c:v>
                </c:pt>
                <c:pt idx="1714">
                  <c:v>52.016982203991503</c:v>
                </c:pt>
                <c:pt idx="1715">
                  <c:v>51.368958352902503</c:v>
                </c:pt>
                <c:pt idx="1716">
                  <c:v>49.149517867153101</c:v>
                </c:pt>
                <c:pt idx="1717">
                  <c:v>47.820180842846298</c:v>
                </c:pt>
                <c:pt idx="1718">
                  <c:v>46.574892047262502</c:v>
                </c:pt>
                <c:pt idx="1719">
                  <c:v>51.926713870365198</c:v>
                </c:pt>
                <c:pt idx="1720">
                  <c:v>47.412494886465602</c:v>
                </c:pt>
                <c:pt idx="1721">
                  <c:v>49.150050121094999</c:v>
                </c:pt>
                <c:pt idx="1722">
                  <c:v>51.805718004270297</c:v>
                </c:pt>
                <c:pt idx="1723">
                  <c:v>49.230124947316199</c:v>
                </c:pt>
                <c:pt idx="1724">
                  <c:v>51.356149758821999</c:v>
                </c:pt>
                <c:pt idx="1725">
                  <c:v>51.886803977636298</c:v>
                </c:pt>
                <c:pt idx="1726">
                  <c:v>40.729019874764901</c:v>
                </c:pt>
                <c:pt idx="1727">
                  <c:v>43.134332831373399</c:v>
                </c:pt>
                <c:pt idx="1728">
                  <c:v>43.024158633348797</c:v>
                </c:pt>
                <c:pt idx="1729">
                  <c:v>47.305750657626199</c:v>
                </c:pt>
                <c:pt idx="1730">
                  <c:v>43.142824724863303</c:v>
                </c:pt>
                <c:pt idx="1731">
                  <c:v>42.616776869121097</c:v>
                </c:pt>
                <c:pt idx="1732">
                  <c:v>47.3228748977035</c:v>
                </c:pt>
                <c:pt idx="1733">
                  <c:v>43.534339665809298</c:v>
                </c:pt>
                <c:pt idx="1734">
                  <c:v>47.338629974360998</c:v>
                </c:pt>
                <c:pt idx="1735">
                  <c:v>47.358630348763</c:v>
                </c:pt>
                <c:pt idx="1736">
                  <c:v>42.432375628614402</c:v>
                </c:pt>
                <c:pt idx="1737">
                  <c:v>42.225069978016201</c:v>
                </c:pt>
                <c:pt idx="1738">
                  <c:v>42.855202436057397</c:v>
                </c:pt>
                <c:pt idx="1739">
                  <c:v>42.627616638975702</c:v>
                </c:pt>
                <c:pt idx="1740">
                  <c:v>42.5931648697821</c:v>
                </c:pt>
                <c:pt idx="1741">
                  <c:v>42.848666354871398</c:v>
                </c:pt>
                <c:pt idx="1742">
                  <c:v>42.647600216978901</c:v>
                </c:pt>
                <c:pt idx="1743">
                  <c:v>42.784905219174703</c:v>
                </c:pt>
                <c:pt idx="1744">
                  <c:v>42.852164640367199</c:v>
                </c:pt>
                <c:pt idx="1745">
                  <c:v>42.952836609661503</c:v>
                </c:pt>
                <c:pt idx="1746">
                  <c:v>53.1994735427241</c:v>
                </c:pt>
                <c:pt idx="1747">
                  <c:v>53.164138123171497</c:v>
                </c:pt>
                <c:pt idx="1748">
                  <c:v>50.535158676117199</c:v>
                </c:pt>
                <c:pt idx="1749">
                  <c:v>51.1879606988985</c:v>
                </c:pt>
                <c:pt idx="1750">
                  <c:v>51.160690434719697</c:v>
                </c:pt>
                <c:pt idx="1751">
                  <c:v>49.062571656206302</c:v>
                </c:pt>
                <c:pt idx="1752">
                  <c:v>48.279570353910799</c:v>
                </c:pt>
                <c:pt idx="1753">
                  <c:v>49.216267732841899</c:v>
                </c:pt>
                <c:pt idx="1754">
                  <c:v>51.918381859672401</c:v>
                </c:pt>
                <c:pt idx="1755">
                  <c:v>49.108741821900203</c:v>
                </c:pt>
                <c:pt idx="1756">
                  <c:v>47.733514971961597</c:v>
                </c:pt>
                <c:pt idx="1757">
                  <c:v>51.860650141949499</c:v>
                </c:pt>
                <c:pt idx="1758">
                  <c:v>49.2196982010082</c:v>
                </c:pt>
                <c:pt idx="1759">
                  <c:v>50.2049600956096</c:v>
                </c:pt>
                <c:pt idx="1760">
                  <c:v>48.511055614279002</c:v>
                </c:pt>
                <c:pt idx="1761">
                  <c:v>43.5445510058304</c:v>
                </c:pt>
                <c:pt idx="1762">
                  <c:v>43.0166925753865</c:v>
                </c:pt>
                <c:pt idx="1763">
                  <c:v>43.425863073262697</c:v>
                </c:pt>
                <c:pt idx="1764">
                  <c:v>47.043273224186599</c:v>
                </c:pt>
                <c:pt idx="1765">
                  <c:v>42.052369444520401</c:v>
                </c:pt>
                <c:pt idx="1766">
                  <c:v>42.632524229267297</c:v>
                </c:pt>
                <c:pt idx="1767">
                  <c:v>47.034361095464398</c:v>
                </c:pt>
                <c:pt idx="1768">
                  <c:v>44.380688693326299</c:v>
                </c:pt>
                <c:pt idx="1769">
                  <c:v>46.990012629828499</c:v>
                </c:pt>
                <c:pt idx="1770">
                  <c:v>47.1081881742289</c:v>
                </c:pt>
                <c:pt idx="1771">
                  <c:v>42.541587462838102</c:v>
                </c:pt>
                <c:pt idx="1772">
                  <c:v>42.273489441184701</c:v>
                </c:pt>
                <c:pt idx="1773">
                  <c:v>42.802792319667397</c:v>
                </c:pt>
                <c:pt idx="1774">
                  <c:v>42.609890753588203</c:v>
                </c:pt>
                <c:pt idx="1775">
                  <c:v>42.617781087531199</c:v>
                </c:pt>
                <c:pt idx="1776">
                  <c:v>42.777715865506501</c:v>
                </c:pt>
                <c:pt idx="1777">
                  <c:v>42.599176352084697</c:v>
                </c:pt>
                <c:pt idx="1778">
                  <c:v>42.776886978119101</c:v>
                </c:pt>
                <c:pt idx="1779">
                  <c:v>42.796870252988498</c:v>
                </c:pt>
                <c:pt idx="1780">
                  <c:v>42.853555234401902</c:v>
                </c:pt>
                <c:pt idx="1781">
                  <c:v>51.435718260706103</c:v>
                </c:pt>
                <c:pt idx="1782">
                  <c:v>51.503074556229002</c:v>
                </c:pt>
                <c:pt idx="1783">
                  <c:v>48.230386946699298</c:v>
                </c:pt>
                <c:pt idx="1784">
                  <c:v>51.631725186352902</c:v>
                </c:pt>
                <c:pt idx="1785">
                  <c:v>52.514196018857298</c:v>
                </c:pt>
                <c:pt idx="1786">
                  <c:v>49.921115039070699</c:v>
                </c:pt>
                <c:pt idx="1787">
                  <c:v>52.861993186823597</c:v>
                </c:pt>
                <c:pt idx="1788">
                  <c:v>50.928615347123198</c:v>
                </c:pt>
                <c:pt idx="1789">
                  <c:v>49.953833590731698</c:v>
                </c:pt>
                <c:pt idx="1790">
                  <c:v>50.172157025593499</c:v>
                </c:pt>
                <c:pt idx="1791">
                  <c:v>49.0498089844586</c:v>
                </c:pt>
                <c:pt idx="1792">
                  <c:v>46.932067123185398</c:v>
                </c:pt>
                <c:pt idx="1793">
                  <c:v>49.803844223015901</c:v>
                </c:pt>
                <c:pt idx="1794">
                  <c:v>48.198909357993898</c:v>
                </c:pt>
                <c:pt idx="1795">
                  <c:v>49.330639509369398</c:v>
                </c:pt>
                <c:pt idx="1796">
                  <c:v>47.815390580072098</c:v>
                </c:pt>
                <c:pt idx="1797">
                  <c:v>49.054516939683801</c:v>
                </c:pt>
                <c:pt idx="1798">
                  <c:v>52.028472599682097</c:v>
                </c:pt>
                <c:pt idx="1799">
                  <c:v>51.805840892595299</c:v>
                </c:pt>
                <c:pt idx="1800">
                  <c:v>48.522753863401597</c:v>
                </c:pt>
                <c:pt idx="1801">
                  <c:v>42.426605486233498</c:v>
                </c:pt>
                <c:pt idx="1802">
                  <c:v>42.405795058952698</c:v>
                </c:pt>
                <c:pt idx="1803">
                  <c:v>47.141978308045999</c:v>
                </c:pt>
                <c:pt idx="1804">
                  <c:v>44.127944128314603</c:v>
                </c:pt>
                <c:pt idx="1805">
                  <c:v>47.002704056479701</c:v>
                </c:pt>
                <c:pt idx="1806">
                  <c:v>47.068239179847502</c:v>
                </c:pt>
                <c:pt idx="1807">
                  <c:v>43.487169214248297</c:v>
                </c:pt>
                <c:pt idx="1808">
                  <c:v>46.761947875150803</c:v>
                </c:pt>
                <c:pt idx="1809">
                  <c:v>47.082797485289397</c:v>
                </c:pt>
                <c:pt idx="1810">
                  <c:v>47.1112081443882</c:v>
                </c:pt>
                <c:pt idx="1811">
                  <c:v>42.576047536418301</c:v>
                </c:pt>
                <c:pt idx="1812">
                  <c:v>42.784952094372201</c:v>
                </c:pt>
                <c:pt idx="1813">
                  <c:v>42.700526929809598</c:v>
                </c:pt>
                <c:pt idx="1814">
                  <c:v>42.809286844684003</c:v>
                </c:pt>
                <c:pt idx="1815">
                  <c:v>42.8534100763707</c:v>
                </c:pt>
                <c:pt idx="1816">
                  <c:v>43.824355687409799</c:v>
                </c:pt>
                <c:pt idx="1817">
                  <c:v>44.095073276776198</c:v>
                </c:pt>
                <c:pt idx="1818">
                  <c:v>49.554527227413601</c:v>
                </c:pt>
                <c:pt idx="1819">
                  <c:v>43.955251672785003</c:v>
                </c:pt>
                <c:pt idx="1820">
                  <c:v>44.609746484673401</c:v>
                </c:pt>
                <c:pt idx="1821">
                  <c:v>44.261869738558502</c:v>
                </c:pt>
                <c:pt idx="1822">
                  <c:v>44.383364170555801</c:v>
                </c:pt>
                <c:pt idx="1823">
                  <c:v>44.595442676786</c:v>
                </c:pt>
                <c:pt idx="1824">
                  <c:v>44.617220598079797</c:v>
                </c:pt>
                <c:pt idx="1825">
                  <c:v>43.686787306939898</c:v>
                </c:pt>
                <c:pt idx="1826">
                  <c:v>51.191262427193799</c:v>
                </c:pt>
                <c:pt idx="1827">
                  <c:v>44.494567678007797</c:v>
                </c:pt>
                <c:pt idx="1828">
                  <c:v>44.632183143292401</c:v>
                </c:pt>
                <c:pt idx="1829">
                  <c:v>43.9694596459655</c:v>
                </c:pt>
                <c:pt idx="1830">
                  <c:v>43.914143796048798</c:v>
                </c:pt>
                <c:pt idx="1831">
                  <c:v>44.312978864561401</c:v>
                </c:pt>
                <c:pt idx="1832">
                  <c:v>44.6477410351755</c:v>
                </c:pt>
                <c:pt idx="1833">
                  <c:v>49.931351742081702</c:v>
                </c:pt>
                <c:pt idx="1834">
                  <c:v>44.138204134331403</c:v>
                </c:pt>
                <c:pt idx="1835">
                  <c:v>43.746875769969499</c:v>
                </c:pt>
                <c:pt idx="1836">
                  <c:v>44.572768272851299</c:v>
                </c:pt>
                <c:pt idx="1837">
                  <c:v>43.782182163167697</c:v>
                </c:pt>
                <c:pt idx="1838">
                  <c:v>44.573771667716997</c:v>
                </c:pt>
                <c:pt idx="1839">
                  <c:v>44.596976109527198</c:v>
                </c:pt>
                <c:pt idx="1840">
                  <c:v>48.031462710603897</c:v>
                </c:pt>
                <c:pt idx="1841">
                  <c:v>51.174916715627802</c:v>
                </c:pt>
                <c:pt idx="1842">
                  <c:v>51.0520358552806</c:v>
                </c:pt>
                <c:pt idx="1843">
                  <c:v>48.856881304310797</c:v>
                </c:pt>
                <c:pt idx="1844">
                  <c:v>50.528678458808798</c:v>
                </c:pt>
                <c:pt idx="1845">
                  <c:v>53.669813886417302</c:v>
                </c:pt>
                <c:pt idx="1846">
                  <c:v>44.3128015636158</c:v>
                </c:pt>
                <c:pt idx="1847">
                  <c:v>44.632158893527802</c:v>
                </c:pt>
                <c:pt idx="1848">
                  <c:v>43.880967857138501</c:v>
                </c:pt>
                <c:pt idx="1849">
                  <c:v>45.416030920417299</c:v>
                </c:pt>
                <c:pt idx="1850">
                  <c:v>49.063349905902001</c:v>
                </c:pt>
                <c:pt idx="1851">
                  <c:v>42.541338526521599</c:v>
                </c:pt>
                <c:pt idx="1852">
                  <c:v>44.3234961919417</c:v>
                </c:pt>
                <c:pt idx="1853">
                  <c:v>41.908242110555499</c:v>
                </c:pt>
                <c:pt idx="1854">
                  <c:v>44.774843780345698</c:v>
                </c:pt>
                <c:pt idx="1855">
                  <c:v>44.588532343044299</c:v>
                </c:pt>
                <c:pt idx="1856">
                  <c:v>44.5804721093631</c:v>
                </c:pt>
                <c:pt idx="1857">
                  <c:v>44.684528398543897</c:v>
                </c:pt>
                <c:pt idx="1858">
                  <c:v>44.670172733157798</c:v>
                </c:pt>
                <c:pt idx="1859">
                  <c:v>44.661365909076601</c:v>
                </c:pt>
                <c:pt idx="1860">
                  <c:v>44.779206233318099</c:v>
                </c:pt>
                <c:pt idx="1861">
                  <c:v>43.7750032764786</c:v>
                </c:pt>
                <c:pt idx="1862">
                  <c:v>51.189007077840998</c:v>
                </c:pt>
                <c:pt idx="1863">
                  <c:v>44.119173700652503</c:v>
                </c:pt>
                <c:pt idx="1864">
                  <c:v>43.660922656372698</c:v>
                </c:pt>
                <c:pt idx="1865">
                  <c:v>43.999078099064498</c:v>
                </c:pt>
                <c:pt idx="1866">
                  <c:v>43.7563840638268</c:v>
                </c:pt>
                <c:pt idx="1867">
                  <c:v>44.338647250602101</c:v>
                </c:pt>
                <c:pt idx="1868">
                  <c:v>44.600028841750799</c:v>
                </c:pt>
                <c:pt idx="1869">
                  <c:v>51.201568181337102</c:v>
                </c:pt>
                <c:pt idx="1870">
                  <c:v>43.9688879202481</c:v>
                </c:pt>
                <c:pt idx="1871">
                  <c:v>42.013467237117602</c:v>
                </c:pt>
                <c:pt idx="1872">
                  <c:v>44.458084536566098</c:v>
                </c:pt>
                <c:pt idx="1873">
                  <c:v>43.986159861274501</c:v>
                </c:pt>
                <c:pt idx="1874">
                  <c:v>44.447231075837799</c:v>
                </c:pt>
                <c:pt idx="1875">
                  <c:v>44.7223757754345</c:v>
                </c:pt>
                <c:pt idx="1876">
                  <c:v>53.699995341021499</c:v>
                </c:pt>
                <c:pt idx="1877">
                  <c:v>51.446895115855099</c:v>
                </c:pt>
                <c:pt idx="1878">
                  <c:v>49.596751745456103</c:v>
                </c:pt>
                <c:pt idx="1879">
                  <c:v>48.7024864143795</c:v>
                </c:pt>
                <c:pt idx="1880">
                  <c:v>50.058346598472198</c:v>
                </c:pt>
                <c:pt idx="1881">
                  <c:v>52.5448390189216</c:v>
                </c:pt>
                <c:pt idx="1882">
                  <c:v>44.222226134140101</c:v>
                </c:pt>
                <c:pt idx="1883">
                  <c:v>43.908024428083998</c:v>
                </c:pt>
                <c:pt idx="1884">
                  <c:v>43.8961299841325</c:v>
                </c:pt>
                <c:pt idx="1885">
                  <c:v>44.6869763394687</c:v>
                </c:pt>
                <c:pt idx="1886">
                  <c:v>49.003309388326699</c:v>
                </c:pt>
                <c:pt idx="1887">
                  <c:v>44.551860956707301</c:v>
                </c:pt>
                <c:pt idx="1888">
                  <c:v>43.613959265729697</c:v>
                </c:pt>
                <c:pt idx="1889">
                  <c:v>44.111445671173001</c:v>
                </c:pt>
                <c:pt idx="1890">
                  <c:v>44.659996013758303</c:v>
                </c:pt>
                <c:pt idx="1891">
                  <c:v>42.8387408198465</c:v>
                </c:pt>
                <c:pt idx="1892">
                  <c:v>44.171747934209201</c:v>
                </c:pt>
                <c:pt idx="1893">
                  <c:v>44.590165386532298</c:v>
                </c:pt>
                <c:pt idx="1894">
                  <c:v>44.657920498933102</c:v>
                </c:pt>
                <c:pt idx="1895">
                  <c:v>44.589689104420899</c:v>
                </c:pt>
                <c:pt idx="1896">
                  <c:v>44.816851384624897</c:v>
                </c:pt>
                <c:pt idx="1897">
                  <c:v>49.658633895773598</c:v>
                </c:pt>
                <c:pt idx="1898">
                  <c:v>43.909529025575097</c:v>
                </c:pt>
                <c:pt idx="1899">
                  <c:v>43.775874987251001</c:v>
                </c:pt>
                <c:pt idx="1900">
                  <c:v>43.675342943134297</c:v>
                </c:pt>
                <c:pt idx="1901">
                  <c:v>43.668291799232101</c:v>
                </c:pt>
                <c:pt idx="1902">
                  <c:v>44.267620981727902</c:v>
                </c:pt>
                <c:pt idx="1903">
                  <c:v>44.564702091958097</c:v>
                </c:pt>
                <c:pt idx="1904">
                  <c:v>51.664188871622997</c:v>
                </c:pt>
                <c:pt idx="1905">
                  <c:v>51.135113750898398</c:v>
                </c:pt>
                <c:pt idx="1906">
                  <c:v>50.8565839672479</c:v>
                </c:pt>
                <c:pt idx="1907">
                  <c:v>49.9914400132322</c:v>
                </c:pt>
                <c:pt idx="1908">
                  <c:v>50.262899664442003</c:v>
                </c:pt>
                <c:pt idx="1909">
                  <c:v>53.8105737564007</c:v>
                </c:pt>
                <c:pt idx="1910">
                  <c:v>43.984278440322498</c:v>
                </c:pt>
                <c:pt idx="1911">
                  <c:v>44.133889337695003</c:v>
                </c:pt>
                <c:pt idx="1912">
                  <c:v>45.743046479490999</c:v>
                </c:pt>
                <c:pt idx="1913">
                  <c:v>44.333164081677801</c:v>
                </c:pt>
                <c:pt idx="1914">
                  <c:v>49.3347065181608</c:v>
                </c:pt>
                <c:pt idx="1915">
                  <c:v>44.480858114312497</c:v>
                </c:pt>
                <c:pt idx="1916">
                  <c:v>43.654451418052801</c:v>
                </c:pt>
                <c:pt idx="1917">
                  <c:v>44.563499113124301</c:v>
                </c:pt>
                <c:pt idx="1918">
                  <c:v>44.674488071352997</c:v>
                </c:pt>
                <c:pt idx="1919">
                  <c:v>44.040151440660203</c:v>
                </c:pt>
                <c:pt idx="1920">
                  <c:v>44.208706174400199</c:v>
                </c:pt>
                <c:pt idx="1921">
                  <c:v>44.832063550641202</c:v>
                </c:pt>
                <c:pt idx="1922">
                  <c:v>44.672970409717003</c:v>
                </c:pt>
                <c:pt idx="1923">
                  <c:v>45.269625344437898</c:v>
                </c:pt>
                <c:pt idx="1924">
                  <c:v>44.883419761669103</c:v>
                </c:pt>
                <c:pt idx="1925">
                  <c:v>51.405091693998699</c:v>
                </c:pt>
                <c:pt idx="1926">
                  <c:v>48.234498035823599</c:v>
                </c:pt>
                <c:pt idx="1927">
                  <c:v>51.162998611116002</c:v>
                </c:pt>
                <c:pt idx="1928">
                  <c:v>51.064943839006602</c:v>
                </c:pt>
                <c:pt idx="1929">
                  <c:v>49.887821319205301</c:v>
                </c:pt>
                <c:pt idx="1930">
                  <c:v>50.194342658020702</c:v>
                </c:pt>
                <c:pt idx="1931">
                  <c:v>45.627509103450699</c:v>
                </c:pt>
                <c:pt idx="1932">
                  <c:v>44.265041884762297</c:v>
                </c:pt>
                <c:pt idx="1933">
                  <c:v>43.896735003555499</c:v>
                </c:pt>
                <c:pt idx="1934">
                  <c:v>44.950859691154797</c:v>
                </c:pt>
                <c:pt idx="1935">
                  <c:v>48.998130085886999</c:v>
                </c:pt>
                <c:pt idx="1936">
                  <c:v>44.579627095587597</c:v>
                </c:pt>
                <c:pt idx="1937">
                  <c:v>44.583044654086699</c:v>
                </c:pt>
                <c:pt idx="1938">
                  <c:v>44.153269256620199</c:v>
                </c:pt>
                <c:pt idx="1939">
                  <c:v>44.640208672675598</c:v>
                </c:pt>
                <c:pt idx="1940">
                  <c:v>43.766038062824997</c:v>
                </c:pt>
                <c:pt idx="1941">
                  <c:v>44.142782882006799</c:v>
                </c:pt>
                <c:pt idx="1942">
                  <c:v>44.8328417672044</c:v>
                </c:pt>
                <c:pt idx="1943">
                  <c:v>44.597586161077999</c:v>
                </c:pt>
                <c:pt idx="1944">
                  <c:v>44.657226720634</c:v>
                </c:pt>
                <c:pt idx="1945">
                  <c:v>44.794690949713598</c:v>
                </c:pt>
                <c:pt idx="1946">
                  <c:v>51.904693177053197</c:v>
                </c:pt>
                <c:pt idx="1947">
                  <c:v>53.9755362776407</c:v>
                </c:pt>
                <c:pt idx="1948">
                  <c:v>53.217095361787003</c:v>
                </c:pt>
                <c:pt idx="1949">
                  <c:v>50.6294870023276</c:v>
                </c:pt>
                <c:pt idx="1950">
                  <c:v>53.413390552710098</c:v>
                </c:pt>
                <c:pt idx="1951">
                  <c:v>48.325632506125103</c:v>
                </c:pt>
                <c:pt idx="1952">
                  <c:v>49.483769279750398</c:v>
                </c:pt>
                <c:pt idx="1953">
                  <c:v>49.0134496535319</c:v>
                </c:pt>
                <c:pt idx="1954">
                  <c:v>50.9846273913573</c:v>
                </c:pt>
                <c:pt idx="1955">
                  <c:v>51.056902228388303</c:v>
                </c:pt>
                <c:pt idx="1956">
                  <c:v>51.0456428973878</c:v>
                </c:pt>
                <c:pt idx="1957">
                  <c:v>54.092028369000602</c:v>
                </c:pt>
                <c:pt idx="1958">
                  <c:v>50.379222365817803</c:v>
                </c:pt>
                <c:pt idx="1959">
                  <c:v>50.010652145344601</c:v>
                </c:pt>
                <c:pt idx="1960">
                  <c:v>49.769631178492197</c:v>
                </c:pt>
                <c:pt idx="1961">
                  <c:v>44.400566050812401</c:v>
                </c:pt>
                <c:pt idx="1962">
                  <c:v>44.5164198799499</c:v>
                </c:pt>
                <c:pt idx="1963">
                  <c:v>44.258378601804303</c:v>
                </c:pt>
                <c:pt idx="1964">
                  <c:v>47.714063459355302</c:v>
                </c:pt>
                <c:pt idx="1965">
                  <c:v>44.2285347674134</c:v>
                </c:pt>
                <c:pt idx="1966">
                  <c:v>44.494879013410298</c:v>
                </c:pt>
                <c:pt idx="1967">
                  <c:v>49.106905428604399</c:v>
                </c:pt>
                <c:pt idx="1968">
                  <c:v>46.030673687426798</c:v>
                </c:pt>
                <c:pt idx="1969">
                  <c:v>49.076918383919597</c:v>
                </c:pt>
                <c:pt idx="1970">
                  <c:v>49.065646885914603</c:v>
                </c:pt>
                <c:pt idx="1971">
                  <c:v>44.240200625779401</c:v>
                </c:pt>
                <c:pt idx="1972">
                  <c:v>44.368176023530403</c:v>
                </c:pt>
                <c:pt idx="1973">
                  <c:v>44.789452814678803</c:v>
                </c:pt>
                <c:pt idx="1974">
                  <c:v>44.5879992839238</c:v>
                </c:pt>
                <c:pt idx="1975">
                  <c:v>44.778580558249999</c:v>
                </c:pt>
                <c:pt idx="1976">
                  <c:v>44.754122741330399</c:v>
                </c:pt>
                <c:pt idx="1977">
                  <c:v>44.625752694327304</c:v>
                </c:pt>
                <c:pt idx="1978">
                  <c:v>44.797745767133598</c:v>
                </c:pt>
                <c:pt idx="1979">
                  <c:v>44.501556084916103</c:v>
                </c:pt>
                <c:pt idx="1980">
                  <c:v>44.829230725340601</c:v>
                </c:pt>
                <c:pt idx="1981">
                  <c:v>46.595689160372402</c:v>
                </c:pt>
                <c:pt idx="1982">
                  <c:v>45.845117102257298</c:v>
                </c:pt>
                <c:pt idx="1983">
                  <c:v>46.089430130655302</c:v>
                </c:pt>
                <c:pt idx="1984">
                  <c:v>51.801595515629103</c:v>
                </c:pt>
                <c:pt idx="1985">
                  <c:v>45.883574500407001</c:v>
                </c:pt>
                <c:pt idx="1986">
                  <c:v>44.098666584065903</c:v>
                </c:pt>
                <c:pt idx="1987">
                  <c:v>46.135834420434598</c:v>
                </c:pt>
                <c:pt idx="1988">
                  <c:v>45.763516168153203</c:v>
                </c:pt>
                <c:pt idx="1989">
                  <c:v>46.4929660690389</c:v>
                </c:pt>
                <c:pt idx="1990">
                  <c:v>46.7949333928754</c:v>
                </c:pt>
                <c:pt idx="1991">
                  <c:v>45.705885692720202</c:v>
                </c:pt>
                <c:pt idx="1992">
                  <c:v>45.702295009908397</c:v>
                </c:pt>
                <c:pt idx="1993">
                  <c:v>53.214280370813498</c:v>
                </c:pt>
                <c:pt idx="1994">
                  <c:v>45.889912443008903</c:v>
                </c:pt>
                <c:pt idx="1995">
                  <c:v>44.796922644826701</c:v>
                </c:pt>
                <c:pt idx="1996">
                  <c:v>45.8407889723849</c:v>
                </c:pt>
                <c:pt idx="1997">
                  <c:v>45.780659110546203</c:v>
                </c:pt>
                <c:pt idx="1998">
                  <c:v>46.1813592193364</c:v>
                </c:pt>
                <c:pt idx="1999">
                  <c:v>46.626959399172598</c:v>
                </c:pt>
                <c:pt idx="2000">
                  <c:v>45.7031814064865</c:v>
                </c:pt>
                <c:pt idx="2001">
                  <c:v>53.138869172678802</c:v>
                </c:pt>
                <c:pt idx="2002">
                  <c:v>45.884766710018397</c:v>
                </c:pt>
                <c:pt idx="2003">
                  <c:v>46.612010710766199</c:v>
                </c:pt>
                <c:pt idx="2004">
                  <c:v>46.328962442071102</c:v>
                </c:pt>
                <c:pt idx="2005">
                  <c:v>45.711943416493902</c:v>
                </c:pt>
                <c:pt idx="2006">
                  <c:v>46.3674756429754</c:v>
                </c:pt>
                <c:pt idx="2007">
                  <c:v>46.583983606545402</c:v>
                </c:pt>
                <c:pt idx="2008">
                  <c:v>51.655767826966397</c:v>
                </c:pt>
                <c:pt idx="2009">
                  <c:v>45.850551397490598</c:v>
                </c:pt>
                <c:pt idx="2010">
                  <c:v>45.743941586582501</c:v>
                </c:pt>
                <c:pt idx="2011">
                  <c:v>45.976639743693198</c:v>
                </c:pt>
                <c:pt idx="2012">
                  <c:v>46.567007345472199</c:v>
                </c:pt>
                <c:pt idx="2013">
                  <c:v>46.576294122919002</c:v>
                </c:pt>
                <c:pt idx="2014">
                  <c:v>46.664535923770501</c:v>
                </c:pt>
                <c:pt idx="2015">
                  <c:v>51.988291069922496</c:v>
                </c:pt>
                <c:pt idx="2016">
                  <c:v>50.2639154119137</c:v>
                </c:pt>
                <c:pt idx="2017">
                  <c:v>53.164687089661598</c:v>
                </c:pt>
                <c:pt idx="2018">
                  <c:v>50.963811956298898</c:v>
                </c:pt>
                <c:pt idx="2019">
                  <c:v>53.205562399900899</c:v>
                </c:pt>
                <c:pt idx="2020">
                  <c:v>52.265416024726797</c:v>
                </c:pt>
                <c:pt idx="2021">
                  <c:v>45.865594381335796</c:v>
                </c:pt>
                <c:pt idx="2022">
                  <c:v>45.916152804369901</c:v>
                </c:pt>
                <c:pt idx="2023">
                  <c:v>46.1297715464178</c:v>
                </c:pt>
                <c:pt idx="2024">
                  <c:v>47.7253001140026</c:v>
                </c:pt>
                <c:pt idx="2025">
                  <c:v>50.996565500080301</c:v>
                </c:pt>
                <c:pt idx="2026">
                  <c:v>46.147915846076103</c:v>
                </c:pt>
                <c:pt idx="2027">
                  <c:v>46.314644146166899</c:v>
                </c:pt>
                <c:pt idx="2028">
                  <c:v>46.324510142762399</c:v>
                </c:pt>
                <c:pt idx="2029">
                  <c:v>46.600069595298301</c:v>
                </c:pt>
                <c:pt idx="2030">
                  <c:v>45.7481311516635</c:v>
                </c:pt>
                <c:pt idx="2031">
                  <c:v>46.133677657628802</c:v>
                </c:pt>
                <c:pt idx="2032">
                  <c:v>46.768917613773503</c:v>
                </c:pt>
                <c:pt idx="2033">
                  <c:v>46.6297663249712</c:v>
                </c:pt>
                <c:pt idx="2034">
                  <c:v>46.564619320766298</c:v>
                </c:pt>
                <c:pt idx="2035">
                  <c:v>46.807904013545802</c:v>
                </c:pt>
                <c:pt idx="2036">
                  <c:v>47.739290769445702</c:v>
                </c:pt>
                <c:pt idx="2037">
                  <c:v>47.972429824308101</c:v>
                </c:pt>
                <c:pt idx="2038">
                  <c:v>47.633742998286401</c:v>
                </c:pt>
                <c:pt idx="2039">
                  <c:v>48.446818044104901</c:v>
                </c:pt>
                <c:pt idx="2040">
                  <c:v>53.5615038573196</c:v>
                </c:pt>
                <c:pt idx="2041">
                  <c:v>50.588940206588397</c:v>
                </c:pt>
                <c:pt idx="2042">
                  <c:v>48.100804442374901</c:v>
                </c:pt>
                <c:pt idx="2043">
                  <c:v>48.219306209132199</c:v>
                </c:pt>
                <c:pt idx="2044">
                  <c:v>47.665583701058303</c:v>
                </c:pt>
                <c:pt idx="2045">
                  <c:v>48.603828389969401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806-4365-9991-F2A0C378F23F}"/>
            </c:ext>
          </c:extLst>
        </c:ser>
        <c:ser>
          <c:idx val="0"/>
          <c:order val="3"/>
          <c:tx>
            <c:v>Model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EEA16_Spot_model_4!$N$2:$N$1025</c:f>
              <c:numCache>
                <c:formatCode>General</c:formatCode>
                <c:ptCount val="1024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20</c:v>
                </c:pt>
              </c:numCache>
              <c:extLst xmlns:c15="http://schemas.microsoft.com/office/drawing/2012/chart"/>
            </c:numRef>
          </c:xVal>
          <c:yVal>
            <c:numRef>
              <c:f>EEA16_Spot_model_4!$L$2:$L$1025</c:f>
              <c:numCache>
                <c:formatCode>General</c:formatCode>
                <c:ptCount val="1024"/>
                <c:pt idx="0">
                  <c:v>50.1424983399084</c:v>
                </c:pt>
                <c:pt idx="1">
                  <c:v>46.543728407711797</c:v>
                </c:pt>
                <c:pt idx="2">
                  <c:v>47.120415909901197</c:v>
                </c:pt>
                <c:pt idx="3">
                  <c:v>47.050356067963101</c:v>
                </c:pt>
                <c:pt idx="4">
                  <c:v>47.040740252817798</c:v>
                </c:pt>
                <c:pt idx="5">
                  <c:v>43.388131769286602</c:v>
                </c:pt>
                <c:pt idx="6">
                  <c:v>35.608313216765602</c:v>
                </c:pt>
                <c:pt idx="7">
                  <c:v>41.211104711589698</c:v>
                </c:pt>
                <c:pt idx="8">
                  <c:v>43.559247592856401</c:v>
                </c:pt>
                <c:pt idx="9">
                  <c:v>41.646129441331702</c:v>
                </c:pt>
                <c:pt idx="10">
                  <c:v>40.8742990253862</c:v>
                </c:pt>
                <c:pt idx="11">
                  <c:v>49.179560699046</c:v>
                </c:pt>
                <c:pt idx="12">
                  <c:v>48.927212312975598</c:v>
                </c:pt>
                <c:pt idx="13">
                  <c:v>48.993918146902203</c:v>
                </c:pt>
                <c:pt idx="14">
                  <c:v>48.994334364454303</c:v>
                </c:pt>
                <c:pt idx="15">
                  <c:v>49.006518310702099</c:v>
                </c:pt>
                <c:pt idx="16">
                  <c:v>49.021182228213902</c:v>
                </c:pt>
                <c:pt idx="17">
                  <c:v>44.876388570927602</c:v>
                </c:pt>
                <c:pt idx="18">
                  <c:v>44.8021351612012</c:v>
                </c:pt>
                <c:pt idx="19">
                  <c:v>44.711435428182199</c:v>
                </c:pt>
                <c:pt idx="20">
                  <c:v>44.759545819441698</c:v>
                </c:pt>
                <c:pt idx="21">
                  <c:v>37.402786609663799</c:v>
                </c:pt>
                <c:pt idx="22">
                  <c:v>37.601332710675202</c:v>
                </c:pt>
                <c:pt idx="23">
                  <c:v>37.599063118461203</c:v>
                </c:pt>
                <c:pt idx="24">
                  <c:v>37.606940912910503</c:v>
                </c:pt>
                <c:pt idx="25">
                  <c:v>33.990531782462803</c:v>
                </c:pt>
                <c:pt idx="26">
                  <c:v>42.118878421314598</c:v>
                </c:pt>
                <c:pt idx="27">
                  <c:v>42.084347048229297</c:v>
                </c:pt>
                <c:pt idx="28">
                  <c:v>41.979699479938702</c:v>
                </c:pt>
                <c:pt idx="29">
                  <c:v>41.989135705196297</c:v>
                </c:pt>
                <c:pt idx="30">
                  <c:v>40.442565659184197</c:v>
                </c:pt>
                <c:pt idx="31">
                  <c:v>35.077448641675403</c:v>
                </c:pt>
                <c:pt idx="32">
                  <c:v>43.945508408544001</c:v>
                </c:pt>
                <c:pt idx="33">
                  <c:v>43.846326992218501</c:v>
                </c:pt>
                <c:pt idx="34">
                  <c:v>43.751690438745399</c:v>
                </c:pt>
                <c:pt idx="35">
                  <c:v>43.714064015989202</c:v>
                </c:pt>
                <c:pt idx="36">
                  <c:v>41.876595912304701</c:v>
                </c:pt>
                <c:pt idx="37">
                  <c:v>34.969258580957799</c:v>
                </c:pt>
                <c:pt idx="38">
                  <c:v>42.980965980512501</c:v>
                </c:pt>
                <c:pt idx="39">
                  <c:v>41.786723140287997</c:v>
                </c:pt>
                <c:pt idx="40">
                  <c:v>42.100958882529198</c:v>
                </c:pt>
                <c:pt idx="41">
                  <c:v>42.355273179034299</c:v>
                </c:pt>
                <c:pt idx="42">
                  <c:v>42.3299687274557</c:v>
                </c:pt>
                <c:pt idx="43">
                  <c:v>40.737198010486502</c:v>
                </c:pt>
                <c:pt idx="44">
                  <c:v>35.502032840877</c:v>
                </c:pt>
                <c:pt idx="45">
                  <c:v>42.832890793943797</c:v>
                </c:pt>
                <c:pt idx="46">
                  <c:v>43.4247872700128</c:v>
                </c:pt>
                <c:pt idx="47">
                  <c:v>41.827291069052301</c:v>
                </c:pt>
                <c:pt idx="48">
                  <c:v>41.828265610481701</c:v>
                </c:pt>
                <c:pt idx="49">
                  <c:v>41.708397660925797</c:v>
                </c:pt>
                <c:pt idx="50">
                  <c:v>41.755539194485003</c:v>
                </c:pt>
                <c:pt idx="51">
                  <c:v>40.355385296271798</c:v>
                </c:pt>
                <c:pt idx="52">
                  <c:v>35.414770417137497</c:v>
                </c:pt>
                <c:pt idx="53">
                  <c:v>42.694155421764897</c:v>
                </c:pt>
                <c:pt idx="54">
                  <c:v>42.723660521156503</c:v>
                </c:pt>
                <c:pt idx="55">
                  <c:v>42.698652939281999</c:v>
                </c:pt>
                <c:pt idx="56">
                  <c:v>50.9316634358606</c:v>
                </c:pt>
                <c:pt idx="57">
                  <c:v>50.926563922886103</c:v>
                </c:pt>
                <c:pt idx="58">
                  <c:v>50.902240399837503</c:v>
                </c:pt>
                <c:pt idx="59">
                  <c:v>50.990445745871803</c:v>
                </c:pt>
                <c:pt idx="60">
                  <c:v>46.808522458005598</c:v>
                </c:pt>
                <c:pt idx="61">
                  <c:v>46.507597351827002</c:v>
                </c:pt>
                <c:pt idx="62">
                  <c:v>46.629271284812297</c:v>
                </c:pt>
                <c:pt idx="63">
                  <c:v>46.547072487349901</c:v>
                </c:pt>
                <c:pt idx="64">
                  <c:v>46.583729661531301</c:v>
                </c:pt>
                <c:pt idx="65">
                  <c:v>46.712332567073098</c:v>
                </c:pt>
                <c:pt idx="66">
                  <c:v>39.6005782479129</c:v>
                </c:pt>
                <c:pt idx="67">
                  <c:v>39.542141647749901</c:v>
                </c:pt>
                <c:pt idx="68">
                  <c:v>39.557326894122099</c:v>
                </c:pt>
                <c:pt idx="69">
                  <c:v>39.531149481640497</c:v>
                </c:pt>
                <c:pt idx="70">
                  <c:v>39.545034217953202</c:v>
                </c:pt>
                <c:pt idx="71">
                  <c:v>39.5951874495818</c:v>
                </c:pt>
                <c:pt idx="72">
                  <c:v>35.9433285625691</c:v>
                </c:pt>
                <c:pt idx="73">
                  <c:v>35.947624926963798</c:v>
                </c:pt>
                <c:pt idx="74">
                  <c:v>35.982983871826001</c:v>
                </c:pt>
                <c:pt idx="75">
                  <c:v>35.977334473743703</c:v>
                </c:pt>
                <c:pt idx="76">
                  <c:v>43.346584854273999</c:v>
                </c:pt>
                <c:pt idx="77">
                  <c:v>43.788362171982101</c:v>
                </c:pt>
                <c:pt idx="78">
                  <c:v>43.875387369265198</c:v>
                </c:pt>
                <c:pt idx="79">
                  <c:v>43.783582245273003</c:v>
                </c:pt>
                <c:pt idx="80">
                  <c:v>43.914027581326501</c:v>
                </c:pt>
                <c:pt idx="81">
                  <c:v>43.980643490631302</c:v>
                </c:pt>
                <c:pt idx="82">
                  <c:v>41.651023937277401</c:v>
                </c:pt>
                <c:pt idx="83">
                  <c:v>41.916169056723497</c:v>
                </c:pt>
                <c:pt idx="84">
                  <c:v>41.925969534432902</c:v>
                </c:pt>
                <c:pt idx="85">
                  <c:v>42.282568633356</c:v>
                </c:pt>
                <c:pt idx="86">
                  <c:v>37.412371040431999</c:v>
                </c:pt>
                <c:pt idx="87">
                  <c:v>36.902366086985303</c:v>
                </c:pt>
                <c:pt idx="88">
                  <c:v>37.406389724956597</c:v>
                </c:pt>
                <c:pt idx="89">
                  <c:v>37.410907382809803</c:v>
                </c:pt>
                <c:pt idx="90">
                  <c:v>32.984755288360802</c:v>
                </c:pt>
                <c:pt idx="91">
                  <c:v>45.862186282165901</c:v>
                </c:pt>
                <c:pt idx="92">
                  <c:v>45.446323045744002</c:v>
                </c:pt>
                <c:pt idx="93">
                  <c:v>45.593306996721999</c:v>
                </c:pt>
                <c:pt idx="94">
                  <c:v>45.091075863387701</c:v>
                </c:pt>
                <c:pt idx="95">
                  <c:v>45.662064234184399</c:v>
                </c:pt>
                <c:pt idx="96">
                  <c:v>45.701579921667303</c:v>
                </c:pt>
                <c:pt idx="97">
                  <c:v>43.4199688157738</c:v>
                </c:pt>
                <c:pt idx="98">
                  <c:v>42.981223022231603</c:v>
                </c:pt>
                <c:pt idx="99">
                  <c:v>43.264109375205898</c:v>
                </c:pt>
                <c:pt idx="100">
                  <c:v>43.288784533101797</c:v>
                </c:pt>
                <c:pt idx="101">
                  <c:v>36.906443000442202</c:v>
                </c:pt>
                <c:pt idx="102">
                  <c:v>37.578944754828697</c:v>
                </c:pt>
                <c:pt idx="103">
                  <c:v>37.565831632775399</c:v>
                </c:pt>
                <c:pt idx="104">
                  <c:v>37.581097280174298</c:v>
                </c:pt>
                <c:pt idx="105">
                  <c:v>32.987079462304301</c:v>
                </c:pt>
                <c:pt idx="106">
                  <c:v>43.912237019232002</c:v>
                </c:pt>
                <c:pt idx="107">
                  <c:v>43.901484633711298</c:v>
                </c:pt>
                <c:pt idx="108">
                  <c:v>43.804561603585199</c:v>
                </c:pt>
                <c:pt idx="109">
                  <c:v>43.815753807978801</c:v>
                </c:pt>
                <c:pt idx="110">
                  <c:v>42.658541926829201</c:v>
                </c:pt>
                <c:pt idx="111">
                  <c:v>37.2997331036049</c:v>
                </c:pt>
                <c:pt idx="112">
                  <c:v>44.422529823805199</c:v>
                </c:pt>
                <c:pt idx="113">
                  <c:v>44.1206139997254</c:v>
                </c:pt>
                <c:pt idx="114">
                  <c:v>44.2478808083508</c:v>
                </c:pt>
                <c:pt idx="115">
                  <c:v>44.134655150592302</c:v>
                </c:pt>
                <c:pt idx="116">
                  <c:v>44.224271173388303</c:v>
                </c:pt>
                <c:pt idx="117">
                  <c:v>44.317321411884997</c:v>
                </c:pt>
                <c:pt idx="118">
                  <c:v>42.701780635655602</c:v>
                </c:pt>
                <c:pt idx="119">
                  <c:v>42.127253298804199</c:v>
                </c:pt>
                <c:pt idx="120">
                  <c:v>42.594876548501198</c:v>
                </c:pt>
                <c:pt idx="121">
                  <c:v>42.6238198118239</c:v>
                </c:pt>
                <c:pt idx="122">
                  <c:v>37.492940552179597</c:v>
                </c:pt>
                <c:pt idx="123">
                  <c:v>37.490854241272103</c:v>
                </c:pt>
                <c:pt idx="124">
                  <c:v>37.1386571472257</c:v>
                </c:pt>
                <c:pt idx="125">
                  <c:v>37.486148482081902</c:v>
                </c:pt>
                <c:pt idx="126">
                  <c:v>32.864570725551403</c:v>
                </c:pt>
                <c:pt idx="127">
                  <c:v>43.673622544420198</c:v>
                </c:pt>
                <c:pt idx="128">
                  <c:v>43.8191284068767</c:v>
                </c:pt>
                <c:pt idx="129">
                  <c:v>43.793558285366203</c:v>
                </c:pt>
                <c:pt idx="130">
                  <c:v>43.770846368021203</c:v>
                </c:pt>
                <c:pt idx="131">
                  <c:v>42.421608398501597</c:v>
                </c:pt>
                <c:pt idx="132">
                  <c:v>37.135818098369</c:v>
                </c:pt>
                <c:pt idx="133">
                  <c:v>44.276048011456297</c:v>
                </c:pt>
                <c:pt idx="134">
                  <c:v>44.257600154316002</c:v>
                </c:pt>
                <c:pt idx="135">
                  <c:v>44.172136812198097</c:v>
                </c:pt>
                <c:pt idx="136">
                  <c:v>44.161600273281501</c:v>
                </c:pt>
                <c:pt idx="137">
                  <c:v>42.907436035472102</c:v>
                </c:pt>
                <c:pt idx="138">
                  <c:v>36.976187973047303</c:v>
                </c:pt>
                <c:pt idx="139">
                  <c:v>44.751353865891502</c:v>
                </c:pt>
                <c:pt idx="140">
                  <c:v>43.814221222935203</c:v>
                </c:pt>
                <c:pt idx="141">
                  <c:v>43.541792708469004</c:v>
                </c:pt>
                <c:pt idx="142">
                  <c:v>43.628852876444803</c:v>
                </c:pt>
                <c:pt idx="143">
                  <c:v>43.646018255709301</c:v>
                </c:pt>
                <c:pt idx="144">
                  <c:v>43.674391433857203</c:v>
                </c:pt>
                <c:pt idx="145">
                  <c:v>43.715044116338603</c:v>
                </c:pt>
                <c:pt idx="146">
                  <c:v>42.157214706855001</c:v>
                </c:pt>
                <c:pt idx="147">
                  <c:v>42.138179227343599</c:v>
                </c:pt>
                <c:pt idx="148">
                  <c:v>42.0939565434252</c:v>
                </c:pt>
                <c:pt idx="149">
                  <c:v>42.097652577227201</c:v>
                </c:pt>
                <c:pt idx="150">
                  <c:v>37.403694660637797</c:v>
                </c:pt>
                <c:pt idx="151">
                  <c:v>37.090134693593697</c:v>
                </c:pt>
                <c:pt idx="152">
                  <c:v>37.395849840061302</c:v>
                </c:pt>
                <c:pt idx="153">
                  <c:v>37.395122395164698</c:v>
                </c:pt>
                <c:pt idx="154">
                  <c:v>33.063759872244702</c:v>
                </c:pt>
                <c:pt idx="155">
                  <c:v>43.666484809787697</c:v>
                </c:pt>
                <c:pt idx="156">
                  <c:v>43.666375757182799</c:v>
                </c:pt>
                <c:pt idx="157">
                  <c:v>43.556119323432</c:v>
                </c:pt>
                <c:pt idx="158">
                  <c:v>43.612923745003201</c:v>
                </c:pt>
                <c:pt idx="159">
                  <c:v>42.159453873916597</c:v>
                </c:pt>
                <c:pt idx="160">
                  <c:v>37.161649397970102</c:v>
                </c:pt>
                <c:pt idx="161">
                  <c:v>43.142501599092398</c:v>
                </c:pt>
                <c:pt idx="162">
                  <c:v>43.415987762431499</c:v>
                </c:pt>
                <c:pt idx="163">
                  <c:v>43.6057876518569</c:v>
                </c:pt>
                <c:pt idx="164">
                  <c:v>43.5931580589655</c:v>
                </c:pt>
                <c:pt idx="165">
                  <c:v>42.461148442874403</c:v>
                </c:pt>
                <c:pt idx="166">
                  <c:v>36.7740568221381</c:v>
                </c:pt>
                <c:pt idx="167">
                  <c:v>44.646753350814699</c:v>
                </c:pt>
                <c:pt idx="168">
                  <c:v>43.685876640227903</c:v>
                </c:pt>
                <c:pt idx="169">
                  <c:v>43.678615826091097</c:v>
                </c:pt>
                <c:pt idx="170">
                  <c:v>43.6266769886834</c:v>
                </c:pt>
                <c:pt idx="171">
                  <c:v>43.616927030788098</c:v>
                </c:pt>
                <c:pt idx="172">
                  <c:v>42.329991473103298</c:v>
                </c:pt>
                <c:pt idx="173">
                  <c:v>37.083715043089903</c:v>
                </c:pt>
                <c:pt idx="174">
                  <c:v>44.701805218077403</c:v>
                </c:pt>
                <c:pt idx="175">
                  <c:v>44.648310367753801</c:v>
                </c:pt>
                <c:pt idx="176">
                  <c:v>52.904758719072703</c:v>
                </c:pt>
                <c:pt idx="177">
                  <c:v>48.514359792622997</c:v>
                </c:pt>
                <c:pt idx="178">
                  <c:v>48.602247803238797</c:v>
                </c:pt>
                <c:pt idx="179">
                  <c:v>48.504478560848902</c:v>
                </c:pt>
                <c:pt idx="180">
                  <c:v>48.582298398276301</c:v>
                </c:pt>
                <c:pt idx="181">
                  <c:v>41.5498454871516</c:v>
                </c:pt>
                <c:pt idx="182">
                  <c:v>41.526303491298798</c:v>
                </c:pt>
                <c:pt idx="183">
                  <c:v>41.519769040750603</c:v>
                </c:pt>
                <c:pt idx="184">
                  <c:v>41.572647095321997</c:v>
                </c:pt>
                <c:pt idx="185">
                  <c:v>37.943674482086898</c:v>
                </c:pt>
                <c:pt idx="186">
                  <c:v>37.855679844761298</c:v>
                </c:pt>
                <c:pt idx="187">
                  <c:v>37.931969435824698</c:v>
                </c:pt>
                <c:pt idx="188">
                  <c:v>37.838851411829097</c:v>
                </c:pt>
                <c:pt idx="189">
                  <c:v>37.929146087451201</c:v>
                </c:pt>
                <c:pt idx="190">
                  <c:v>37.971058588490997</c:v>
                </c:pt>
                <c:pt idx="191">
                  <c:v>45.838696101760597</c:v>
                </c:pt>
                <c:pt idx="192">
                  <c:v>45.385240567688399</c:v>
                </c:pt>
                <c:pt idx="193">
                  <c:v>45.434917451014002</c:v>
                </c:pt>
                <c:pt idx="194">
                  <c:v>45.8839697952059</c:v>
                </c:pt>
                <c:pt idx="195">
                  <c:v>44.372712511899998</c:v>
                </c:pt>
                <c:pt idx="196">
                  <c:v>43.726597799167799</c:v>
                </c:pt>
                <c:pt idx="197">
                  <c:v>44.170817363647501</c:v>
                </c:pt>
                <c:pt idx="198">
                  <c:v>44.157131041968398</c:v>
                </c:pt>
                <c:pt idx="199">
                  <c:v>44.222862475846398</c:v>
                </c:pt>
                <c:pt idx="200">
                  <c:v>44.283273646565803</c:v>
                </c:pt>
                <c:pt idx="201">
                  <c:v>39.409715198597901</c:v>
                </c:pt>
                <c:pt idx="202">
                  <c:v>39.337570961901797</c:v>
                </c:pt>
                <c:pt idx="203">
                  <c:v>39.362012972313899</c:v>
                </c:pt>
                <c:pt idx="204">
                  <c:v>39.318817157412902</c:v>
                </c:pt>
                <c:pt idx="205">
                  <c:v>39.359774139693798</c:v>
                </c:pt>
                <c:pt idx="206">
                  <c:v>39.4164299014245</c:v>
                </c:pt>
                <c:pt idx="207">
                  <c:v>34.9881278391018</c:v>
                </c:pt>
                <c:pt idx="208">
                  <c:v>34.988704498350401</c:v>
                </c:pt>
                <c:pt idx="209">
                  <c:v>34.9890190540075</c:v>
                </c:pt>
                <c:pt idx="210">
                  <c:v>35.0415271279008</c:v>
                </c:pt>
                <c:pt idx="211">
                  <c:v>47.500474769389498</c:v>
                </c:pt>
                <c:pt idx="212">
                  <c:v>47.105612399281398</c:v>
                </c:pt>
                <c:pt idx="213">
                  <c:v>47.495003306521802</c:v>
                </c:pt>
                <c:pt idx="214">
                  <c:v>47.583471375653197</c:v>
                </c:pt>
                <c:pt idx="215">
                  <c:v>45.352443671538502</c:v>
                </c:pt>
                <c:pt idx="216">
                  <c:v>44.475435436731999</c:v>
                </c:pt>
                <c:pt idx="217">
                  <c:v>45.073820535606998</c:v>
                </c:pt>
                <c:pt idx="218">
                  <c:v>45.112833518704903</c:v>
                </c:pt>
                <c:pt idx="219">
                  <c:v>45.1483991008568</c:v>
                </c:pt>
                <c:pt idx="220">
                  <c:v>45.340730450012103</c:v>
                </c:pt>
                <c:pt idx="221">
                  <c:v>39.575507341227599</c:v>
                </c:pt>
                <c:pt idx="222">
                  <c:v>38.993102814241901</c:v>
                </c:pt>
                <c:pt idx="223">
                  <c:v>39.478262361052302</c:v>
                </c:pt>
                <c:pt idx="224">
                  <c:v>39.339002622558503</c:v>
                </c:pt>
                <c:pt idx="225">
                  <c:v>39.477422856438103</c:v>
                </c:pt>
                <c:pt idx="226">
                  <c:v>39.578987182126497</c:v>
                </c:pt>
                <c:pt idx="227">
                  <c:v>34.986178594251903</c:v>
                </c:pt>
                <c:pt idx="228">
                  <c:v>34.792125122526301</c:v>
                </c:pt>
                <c:pt idx="229">
                  <c:v>35.004029017076597</c:v>
                </c:pt>
                <c:pt idx="230">
                  <c:v>35.013403197687502</c:v>
                </c:pt>
                <c:pt idx="231">
                  <c:v>45.290635614133997</c:v>
                </c:pt>
                <c:pt idx="232">
                  <c:v>45.689854458863401</c:v>
                </c:pt>
                <c:pt idx="233">
                  <c:v>45.741978738456901</c:v>
                </c:pt>
                <c:pt idx="234">
                  <c:v>45.652332117978602</c:v>
                </c:pt>
                <c:pt idx="235">
                  <c:v>45.736738133703199</c:v>
                </c:pt>
                <c:pt idx="236">
                  <c:v>45.791609009206901</c:v>
                </c:pt>
                <c:pt idx="237">
                  <c:v>44.325469025839404</c:v>
                </c:pt>
                <c:pt idx="238">
                  <c:v>43.944917724191001</c:v>
                </c:pt>
                <c:pt idx="239">
                  <c:v>44.240320110890202</c:v>
                </c:pt>
                <c:pt idx="240">
                  <c:v>44.252891110996202</c:v>
                </c:pt>
                <c:pt idx="241">
                  <c:v>39.292967810348998</c:v>
                </c:pt>
                <c:pt idx="242">
                  <c:v>39.293761633085197</c:v>
                </c:pt>
                <c:pt idx="243">
                  <c:v>39.2874971771123</c:v>
                </c:pt>
                <c:pt idx="244">
                  <c:v>39.282524053310901</c:v>
                </c:pt>
                <c:pt idx="245">
                  <c:v>34.7980722768012</c:v>
                </c:pt>
                <c:pt idx="246">
                  <c:v>46.176664003152403</c:v>
                </c:pt>
                <c:pt idx="247">
                  <c:v>46.183376928832899</c:v>
                </c:pt>
                <c:pt idx="248">
                  <c:v>45.707812628757097</c:v>
                </c:pt>
                <c:pt idx="249">
                  <c:v>46.217843666332499</c:v>
                </c:pt>
                <c:pt idx="250">
                  <c:v>44.659006500001801</c:v>
                </c:pt>
                <c:pt idx="251">
                  <c:v>43.892357571805</c:v>
                </c:pt>
                <c:pt idx="252">
                  <c:v>44.440361619643703</c:v>
                </c:pt>
                <c:pt idx="253">
                  <c:v>44.403055382227897</c:v>
                </c:pt>
                <c:pt idx="254">
                  <c:v>44.481812692028001</c:v>
                </c:pt>
                <c:pt idx="255">
                  <c:v>44.579119327713201</c:v>
                </c:pt>
                <c:pt idx="256">
                  <c:v>39.488830545418303</c:v>
                </c:pt>
                <c:pt idx="257">
                  <c:v>39.414763934154401</c:v>
                </c:pt>
                <c:pt idx="258">
                  <c:v>39.435144340968499</c:v>
                </c:pt>
                <c:pt idx="259">
                  <c:v>39.379851304427902</c:v>
                </c:pt>
                <c:pt idx="260">
                  <c:v>39.435042462962898</c:v>
                </c:pt>
                <c:pt idx="261">
                  <c:v>39.4875282342744</c:v>
                </c:pt>
                <c:pt idx="262">
                  <c:v>34.859094857247896</c:v>
                </c:pt>
                <c:pt idx="263">
                  <c:v>34.8575639638673</c:v>
                </c:pt>
                <c:pt idx="264">
                  <c:v>34.867542648239599</c:v>
                </c:pt>
                <c:pt idx="265">
                  <c:v>34.900216596589402</c:v>
                </c:pt>
                <c:pt idx="266">
                  <c:v>45.843512062766301</c:v>
                </c:pt>
                <c:pt idx="267">
                  <c:v>45.382870567579303</c:v>
                </c:pt>
                <c:pt idx="268">
                  <c:v>45.592835174602598</c:v>
                </c:pt>
                <c:pt idx="269">
                  <c:v>45.650220729552998</c:v>
                </c:pt>
                <c:pt idx="270">
                  <c:v>45.770667491113301</c:v>
                </c:pt>
                <c:pt idx="271">
                  <c:v>45.763592496032601</c:v>
                </c:pt>
                <c:pt idx="272">
                  <c:v>44.120415455337401</c:v>
                </c:pt>
                <c:pt idx="273">
                  <c:v>44.140573692690303</c:v>
                </c:pt>
                <c:pt idx="274">
                  <c:v>44.116711071102301</c:v>
                </c:pt>
                <c:pt idx="275">
                  <c:v>44.130727253101902</c:v>
                </c:pt>
                <c:pt idx="276">
                  <c:v>39.402313880388299</c:v>
                </c:pt>
                <c:pt idx="277">
                  <c:v>39.409729951692299</c:v>
                </c:pt>
                <c:pt idx="278">
                  <c:v>39.175340688374597</c:v>
                </c:pt>
                <c:pt idx="279">
                  <c:v>39.410836962837003</c:v>
                </c:pt>
                <c:pt idx="280">
                  <c:v>34.876700455522602</c:v>
                </c:pt>
                <c:pt idx="281">
                  <c:v>45.485082230980503</c:v>
                </c:pt>
                <c:pt idx="282">
                  <c:v>46.068071882866903</c:v>
                </c:pt>
                <c:pt idx="283">
                  <c:v>46.0859693784071</c:v>
                </c:pt>
                <c:pt idx="284">
                  <c:v>46.032160455509803</c:v>
                </c:pt>
                <c:pt idx="285">
                  <c:v>46.114643153080301</c:v>
                </c:pt>
                <c:pt idx="286">
                  <c:v>46.1684671480742</c:v>
                </c:pt>
                <c:pt idx="287">
                  <c:v>44.587031481099501</c:v>
                </c:pt>
                <c:pt idx="288">
                  <c:v>44.564551698571201</c:v>
                </c:pt>
                <c:pt idx="289">
                  <c:v>44.515737173652802</c:v>
                </c:pt>
                <c:pt idx="290">
                  <c:v>43.949875075057001</c:v>
                </c:pt>
                <c:pt idx="291">
                  <c:v>39.415490273350599</c:v>
                </c:pt>
                <c:pt idx="292">
                  <c:v>39.4001928072353</c:v>
                </c:pt>
                <c:pt idx="293">
                  <c:v>39.4096320295168</c:v>
                </c:pt>
                <c:pt idx="294">
                  <c:v>39.388616906266499</c:v>
                </c:pt>
                <c:pt idx="295">
                  <c:v>34.777794961395102</c:v>
                </c:pt>
                <c:pt idx="296">
                  <c:v>45.7187321153406</c:v>
                </c:pt>
                <c:pt idx="297">
                  <c:v>45.701914719839898</c:v>
                </c:pt>
                <c:pt idx="298">
                  <c:v>45.921192576015102</c:v>
                </c:pt>
                <c:pt idx="299">
                  <c:v>45.738397654446501</c:v>
                </c:pt>
                <c:pt idx="300">
                  <c:v>44.424163444140603</c:v>
                </c:pt>
                <c:pt idx="301">
                  <c:v>39.185662188131502</c:v>
                </c:pt>
                <c:pt idx="302">
                  <c:v>45.614406026323998</c:v>
                </c:pt>
                <c:pt idx="303">
                  <c:v>45.323036655517001</c:v>
                </c:pt>
                <c:pt idx="304">
                  <c:v>45.6055802291296</c:v>
                </c:pt>
                <c:pt idx="305">
                  <c:v>45.640090685181598</c:v>
                </c:pt>
                <c:pt idx="306">
                  <c:v>44.146749828668199</c:v>
                </c:pt>
                <c:pt idx="307">
                  <c:v>43.448745526459099</c:v>
                </c:pt>
                <c:pt idx="308">
                  <c:v>44.016450048181298</c:v>
                </c:pt>
                <c:pt idx="309">
                  <c:v>43.902365499495602</c:v>
                </c:pt>
                <c:pt idx="310">
                  <c:v>43.982424348257801</c:v>
                </c:pt>
                <c:pt idx="311">
                  <c:v>44.098975607932999</c:v>
                </c:pt>
                <c:pt idx="312">
                  <c:v>39.406009324395299</c:v>
                </c:pt>
                <c:pt idx="313">
                  <c:v>39.3317189022832</c:v>
                </c:pt>
                <c:pt idx="314">
                  <c:v>39.366052685427</c:v>
                </c:pt>
                <c:pt idx="315">
                  <c:v>39.314135052615597</c:v>
                </c:pt>
                <c:pt idx="316">
                  <c:v>39.374903876310299</c:v>
                </c:pt>
                <c:pt idx="317">
                  <c:v>39.413905183937203</c:v>
                </c:pt>
                <c:pt idx="318">
                  <c:v>35.066945278245903</c:v>
                </c:pt>
                <c:pt idx="319">
                  <c:v>35.071692299701297</c:v>
                </c:pt>
                <c:pt idx="320">
                  <c:v>35.075219062961601</c:v>
                </c:pt>
                <c:pt idx="321">
                  <c:v>35.136718020942901</c:v>
                </c:pt>
                <c:pt idx="322">
                  <c:v>45.684432689039603</c:v>
                </c:pt>
                <c:pt idx="323">
                  <c:v>45.481807066333403</c:v>
                </c:pt>
                <c:pt idx="324">
                  <c:v>45.501262497297503</c:v>
                </c:pt>
                <c:pt idx="325">
                  <c:v>45.461429421073902</c:v>
                </c:pt>
                <c:pt idx="326">
                  <c:v>45.512049606507198</c:v>
                </c:pt>
                <c:pt idx="327">
                  <c:v>45.537607851289103</c:v>
                </c:pt>
                <c:pt idx="328">
                  <c:v>43.398649139264798</c:v>
                </c:pt>
                <c:pt idx="329">
                  <c:v>44.0044698157228</c:v>
                </c:pt>
                <c:pt idx="330">
                  <c:v>43.924054190986901</c:v>
                </c:pt>
                <c:pt idx="331">
                  <c:v>43.951467530432502</c:v>
                </c:pt>
                <c:pt idx="332">
                  <c:v>39.399504690240299</c:v>
                </c:pt>
                <c:pt idx="333">
                  <c:v>39.401909386074799</c:v>
                </c:pt>
                <c:pt idx="334">
                  <c:v>39.402868514304402</c:v>
                </c:pt>
                <c:pt idx="335">
                  <c:v>39.392755644105698</c:v>
                </c:pt>
                <c:pt idx="336">
                  <c:v>34.856980109360997</c:v>
                </c:pt>
                <c:pt idx="337">
                  <c:v>45.024631040206202</c:v>
                </c:pt>
                <c:pt idx="338">
                  <c:v>45.144639927768303</c:v>
                </c:pt>
                <c:pt idx="339">
                  <c:v>45.541865338923003</c:v>
                </c:pt>
                <c:pt idx="340">
                  <c:v>45.555974494166499</c:v>
                </c:pt>
                <c:pt idx="341">
                  <c:v>45.561139992571697</c:v>
                </c:pt>
                <c:pt idx="342">
                  <c:v>45.664709606066403</c:v>
                </c:pt>
                <c:pt idx="343">
                  <c:v>44.141495631450297</c:v>
                </c:pt>
                <c:pt idx="344">
                  <c:v>43.766638586393398</c:v>
                </c:pt>
                <c:pt idx="345">
                  <c:v>44.049720609779698</c:v>
                </c:pt>
                <c:pt idx="346">
                  <c:v>44.042512736883999</c:v>
                </c:pt>
                <c:pt idx="347">
                  <c:v>39.235191825696099</c:v>
                </c:pt>
                <c:pt idx="348">
                  <c:v>38.760704514281201</c:v>
                </c:pt>
                <c:pt idx="349">
                  <c:v>39.2388837995424</c:v>
                </c:pt>
                <c:pt idx="350">
                  <c:v>39.2400862990809</c:v>
                </c:pt>
                <c:pt idx="351">
                  <c:v>34.805088857794097</c:v>
                </c:pt>
                <c:pt idx="352">
                  <c:v>45.634682780733797</c:v>
                </c:pt>
                <c:pt idx="353">
                  <c:v>45.6434992033534</c:v>
                </c:pt>
                <c:pt idx="354">
                  <c:v>45.549957996974001</c:v>
                </c:pt>
                <c:pt idx="355">
                  <c:v>45.188860415401301</c:v>
                </c:pt>
                <c:pt idx="356">
                  <c:v>44.0416052890494</c:v>
                </c:pt>
                <c:pt idx="357">
                  <c:v>39.1285316024751</c:v>
                </c:pt>
                <c:pt idx="358">
                  <c:v>45.011158736767698</c:v>
                </c:pt>
                <c:pt idx="359">
                  <c:v>45.177490768212898</c:v>
                </c:pt>
                <c:pt idx="360">
                  <c:v>45.407017113041597</c:v>
                </c:pt>
                <c:pt idx="361">
                  <c:v>45.486442910225897</c:v>
                </c:pt>
                <c:pt idx="362">
                  <c:v>45.5177840156217</c:v>
                </c:pt>
                <c:pt idx="363">
                  <c:v>45.660845325525898</c:v>
                </c:pt>
                <c:pt idx="364">
                  <c:v>43.405271192683799</c:v>
                </c:pt>
                <c:pt idx="365">
                  <c:v>43.899317289934103</c:v>
                </c:pt>
                <c:pt idx="366">
                  <c:v>43.9450322155066</c:v>
                </c:pt>
                <c:pt idx="367">
                  <c:v>43.994253370050998</c:v>
                </c:pt>
                <c:pt idx="368">
                  <c:v>39.402546382165497</c:v>
                </c:pt>
                <c:pt idx="369">
                  <c:v>39.407393649892398</c:v>
                </c:pt>
                <c:pt idx="370">
                  <c:v>39.399854874098601</c:v>
                </c:pt>
                <c:pt idx="371">
                  <c:v>39.405681017006998</c:v>
                </c:pt>
                <c:pt idx="372">
                  <c:v>34.921702946057501</c:v>
                </c:pt>
                <c:pt idx="373">
                  <c:v>45.064502278604202</c:v>
                </c:pt>
                <c:pt idx="374">
                  <c:v>45.372423116814304</c:v>
                </c:pt>
                <c:pt idx="375">
                  <c:v>45.616031243886901</c:v>
                </c:pt>
                <c:pt idx="376">
                  <c:v>45.6178997993241</c:v>
                </c:pt>
                <c:pt idx="377">
                  <c:v>44.330622195595701</c:v>
                </c:pt>
                <c:pt idx="378">
                  <c:v>39.4139984538945</c:v>
                </c:pt>
                <c:pt idx="379">
                  <c:v>45.640216954326299</c:v>
                </c:pt>
                <c:pt idx="380">
                  <c:v>45.649838654404597</c:v>
                </c:pt>
                <c:pt idx="381">
                  <c:v>45.601139940960202</c:v>
                </c:pt>
                <c:pt idx="382">
                  <c:v>45.719332340961699</c:v>
                </c:pt>
                <c:pt idx="383">
                  <c:v>44.301169821422199</c:v>
                </c:pt>
                <c:pt idx="384">
                  <c:v>38.764271344151702</c:v>
                </c:pt>
                <c:pt idx="385">
                  <c:v>46.644324860988</c:v>
                </c:pt>
                <c:pt idx="386">
                  <c:v>50.537856198272799</c:v>
                </c:pt>
                <c:pt idx="387">
                  <c:v>43.528372530544502</c:v>
                </c:pt>
                <c:pt idx="388">
                  <c:v>39.863374349129998</c:v>
                </c:pt>
                <c:pt idx="389">
                  <c:v>39.842091815781998</c:v>
                </c:pt>
                <c:pt idx="390">
                  <c:v>39.807251281833302</c:v>
                </c:pt>
                <c:pt idx="391">
                  <c:v>39.927855796259799</c:v>
                </c:pt>
                <c:pt idx="392">
                  <c:v>47.791631350199197</c:v>
                </c:pt>
                <c:pt idx="393">
                  <c:v>45.583043367137797</c:v>
                </c:pt>
                <c:pt idx="394">
                  <c:v>45.742475891763803</c:v>
                </c:pt>
                <c:pt idx="395">
                  <c:v>46.072735409698701</c:v>
                </c:pt>
                <c:pt idx="396">
                  <c:v>46.150116741863997</c:v>
                </c:pt>
                <c:pt idx="397">
                  <c:v>41.3356236532777</c:v>
                </c:pt>
                <c:pt idx="398">
                  <c:v>41.317899400587699</c:v>
                </c:pt>
                <c:pt idx="399">
                  <c:v>41.339898316745803</c:v>
                </c:pt>
                <c:pt idx="400">
                  <c:v>41.370823979469897</c:v>
                </c:pt>
                <c:pt idx="401">
                  <c:v>36.9843685757792</c:v>
                </c:pt>
                <c:pt idx="402">
                  <c:v>36.9568704150537</c:v>
                </c:pt>
                <c:pt idx="403">
                  <c:v>36.838200567276701</c:v>
                </c:pt>
                <c:pt idx="404">
                  <c:v>36.953883732814099</c:v>
                </c:pt>
                <c:pt idx="405">
                  <c:v>36.9771876821316</c:v>
                </c:pt>
                <c:pt idx="406">
                  <c:v>37.012432297841499</c:v>
                </c:pt>
                <c:pt idx="407">
                  <c:v>49.384287518497302</c:v>
                </c:pt>
                <c:pt idx="408">
                  <c:v>46.354854429975603</c:v>
                </c:pt>
                <c:pt idx="409">
                  <c:v>47.066440397210101</c:v>
                </c:pt>
                <c:pt idx="410">
                  <c:v>46.906069372527199</c:v>
                </c:pt>
                <c:pt idx="411">
                  <c:v>47.073073830705397</c:v>
                </c:pt>
                <c:pt idx="412">
                  <c:v>41.442066193853499</c:v>
                </c:pt>
                <c:pt idx="413">
                  <c:v>41.3517228376407</c:v>
                </c:pt>
                <c:pt idx="414">
                  <c:v>41.332421131660098</c:v>
                </c:pt>
                <c:pt idx="415">
                  <c:v>41.469003972402803</c:v>
                </c:pt>
                <c:pt idx="416">
                  <c:v>36.985386657641001</c:v>
                </c:pt>
                <c:pt idx="417">
                  <c:v>36.975337261487901</c:v>
                </c:pt>
                <c:pt idx="418">
                  <c:v>36.988837663503503</c:v>
                </c:pt>
                <c:pt idx="419">
                  <c:v>36.982151576989402</c:v>
                </c:pt>
                <c:pt idx="420">
                  <c:v>36.9972827719604</c:v>
                </c:pt>
                <c:pt idx="421">
                  <c:v>36.998490323601203</c:v>
                </c:pt>
                <c:pt idx="422">
                  <c:v>47.730095700950102</c:v>
                </c:pt>
                <c:pt idx="423">
                  <c:v>47.650110785895599</c:v>
                </c:pt>
                <c:pt idx="424">
                  <c:v>47.319514427068597</c:v>
                </c:pt>
                <c:pt idx="425">
                  <c:v>47.7363667320151</c:v>
                </c:pt>
                <c:pt idx="426">
                  <c:v>46.309858074502898</c:v>
                </c:pt>
                <c:pt idx="427">
                  <c:v>46.055088281560202</c:v>
                </c:pt>
                <c:pt idx="428">
                  <c:v>46.1404058437614</c:v>
                </c:pt>
                <c:pt idx="429">
                  <c:v>46.052512030100203</c:v>
                </c:pt>
                <c:pt idx="430">
                  <c:v>46.120864076957098</c:v>
                </c:pt>
                <c:pt idx="431">
                  <c:v>46.235217996523701</c:v>
                </c:pt>
                <c:pt idx="432">
                  <c:v>41.289463636872199</c:v>
                </c:pt>
                <c:pt idx="433">
                  <c:v>41.145272118395802</c:v>
                </c:pt>
                <c:pt idx="434">
                  <c:v>41.221584765707703</c:v>
                </c:pt>
                <c:pt idx="435">
                  <c:v>41.144913032942597</c:v>
                </c:pt>
                <c:pt idx="436">
                  <c:v>41.226852892521499</c:v>
                </c:pt>
                <c:pt idx="437">
                  <c:v>41.293187877274001</c:v>
                </c:pt>
                <c:pt idx="438">
                  <c:v>36.796036366099003</c:v>
                </c:pt>
                <c:pt idx="439">
                  <c:v>36.800978401045697</c:v>
                </c:pt>
                <c:pt idx="440">
                  <c:v>36.827009567926602</c:v>
                </c:pt>
                <c:pt idx="441">
                  <c:v>36.822953138998798</c:v>
                </c:pt>
                <c:pt idx="442">
                  <c:v>48.140879617151498</c:v>
                </c:pt>
                <c:pt idx="443">
                  <c:v>46.434230280510299</c:v>
                </c:pt>
                <c:pt idx="444">
                  <c:v>46.364596382885402</c:v>
                </c:pt>
                <c:pt idx="445">
                  <c:v>46.418272052081598</c:v>
                </c:pt>
                <c:pt idx="446">
                  <c:v>46.434441066429301</c:v>
                </c:pt>
                <c:pt idx="447">
                  <c:v>41.394719476668001</c:v>
                </c:pt>
                <c:pt idx="448">
                  <c:v>41.391106293058797</c:v>
                </c:pt>
                <c:pt idx="449">
                  <c:v>41.385772780555101</c:v>
                </c:pt>
                <c:pt idx="450">
                  <c:v>41.438777206711002</c:v>
                </c:pt>
                <c:pt idx="451">
                  <c:v>36.864893986279299</c:v>
                </c:pt>
                <c:pt idx="452">
                  <c:v>36.849646988709601</c:v>
                </c:pt>
                <c:pt idx="453">
                  <c:v>36.845630461499901</c:v>
                </c:pt>
                <c:pt idx="454">
                  <c:v>36.821457403066397</c:v>
                </c:pt>
                <c:pt idx="455">
                  <c:v>36.8626847264144</c:v>
                </c:pt>
                <c:pt idx="456">
                  <c:v>36.922561016193399</c:v>
                </c:pt>
                <c:pt idx="457">
                  <c:v>47.613334852143602</c:v>
                </c:pt>
                <c:pt idx="458">
                  <c:v>47.528920279895601</c:v>
                </c:pt>
                <c:pt idx="459">
                  <c:v>47.530737779627401</c:v>
                </c:pt>
                <c:pt idx="460">
                  <c:v>47.68115331896</c:v>
                </c:pt>
                <c:pt idx="461">
                  <c:v>46.1032497830005</c:v>
                </c:pt>
                <c:pt idx="462">
                  <c:v>45.913395145917001</c:v>
                </c:pt>
                <c:pt idx="463">
                  <c:v>45.9585559690845</c:v>
                </c:pt>
                <c:pt idx="464">
                  <c:v>45.9242983190058</c:v>
                </c:pt>
                <c:pt idx="465">
                  <c:v>46.0660678672117</c:v>
                </c:pt>
                <c:pt idx="466">
                  <c:v>46.194326407562997</c:v>
                </c:pt>
                <c:pt idx="467">
                  <c:v>41.403743861158198</c:v>
                </c:pt>
                <c:pt idx="468">
                  <c:v>41.228749672426702</c:v>
                </c:pt>
                <c:pt idx="469">
                  <c:v>41.361273141526297</c:v>
                </c:pt>
                <c:pt idx="470">
                  <c:v>41.326361017573099</c:v>
                </c:pt>
                <c:pt idx="471">
                  <c:v>41.369509557786699</c:v>
                </c:pt>
                <c:pt idx="472">
                  <c:v>41.3978072824547</c:v>
                </c:pt>
                <c:pt idx="473">
                  <c:v>36.853588035819499</c:v>
                </c:pt>
                <c:pt idx="474">
                  <c:v>36.871125559378001</c:v>
                </c:pt>
                <c:pt idx="475">
                  <c:v>36.9350795755146</c:v>
                </c:pt>
                <c:pt idx="476">
                  <c:v>36.983463573589297</c:v>
                </c:pt>
                <c:pt idx="477">
                  <c:v>48.064445041777503</c:v>
                </c:pt>
                <c:pt idx="478">
                  <c:v>47.695438735401602</c:v>
                </c:pt>
                <c:pt idx="479">
                  <c:v>48.026697818594798</c:v>
                </c:pt>
                <c:pt idx="480">
                  <c:v>48.1052416211935</c:v>
                </c:pt>
                <c:pt idx="481">
                  <c:v>45.7953777857605</c:v>
                </c:pt>
                <c:pt idx="482">
                  <c:v>45.965630537988503</c:v>
                </c:pt>
                <c:pt idx="483">
                  <c:v>46.383816001151601</c:v>
                </c:pt>
                <c:pt idx="484">
                  <c:v>46.383069724409403</c:v>
                </c:pt>
                <c:pt idx="485">
                  <c:v>46.438404142890498</c:v>
                </c:pt>
                <c:pt idx="486">
                  <c:v>46.536164784021203</c:v>
                </c:pt>
                <c:pt idx="487">
                  <c:v>41.032133911508602</c:v>
                </c:pt>
                <c:pt idx="488">
                  <c:v>41.305742384923803</c:v>
                </c:pt>
                <c:pt idx="489">
                  <c:v>41.327150593687399</c:v>
                </c:pt>
                <c:pt idx="490">
                  <c:v>41.214707679864397</c:v>
                </c:pt>
                <c:pt idx="491">
                  <c:v>41.354259864707501</c:v>
                </c:pt>
                <c:pt idx="492">
                  <c:v>41.399614495466402</c:v>
                </c:pt>
                <c:pt idx="493">
                  <c:v>36.765997855612902</c:v>
                </c:pt>
                <c:pt idx="494">
                  <c:v>36.767838733502998</c:v>
                </c:pt>
                <c:pt idx="495">
                  <c:v>36.783527387686398</c:v>
                </c:pt>
                <c:pt idx="496">
                  <c:v>36.825620691498102</c:v>
                </c:pt>
                <c:pt idx="497">
                  <c:v>47.081404866725002</c:v>
                </c:pt>
                <c:pt idx="498">
                  <c:v>47.3793822147641</c:v>
                </c:pt>
                <c:pt idx="499">
                  <c:v>47.5659226895378</c:v>
                </c:pt>
                <c:pt idx="500">
                  <c:v>47.599546705463297</c:v>
                </c:pt>
                <c:pt idx="501">
                  <c:v>47.6166071419876</c:v>
                </c:pt>
                <c:pt idx="502">
                  <c:v>47.687051037835602</c:v>
                </c:pt>
                <c:pt idx="503">
                  <c:v>45.4491130672682</c:v>
                </c:pt>
                <c:pt idx="504">
                  <c:v>46.139872641271999</c:v>
                </c:pt>
                <c:pt idx="505">
                  <c:v>46.067364718992003</c:v>
                </c:pt>
                <c:pt idx="506">
                  <c:v>46.134676552928198</c:v>
                </c:pt>
                <c:pt idx="507">
                  <c:v>41.1975037957315</c:v>
                </c:pt>
                <c:pt idx="508">
                  <c:v>41.221229707961797</c:v>
                </c:pt>
                <c:pt idx="509">
                  <c:v>41.256638778960401</c:v>
                </c:pt>
                <c:pt idx="510">
                  <c:v>41.263588446491298</c:v>
                </c:pt>
                <c:pt idx="511">
                  <c:v>36.801072097256203</c:v>
                </c:pt>
                <c:pt idx="512">
                  <c:v>47.572024957609401</c:v>
                </c:pt>
                <c:pt idx="513">
                  <c:v>45.444829266934299</c:v>
                </c:pt>
                <c:pt idx="514">
                  <c:v>45.9862005522589</c:v>
                </c:pt>
                <c:pt idx="515">
                  <c:v>45.827087756259303</c:v>
                </c:pt>
                <c:pt idx="516">
                  <c:v>45.944809194613399</c:v>
                </c:pt>
                <c:pt idx="517">
                  <c:v>41.059359620692</c:v>
                </c:pt>
                <c:pt idx="518">
                  <c:v>41.026632412913102</c:v>
                </c:pt>
                <c:pt idx="519">
                  <c:v>41.308892458085303</c:v>
                </c:pt>
                <c:pt idx="520">
                  <c:v>41.362723334147901</c:v>
                </c:pt>
                <c:pt idx="521">
                  <c:v>37.0589663601003</c:v>
                </c:pt>
                <c:pt idx="522">
                  <c:v>37.042373728561699</c:v>
                </c:pt>
                <c:pt idx="523">
                  <c:v>36.972286914337502</c:v>
                </c:pt>
                <c:pt idx="524">
                  <c:v>36.892461413536303</c:v>
                </c:pt>
                <c:pt idx="525">
                  <c:v>37.050657142341798</c:v>
                </c:pt>
                <c:pt idx="526">
                  <c:v>37.1929459599057</c:v>
                </c:pt>
                <c:pt idx="527">
                  <c:v>47.110249720062299</c:v>
                </c:pt>
                <c:pt idx="528">
                  <c:v>47.392508899029899</c:v>
                </c:pt>
                <c:pt idx="529">
                  <c:v>47.4391195649929</c:v>
                </c:pt>
                <c:pt idx="530">
                  <c:v>47.498807419631298</c:v>
                </c:pt>
                <c:pt idx="531">
                  <c:v>46.011101164682799</c:v>
                </c:pt>
                <c:pt idx="532">
                  <c:v>45.8091462895215</c:v>
                </c:pt>
                <c:pt idx="533">
                  <c:v>45.858608249395097</c:v>
                </c:pt>
                <c:pt idx="534">
                  <c:v>45.3730462552791</c:v>
                </c:pt>
                <c:pt idx="535">
                  <c:v>45.878789418581803</c:v>
                </c:pt>
                <c:pt idx="536">
                  <c:v>45.937640698204198</c:v>
                </c:pt>
                <c:pt idx="537">
                  <c:v>40.962337865394304</c:v>
                </c:pt>
                <c:pt idx="538">
                  <c:v>41.092937106252798</c:v>
                </c:pt>
                <c:pt idx="539">
                  <c:v>41.371528960127598</c:v>
                </c:pt>
                <c:pt idx="540">
                  <c:v>41.315314379029402</c:v>
                </c:pt>
                <c:pt idx="541">
                  <c:v>41.357713916777101</c:v>
                </c:pt>
                <c:pt idx="542">
                  <c:v>41.405616918707999</c:v>
                </c:pt>
                <c:pt idx="543">
                  <c:v>36.859609242204101</c:v>
                </c:pt>
                <c:pt idx="544">
                  <c:v>36.677382078598697</c:v>
                </c:pt>
                <c:pt idx="545">
                  <c:v>36.860096138862801</c:v>
                </c:pt>
                <c:pt idx="546">
                  <c:v>36.928017088214098</c:v>
                </c:pt>
                <c:pt idx="547">
                  <c:v>47.477349941299103</c:v>
                </c:pt>
                <c:pt idx="548">
                  <c:v>47.519888186339401</c:v>
                </c:pt>
                <c:pt idx="549">
                  <c:v>47.212323417697199</c:v>
                </c:pt>
                <c:pt idx="550">
                  <c:v>47.570501081929898</c:v>
                </c:pt>
                <c:pt idx="551">
                  <c:v>46.135966659337598</c:v>
                </c:pt>
                <c:pt idx="552">
                  <c:v>45.876919354724699</c:v>
                </c:pt>
                <c:pt idx="553">
                  <c:v>45.885434181304603</c:v>
                </c:pt>
                <c:pt idx="554">
                  <c:v>45.631463606674203</c:v>
                </c:pt>
                <c:pt idx="555">
                  <c:v>45.985250773134901</c:v>
                </c:pt>
                <c:pt idx="556">
                  <c:v>46.1166162254816</c:v>
                </c:pt>
                <c:pt idx="557">
                  <c:v>41.235229840141102</c:v>
                </c:pt>
                <c:pt idx="558">
                  <c:v>40.953500621503103</c:v>
                </c:pt>
                <c:pt idx="559">
                  <c:v>41.1938555443163</c:v>
                </c:pt>
                <c:pt idx="560">
                  <c:v>41.091289763121402</c:v>
                </c:pt>
                <c:pt idx="561">
                  <c:v>41.183832371076598</c:v>
                </c:pt>
                <c:pt idx="562">
                  <c:v>41.233667450430303</c:v>
                </c:pt>
                <c:pt idx="563">
                  <c:v>36.806191550432096</c:v>
                </c:pt>
                <c:pt idx="564">
                  <c:v>36.6568402821378</c:v>
                </c:pt>
                <c:pt idx="565">
                  <c:v>36.826287186524802</c:v>
                </c:pt>
                <c:pt idx="566">
                  <c:v>36.825160830542501</c:v>
                </c:pt>
                <c:pt idx="567">
                  <c:v>46.985381407448997</c:v>
                </c:pt>
                <c:pt idx="568">
                  <c:v>47.088081482217902</c:v>
                </c:pt>
                <c:pt idx="569">
                  <c:v>47.489652111068999</c:v>
                </c:pt>
                <c:pt idx="570">
                  <c:v>47.387858306618803</c:v>
                </c:pt>
                <c:pt idx="571">
                  <c:v>47.482375976269402</c:v>
                </c:pt>
                <c:pt idx="572">
                  <c:v>47.525383602117103</c:v>
                </c:pt>
                <c:pt idx="573">
                  <c:v>45.265035571175702</c:v>
                </c:pt>
                <c:pt idx="574">
                  <c:v>45.970870895226803</c:v>
                </c:pt>
                <c:pt idx="575">
                  <c:v>45.369945153512397</c:v>
                </c:pt>
                <c:pt idx="576">
                  <c:v>45.964796454983002</c:v>
                </c:pt>
                <c:pt idx="577">
                  <c:v>41.134416426006503</c:v>
                </c:pt>
                <c:pt idx="578">
                  <c:v>40.822817883893798</c:v>
                </c:pt>
                <c:pt idx="579">
                  <c:v>40.856853217150601</c:v>
                </c:pt>
                <c:pt idx="580">
                  <c:v>41.165566081404599</c:v>
                </c:pt>
                <c:pt idx="581">
                  <c:v>36.784404867593601</c:v>
                </c:pt>
                <c:pt idx="582">
                  <c:v>47.418968274837397</c:v>
                </c:pt>
                <c:pt idx="583">
                  <c:v>47.145303525196603</c:v>
                </c:pt>
                <c:pt idx="584">
                  <c:v>47.417473725677702</c:v>
                </c:pt>
                <c:pt idx="585">
                  <c:v>47.516580727916498</c:v>
                </c:pt>
                <c:pt idx="586">
                  <c:v>46.0176570828854</c:v>
                </c:pt>
                <c:pt idx="587">
                  <c:v>45.8096670910857</c:v>
                </c:pt>
                <c:pt idx="588">
                  <c:v>45.437939573955298</c:v>
                </c:pt>
                <c:pt idx="589">
                  <c:v>45.808689793830297</c:v>
                </c:pt>
                <c:pt idx="590">
                  <c:v>45.876387726314398</c:v>
                </c:pt>
                <c:pt idx="591">
                  <c:v>45.928737401765503</c:v>
                </c:pt>
                <c:pt idx="592">
                  <c:v>41.070620856071898</c:v>
                </c:pt>
                <c:pt idx="593">
                  <c:v>41.350620590928102</c:v>
                </c:pt>
                <c:pt idx="594">
                  <c:v>41.2531772115425</c:v>
                </c:pt>
                <c:pt idx="595">
                  <c:v>41.309810369500703</c:v>
                </c:pt>
                <c:pt idx="596">
                  <c:v>41.366467119594098</c:v>
                </c:pt>
                <c:pt idx="597">
                  <c:v>41.405265490306803</c:v>
                </c:pt>
                <c:pt idx="598">
                  <c:v>36.866639101733597</c:v>
                </c:pt>
                <c:pt idx="599">
                  <c:v>36.863728588808698</c:v>
                </c:pt>
                <c:pt idx="600">
                  <c:v>36.903746945186697</c:v>
                </c:pt>
                <c:pt idx="601">
                  <c:v>36.935842456763197</c:v>
                </c:pt>
                <c:pt idx="602">
                  <c:v>47.6695549024789</c:v>
                </c:pt>
                <c:pt idx="603">
                  <c:v>47.231827442610999</c:v>
                </c:pt>
                <c:pt idx="604">
                  <c:v>47.517867495597599</c:v>
                </c:pt>
                <c:pt idx="605">
                  <c:v>47.427446267597198</c:v>
                </c:pt>
                <c:pt idx="606">
                  <c:v>47.494205887741899</c:v>
                </c:pt>
                <c:pt idx="607">
                  <c:v>47.588571578236298</c:v>
                </c:pt>
                <c:pt idx="608">
                  <c:v>46.022629115622301</c:v>
                </c:pt>
                <c:pt idx="609">
                  <c:v>46.003269529353801</c:v>
                </c:pt>
                <c:pt idx="610">
                  <c:v>45.575233569688798</c:v>
                </c:pt>
                <c:pt idx="611">
                  <c:v>45.972913119578799</c:v>
                </c:pt>
                <c:pt idx="612">
                  <c:v>41.403525974108398</c:v>
                </c:pt>
                <c:pt idx="613">
                  <c:v>41.402936436553503</c:v>
                </c:pt>
                <c:pt idx="614">
                  <c:v>41.1027422413013</c:v>
                </c:pt>
                <c:pt idx="615">
                  <c:v>41.395557381696399</c:v>
                </c:pt>
                <c:pt idx="616">
                  <c:v>36.858212613299003</c:v>
                </c:pt>
                <c:pt idx="617">
                  <c:v>47.645769466397702</c:v>
                </c:pt>
                <c:pt idx="618">
                  <c:v>47.474360257230998</c:v>
                </c:pt>
                <c:pt idx="619">
                  <c:v>47.518778736371601</c:v>
                </c:pt>
                <c:pt idx="620">
                  <c:v>47.4455357865113</c:v>
                </c:pt>
                <c:pt idx="621">
                  <c:v>47.489685293452297</c:v>
                </c:pt>
                <c:pt idx="622">
                  <c:v>47.594945850950502</c:v>
                </c:pt>
                <c:pt idx="623">
                  <c:v>45.392322844211698</c:v>
                </c:pt>
                <c:pt idx="624">
                  <c:v>46.020144711183299</c:v>
                </c:pt>
                <c:pt idx="625">
                  <c:v>46.065068931336597</c:v>
                </c:pt>
                <c:pt idx="626">
                  <c:v>45.997375146134601</c:v>
                </c:pt>
                <c:pt idx="627">
                  <c:v>41.131517929727202</c:v>
                </c:pt>
                <c:pt idx="628">
                  <c:v>40.694405684055198</c:v>
                </c:pt>
                <c:pt idx="629">
                  <c:v>41.141699825992099</c:v>
                </c:pt>
                <c:pt idx="630">
                  <c:v>41.1459225038451</c:v>
                </c:pt>
                <c:pt idx="631">
                  <c:v>36.792471602756201</c:v>
                </c:pt>
                <c:pt idx="632">
                  <c:v>47.637961099272097</c:v>
                </c:pt>
                <c:pt idx="633">
                  <c:v>47.6421856883168</c:v>
                </c:pt>
                <c:pt idx="634">
                  <c:v>47.592954789401503</c:v>
                </c:pt>
                <c:pt idx="635">
                  <c:v>47.648639967018703</c:v>
                </c:pt>
                <c:pt idx="636">
                  <c:v>46.2682647405856</c:v>
                </c:pt>
                <c:pt idx="637">
                  <c:v>41.121894287680703</c:v>
                </c:pt>
                <c:pt idx="638">
                  <c:v>41.826013524334002</c:v>
                </c:pt>
                <c:pt idx="639">
                  <c:v>48.108128027063401</c:v>
                </c:pt>
                <c:pt idx="640">
                  <c:v>43.319787473489399</c:v>
                </c:pt>
                <c:pt idx="641">
                  <c:v>38.965507927047199</c:v>
                </c:pt>
                <c:pt idx="642">
                  <c:v>38.969855685498999</c:v>
                </c:pt>
                <c:pt idx="643">
                  <c:v>38.949625214336699</c:v>
                </c:pt>
                <c:pt idx="644">
                  <c:v>38.992599386094497</c:v>
                </c:pt>
                <c:pt idx="645">
                  <c:v>48.934732030668599</c:v>
                </c:pt>
                <c:pt idx="646">
                  <c:v>43.356774512383701</c:v>
                </c:pt>
                <c:pt idx="647">
                  <c:v>38.977950620955099</c:v>
                </c:pt>
                <c:pt idx="648">
                  <c:v>38.759683951523897</c:v>
                </c:pt>
                <c:pt idx="649">
                  <c:v>38.970688784491401</c:v>
                </c:pt>
                <c:pt idx="650">
                  <c:v>38.9980367770616</c:v>
                </c:pt>
                <c:pt idx="651">
                  <c:v>49.348033571187798</c:v>
                </c:pt>
                <c:pt idx="652">
                  <c:v>48.044802409492497</c:v>
                </c:pt>
                <c:pt idx="653">
                  <c:v>48.072830452793603</c:v>
                </c:pt>
                <c:pt idx="654">
                  <c:v>48.0234674098404</c:v>
                </c:pt>
                <c:pt idx="655">
                  <c:v>48.150952258038899</c:v>
                </c:pt>
                <c:pt idx="656">
                  <c:v>43.1786339274434</c:v>
                </c:pt>
                <c:pt idx="657">
                  <c:v>42.862957210083998</c:v>
                </c:pt>
                <c:pt idx="658">
                  <c:v>42.822337727500297</c:v>
                </c:pt>
                <c:pt idx="659">
                  <c:v>43.2178282136748</c:v>
                </c:pt>
                <c:pt idx="660">
                  <c:v>38.797909477715201</c:v>
                </c:pt>
                <c:pt idx="661">
                  <c:v>38.784340069897198</c:v>
                </c:pt>
                <c:pt idx="662">
                  <c:v>38.833188075549202</c:v>
                </c:pt>
                <c:pt idx="663">
                  <c:v>38.790150597278597</c:v>
                </c:pt>
                <c:pt idx="664">
                  <c:v>38.810245908704601</c:v>
                </c:pt>
                <c:pt idx="665">
                  <c:v>38.815004957590197</c:v>
                </c:pt>
                <c:pt idx="666">
                  <c:v>47.907044573963603</c:v>
                </c:pt>
                <c:pt idx="667">
                  <c:v>43.374089646559497</c:v>
                </c:pt>
                <c:pt idx="668">
                  <c:v>38.728346363165599</c:v>
                </c:pt>
                <c:pt idx="669">
                  <c:v>38.836882140586901</c:v>
                </c:pt>
                <c:pt idx="670">
                  <c:v>38.790457912143196</c:v>
                </c:pt>
                <c:pt idx="671">
                  <c:v>38.886594400618499</c:v>
                </c:pt>
                <c:pt idx="672">
                  <c:v>49.627941876380703</c:v>
                </c:pt>
                <c:pt idx="673">
                  <c:v>47.999793051988497</c:v>
                </c:pt>
                <c:pt idx="674">
                  <c:v>47.944173546880201</c:v>
                </c:pt>
                <c:pt idx="675">
                  <c:v>47.836254159079502</c:v>
                </c:pt>
                <c:pt idx="676">
                  <c:v>47.954981145620998</c:v>
                </c:pt>
                <c:pt idx="677">
                  <c:v>43.043931149915501</c:v>
                </c:pt>
                <c:pt idx="678">
                  <c:v>43.329549235643498</c:v>
                </c:pt>
                <c:pt idx="679">
                  <c:v>43.320887603489098</c:v>
                </c:pt>
                <c:pt idx="680">
                  <c:v>43.377833479311199</c:v>
                </c:pt>
                <c:pt idx="681">
                  <c:v>38.873234542573996</c:v>
                </c:pt>
                <c:pt idx="682">
                  <c:v>38.849967180240498</c:v>
                </c:pt>
                <c:pt idx="683">
                  <c:v>38.869670746408502</c:v>
                </c:pt>
                <c:pt idx="684">
                  <c:v>38.812655885696103</c:v>
                </c:pt>
                <c:pt idx="685">
                  <c:v>38.852367541286199</c:v>
                </c:pt>
                <c:pt idx="686">
                  <c:v>39.085882774655097</c:v>
                </c:pt>
                <c:pt idx="687">
                  <c:v>50.026536295597701</c:v>
                </c:pt>
                <c:pt idx="688">
                  <c:v>48.354219997069997</c:v>
                </c:pt>
                <c:pt idx="689">
                  <c:v>48.380809093181597</c:v>
                </c:pt>
                <c:pt idx="690">
                  <c:v>48.341554269219998</c:v>
                </c:pt>
                <c:pt idx="691">
                  <c:v>48.401673574271904</c:v>
                </c:pt>
                <c:pt idx="692">
                  <c:v>43.269208872753602</c:v>
                </c:pt>
                <c:pt idx="693">
                  <c:v>43.225606632555802</c:v>
                </c:pt>
                <c:pt idx="694">
                  <c:v>43.2300164526035</c:v>
                </c:pt>
                <c:pt idx="695">
                  <c:v>43.342649305560499</c:v>
                </c:pt>
                <c:pt idx="696">
                  <c:v>38.7657074950097</c:v>
                </c:pt>
                <c:pt idx="697">
                  <c:v>38.761875575721199</c:v>
                </c:pt>
                <c:pt idx="698">
                  <c:v>38.748043387466197</c:v>
                </c:pt>
                <c:pt idx="699">
                  <c:v>38.778660177987703</c:v>
                </c:pt>
                <c:pt idx="700">
                  <c:v>38.7967417343188</c:v>
                </c:pt>
                <c:pt idx="701">
                  <c:v>38.799801423656497</c:v>
                </c:pt>
                <c:pt idx="702">
                  <c:v>49.297572962346699</c:v>
                </c:pt>
                <c:pt idx="703">
                  <c:v>49.194405809170497</c:v>
                </c:pt>
                <c:pt idx="704">
                  <c:v>49.527507906618098</c:v>
                </c:pt>
                <c:pt idx="705">
                  <c:v>49.666201009506899</c:v>
                </c:pt>
                <c:pt idx="706">
                  <c:v>48.137614159042599</c:v>
                </c:pt>
                <c:pt idx="707">
                  <c:v>47.976656711210097</c:v>
                </c:pt>
                <c:pt idx="708">
                  <c:v>47.960945875773298</c:v>
                </c:pt>
                <c:pt idx="709">
                  <c:v>47.971053312990698</c:v>
                </c:pt>
                <c:pt idx="710">
                  <c:v>47.903416743940802</c:v>
                </c:pt>
                <c:pt idx="711">
                  <c:v>48.117204274126898</c:v>
                </c:pt>
                <c:pt idx="712">
                  <c:v>43.208010444719299</c:v>
                </c:pt>
                <c:pt idx="713">
                  <c:v>42.743872967579399</c:v>
                </c:pt>
                <c:pt idx="714">
                  <c:v>42.772102818964001</c:v>
                </c:pt>
                <c:pt idx="715">
                  <c:v>43.017875837683803</c:v>
                </c:pt>
                <c:pt idx="716">
                  <c:v>43.125961939554699</c:v>
                </c:pt>
                <c:pt idx="717">
                  <c:v>43.195541383353103</c:v>
                </c:pt>
                <c:pt idx="718">
                  <c:v>38.789564620817799</c:v>
                </c:pt>
                <c:pt idx="719">
                  <c:v>38.775763508227399</c:v>
                </c:pt>
                <c:pt idx="720">
                  <c:v>38.8289874616082</c:v>
                </c:pt>
                <c:pt idx="721">
                  <c:v>38.827198536452499</c:v>
                </c:pt>
                <c:pt idx="722">
                  <c:v>47.871508224849201</c:v>
                </c:pt>
                <c:pt idx="723">
                  <c:v>43.075249195233098</c:v>
                </c:pt>
                <c:pt idx="724">
                  <c:v>39.0368293957577</c:v>
                </c:pt>
                <c:pt idx="725">
                  <c:v>39.020244654086</c:v>
                </c:pt>
                <c:pt idx="726">
                  <c:v>38.943034587211599</c:v>
                </c:pt>
                <c:pt idx="727">
                  <c:v>39.059954404474297</c:v>
                </c:pt>
                <c:pt idx="728">
                  <c:v>49.424544178266601</c:v>
                </c:pt>
                <c:pt idx="729">
                  <c:v>47.788320970209497</c:v>
                </c:pt>
                <c:pt idx="730">
                  <c:v>47.761561820365998</c:v>
                </c:pt>
                <c:pt idx="731">
                  <c:v>47.4422212844539</c:v>
                </c:pt>
                <c:pt idx="732">
                  <c:v>47.838132322404299</c:v>
                </c:pt>
                <c:pt idx="733">
                  <c:v>42.993807230001202</c:v>
                </c:pt>
                <c:pt idx="734">
                  <c:v>43.312342228412</c:v>
                </c:pt>
                <c:pt idx="735">
                  <c:v>43.3203612452321</c:v>
                </c:pt>
                <c:pt idx="736">
                  <c:v>43.368152090100303</c:v>
                </c:pt>
                <c:pt idx="737">
                  <c:v>38.861542846390201</c:v>
                </c:pt>
                <c:pt idx="738">
                  <c:v>38.843625798013001</c:v>
                </c:pt>
                <c:pt idx="739">
                  <c:v>38.805024095260798</c:v>
                </c:pt>
                <c:pt idx="740">
                  <c:v>38.825782150488998</c:v>
                </c:pt>
                <c:pt idx="741">
                  <c:v>38.858864325645101</c:v>
                </c:pt>
                <c:pt idx="742">
                  <c:v>39.014672872709802</c:v>
                </c:pt>
                <c:pt idx="743">
                  <c:v>49.4777810670452</c:v>
                </c:pt>
                <c:pt idx="744">
                  <c:v>47.881406279483997</c:v>
                </c:pt>
                <c:pt idx="745">
                  <c:v>47.913394723662101</c:v>
                </c:pt>
                <c:pt idx="746">
                  <c:v>47.846588461590699</c:v>
                </c:pt>
                <c:pt idx="747">
                  <c:v>47.950701998649897</c:v>
                </c:pt>
                <c:pt idx="748">
                  <c:v>42.712304521373703</c:v>
                </c:pt>
                <c:pt idx="749">
                  <c:v>42.881412195331201</c:v>
                </c:pt>
                <c:pt idx="750">
                  <c:v>43.092493178486102</c:v>
                </c:pt>
                <c:pt idx="751">
                  <c:v>43.186918123977598</c:v>
                </c:pt>
                <c:pt idx="752">
                  <c:v>38.590611475001502</c:v>
                </c:pt>
                <c:pt idx="753">
                  <c:v>38.802175122683401</c:v>
                </c:pt>
                <c:pt idx="754">
                  <c:v>38.809031022838603</c:v>
                </c:pt>
                <c:pt idx="755">
                  <c:v>38.796115457797498</c:v>
                </c:pt>
                <c:pt idx="756">
                  <c:v>38.822332855039299</c:v>
                </c:pt>
                <c:pt idx="757">
                  <c:v>38.852757653142298</c:v>
                </c:pt>
                <c:pt idx="758">
                  <c:v>49.475528657429898</c:v>
                </c:pt>
                <c:pt idx="759">
                  <c:v>49.144607051697498</c:v>
                </c:pt>
                <c:pt idx="760">
                  <c:v>49.374542661090999</c:v>
                </c:pt>
                <c:pt idx="761">
                  <c:v>49.465592131872299</c:v>
                </c:pt>
                <c:pt idx="762">
                  <c:v>48.009836904886399</c:v>
                </c:pt>
                <c:pt idx="763">
                  <c:v>47.762137489680697</c:v>
                </c:pt>
                <c:pt idx="764">
                  <c:v>47.700898423942299</c:v>
                </c:pt>
                <c:pt idx="765">
                  <c:v>47.408234080095298</c:v>
                </c:pt>
                <c:pt idx="766">
                  <c:v>47.804601025770801</c:v>
                </c:pt>
                <c:pt idx="767">
                  <c:v>47.888569914793202</c:v>
                </c:pt>
                <c:pt idx="768">
                  <c:v>43.128431733734097</c:v>
                </c:pt>
                <c:pt idx="769">
                  <c:v>43.037076154035297</c:v>
                </c:pt>
                <c:pt idx="770">
                  <c:v>43.105136828733301</c:v>
                </c:pt>
                <c:pt idx="771">
                  <c:v>42.960596346249403</c:v>
                </c:pt>
                <c:pt idx="772">
                  <c:v>43.093291049182803</c:v>
                </c:pt>
                <c:pt idx="773">
                  <c:v>43.127765448616699</c:v>
                </c:pt>
                <c:pt idx="774">
                  <c:v>38.791438762674296</c:v>
                </c:pt>
                <c:pt idx="775">
                  <c:v>38.7576650892007</c:v>
                </c:pt>
                <c:pt idx="776">
                  <c:v>38.820811679210401</c:v>
                </c:pt>
                <c:pt idx="777">
                  <c:v>38.825581143683998</c:v>
                </c:pt>
                <c:pt idx="778">
                  <c:v>49.479531454607098</c:v>
                </c:pt>
                <c:pt idx="779">
                  <c:v>47.4813750264844</c:v>
                </c:pt>
                <c:pt idx="780">
                  <c:v>47.667693836360797</c:v>
                </c:pt>
                <c:pt idx="781">
                  <c:v>47.752096792476401</c:v>
                </c:pt>
                <c:pt idx="782">
                  <c:v>47.879916524385798</c:v>
                </c:pt>
                <c:pt idx="783">
                  <c:v>43.3198648770638</c:v>
                </c:pt>
                <c:pt idx="784">
                  <c:v>43.359167518076703</c:v>
                </c:pt>
                <c:pt idx="785">
                  <c:v>43.310596333596997</c:v>
                </c:pt>
                <c:pt idx="786">
                  <c:v>43.379216260839598</c:v>
                </c:pt>
                <c:pt idx="787">
                  <c:v>38.855979245950401</c:v>
                </c:pt>
                <c:pt idx="788">
                  <c:v>38.866913431704702</c:v>
                </c:pt>
                <c:pt idx="789">
                  <c:v>38.8844666192605</c:v>
                </c:pt>
                <c:pt idx="790">
                  <c:v>38.822298455844802</c:v>
                </c:pt>
                <c:pt idx="791">
                  <c:v>38.905542574482197</c:v>
                </c:pt>
                <c:pt idx="792">
                  <c:v>38.968149799874297</c:v>
                </c:pt>
                <c:pt idx="793">
                  <c:v>49.094265450337602</c:v>
                </c:pt>
                <c:pt idx="794">
                  <c:v>49.450886456767002</c:v>
                </c:pt>
                <c:pt idx="795">
                  <c:v>49.459251642230797</c:v>
                </c:pt>
                <c:pt idx="796">
                  <c:v>49.511711274966402</c:v>
                </c:pt>
                <c:pt idx="797">
                  <c:v>47.440011891360498</c:v>
                </c:pt>
                <c:pt idx="798">
                  <c:v>47.762404896002501</c:v>
                </c:pt>
                <c:pt idx="799">
                  <c:v>47.8624432496078</c:v>
                </c:pt>
                <c:pt idx="800">
                  <c:v>47.509512200752503</c:v>
                </c:pt>
                <c:pt idx="801">
                  <c:v>47.862127557173999</c:v>
                </c:pt>
                <c:pt idx="802">
                  <c:v>47.919532492523601</c:v>
                </c:pt>
                <c:pt idx="803">
                  <c:v>43.402963351584503</c:v>
                </c:pt>
                <c:pt idx="804">
                  <c:v>43.343103471260903</c:v>
                </c:pt>
                <c:pt idx="805">
                  <c:v>43.3640396129518</c:v>
                </c:pt>
                <c:pt idx="806">
                  <c:v>43.309073143780601</c:v>
                </c:pt>
                <c:pt idx="807">
                  <c:v>43.364419142444198</c:v>
                </c:pt>
                <c:pt idx="808">
                  <c:v>43.403203991771299</c:v>
                </c:pt>
                <c:pt idx="809">
                  <c:v>38.857660059074</c:v>
                </c:pt>
                <c:pt idx="810">
                  <c:v>38.860996659386799</c:v>
                </c:pt>
                <c:pt idx="811">
                  <c:v>38.864449009701801</c:v>
                </c:pt>
                <c:pt idx="812">
                  <c:v>38.8871902316694</c:v>
                </c:pt>
                <c:pt idx="813">
                  <c:v>49.023787409731398</c:v>
                </c:pt>
                <c:pt idx="814">
                  <c:v>49.469957725839301</c:v>
                </c:pt>
                <c:pt idx="815">
                  <c:v>49.400029570946501</c:v>
                </c:pt>
                <c:pt idx="816">
                  <c:v>49.474195574466997</c:v>
                </c:pt>
                <c:pt idx="817">
                  <c:v>48.069983925350201</c:v>
                </c:pt>
                <c:pt idx="818">
                  <c:v>47.838298512682201</c:v>
                </c:pt>
                <c:pt idx="819">
                  <c:v>47.824415034542199</c:v>
                </c:pt>
                <c:pt idx="820">
                  <c:v>47.737797040381103</c:v>
                </c:pt>
                <c:pt idx="821">
                  <c:v>47.800843135401202</c:v>
                </c:pt>
                <c:pt idx="822">
                  <c:v>48.022895512012099</c:v>
                </c:pt>
                <c:pt idx="823">
                  <c:v>42.634729194126002</c:v>
                </c:pt>
                <c:pt idx="824">
                  <c:v>43.070339993641703</c:v>
                </c:pt>
                <c:pt idx="825">
                  <c:v>43.1143215843055</c:v>
                </c:pt>
                <c:pt idx="826">
                  <c:v>42.852015418023399</c:v>
                </c:pt>
                <c:pt idx="827">
                  <c:v>43.106666823249299</c:v>
                </c:pt>
                <c:pt idx="828">
                  <c:v>43.123680502463898</c:v>
                </c:pt>
                <c:pt idx="829">
                  <c:v>38.772258278366202</c:v>
                </c:pt>
                <c:pt idx="830">
                  <c:v>38.773335790980603</c:v>
                </c:pt>
                <c:pt idx="831">
                  <c:v>38.813196389612301</c:v>
                </c:pt>
                <c:pt idx="832">
                  <c:v>38.811196289615602</c:v>
                </c:pt>
                <c:pt idx="833">
                  <c:v>49.038484785872498</c:v>
                </c:pt>
                <c:pt idx="834">
                  <c:v>49.463654014930803</c:v>
                </c:pt>
                <c:pt idx="835">
                  <c:v>49.497552036253801</c:v>
                </c:pt>
                <c:pt idx="836">
                  <c:v>49.4537022478968</c:v>
                </c:pt>
                <c:pt idx="837">
                  <c:v>49.501850493215898</c:v>
                </c:pt>
                <c:pt idx="838">
                  <c:v>49.5329029049879</c:v>
                </c:pt>
                <c:pt idx="839">
                  <c:v>48.001525980218702</c:v>
                </c:pt>
                <c:pt idx="840">
                  <c:v>47.5407787691206</c:v>
                </c:pt>
                <c:pt idx="841">
                  <c:v>47.951080145085299</c:v>
                </c:pt>
                <c:pt idx="842">
                  <c:v>47.922591437782998</c:v>
                </c:pt>
                <c:pt idx="843">
                  <c:v>43.122695567917901</c:v>
                </c:pt>
                <c:pt idx="844">
                  <c:v>42.825035180001201</c:v>
                </c:pt>
                <c:pt idx="845">
                  <c:v>43.146414567539502</c:v>
                </c:pt>
                <c:pt idx="846">
                  <c:v>43.1235664265254</c:v>
                </c:pt>
                <c:pt idx="847">
                  <c:v>38.790453840390001</c:v>
                </c:pt>
                <c:pt idx="848">
                  <c:v>40.9545640163523</c:v>
                </c:pt>
                <c:pt idx="849">
                  <c:v>40.973422312030301</c:v>
                </c:pt>
                <c:pt idx="850">
                  <c:v>50.107006269223298</c:v>
                </c:pt>
                <c:pt idx="851">
                  <c:v>45.131930842097603</c:v>
                </c:pt>
                <c:pt idx="852">
                  <c:v>40.801836380651899</c:v>
                </c:pt>
                <c:pt idx="853">
                  <c:v>40.790511565088998</c:v>
                </c:pt>
                <c:pt idx="854">
                  <c:v>40.803037241617602</c:v>
                </c:pt>
                <c:pt idx="855">
                  <c:v>40.811632708739197</c:v>
                </c:pt>
                <c:pt idx="856">
                  <c:v>40.825292378897601</c:v>
                </c:pt>
                <c:pt idx="857">
                  <c:v>49.5601905144011</c:v>
                </c:pt>
                <c:pt idx="858">
                  <c:v>45.065651940191898</c:v>
                </c:pt>
                <c:pt idx="859">
                  <c:v>40.8529304991849</c:v>
                </c:pt>
                <c:pt idx="860">
                  <c:v>40.874420250672898</c:v>
                </c:pt>
                <c:pt idx="861">
                  <c:v>40.852737889253802</c:v>
                </c:pt>
                <c:pt idx="862">
                  <c:v>40.8609334005424</c:v>
                </c:pt>
                <c:pt idx="863">
                  <c:v>50.324340930618803</c:v>
                </c:pt>
                <c:pt idx="864">
                  <c:v>45.243370844926297</c:v>
                </c:pt>
                <c:pt idx="865">
                  <c:v>40.770810977809703</c:v>
                </c:pt>
                <c:pt idx="866">
                  <c:v>40.686734050176298</c:v>
                </c:pt>
                <c:pt idx="867">
                  <c:v>40.7716036643846</c:v>
                </c:pt>
                <c:pt idx="868">
                  <c:v>40.782857423833697</c:v>
                </c:pt>
                <c:pt idx="869">
                  <c:v>51.472935180452303</c:v>
                </c:pt>
                <c:pt idx="870">
                  <c:v>49.652473879429898</c:v>
                </c:pt>
                <c:pt idx="871">
                  <c:v>49.669715125972303</c:v>
                </c:pt>
                <c:pt idx="872">
                  <c:v>49.997459039856601</c:v>
                </c:pt>
                <c:pt idx="873">
                  <c:v>49.962162940269202</c:v>
                </c:pt>
                <c:pt idx="874">
                  <c:v>45.099952519722102</c:v>
                </c:pt>
                <c:pt idx="875">
                  <c:v>45.121319881782703</c:v>
                </c:pt>
                <c:pt idx="876">
                  <c:v>44.8298398400119</c:v>
                </c:pt>
                <c:pt idx="877">
                  <c:v>45.131212736850699</c:v>
                </c:pt>
                <c:pt idx="878">
                  <c:v>40.722736638587897</c:v>
                </c:pt>
                <c:pt idx="879">
                  <c:v>40.7801422462178</c:v>
                </c:pt>
                <c:pt idx="880">
                  <c:v>40.783916963394098</c:v>
                </c:pt>
                <c:pt idx="881">
                  <c:v>40.763514183360599</c:v>
                </c:pt>
                <c:pt idx="882">
                  <c:v>40.810400958603601</c:v>
                </c:pt>
                <c:pt idx="883">
                  <c:v>40.829194966195303</c:v>
                </c:pt>
                <c:pt idx="884">
                  <c:v>40.896959288807302</c:v>
                </c:pt>
                <c:pt idx="885">
                  <c:v>49.7718035507108</c:v>
                </c:pt>
                <c:pt idx="886">
                  <c:v>45.316397872893901</c:v>
                </c:pt>
                <c:pt idx="887">
                  <c:v>40.836786590031203</c:v>
                </c:pt>
                <c:pt idx="888">
                  <c:v>40.842046475931703</c:v>
                </c:pt>
                <c:pt idx="889">
                  <c:v>40.823764724571802</c:v>
                </c:pt>
                <c:pt idx="890">
                  <c:v>40.858217241062803</c:v>
                </c:pt>
                <c:pt idx="891">
                  <c:v>49.869359089049603</c:v>
                </c:pt>
                <c:pt idx="892">
                  <c:v>45.120455701737797</c:v>
                </c:pt>
                <c:pt idx="893">
                  <c:v>40.794450455142702</c:v>
                </c:pt>
                <c:pt idx="894">
                  <c:v>40.789789068663097</c:v>
                </c:pt>
                <c:pt idx="895">
                  <c:v>40.803138613237202</c:v>
                </c:pt>
                <c:pt idx="896">
                  <c:v>40.8290664818145</c:v>
                </c:pt>
                <c:pt idx="897">
                  <c:v>51.418802456112601</c:v>
                </c:pt>
                <c:pt idx="898">
                  <c:v>49.752351286954898</c:v>
                </c:pt>
                <c:pt idx="899">
                  <c:v>49.6864929722963</c:v>
                </c:pt>
                <c:pt idx="900">
                  <c:v>49.799689908520797</c:v>
                </c:pt>
                <c:pt idx="901">
                  <c:v>49.7968080640305</c:v>
                </c:pt>
                <c:pt idx="902">
                  <c:v>45.075540950363298</c:v>
                </c:pt>
                <c:pt idx="903">
                  <c:v>45.023772826040499</c:v>
                </c:pt>
                <c:pt idx="904">
                  <c:v>44.980643756092803</c:v>
                </c:pt>
                <c:pt idx="905">
                  <c:v>45.089488587269699</c:v>
                </c:pt>
                <c:pt idx="906">
                  <c:v>40.783026254521999</c:v>
                </c:pt>
                <c:pt idx="907">
                  <c:v>40.779780813734199</c:v>
                </c:pt>
                <c:pt idx="908">
                  <c:v>40.798565813197797</c:v>
                </c:pt>
                <c:pt idx="909">
                  <c:v>40.787733228427498</c:v>
                </c:pt>
                <c:pt idx="910">
                  <c:v>40.814353969777699</c:v>
                </c:pt>
                <c:pt idx="911">
                  <c:v>40.823145081042497</c:v>
                </c:pt>
                <c:pt idx="912">
                  <c:v>49.7624919376712</c:v>
                </c:pt>
                <c:pt idx="913">
                  <c:v>45.332098280968097</c:v>
                </c:pt>
                <c:pt idx="914">
                  <c:v>40.863864285860302</c:v>
                </c:pt>
                <c:pt idx="915">
                  <c:v>40.8436334244332</c:v>
                </c:pt>
                <c:pt idx="916">
                  <c:v>40.865951734992599</c:v>
                </c:pt>
                <c:pt idx="917">
                  <c:v>40.8519090795293</c:v>
                </c:pt>
                <c:pt idx="918">
                  <c:v>51.380521167274601</c:v>
                </c:pt>
                <c:pt idx="919">
                  <c:v>49.724576470467198</c:v>
                </c:pt>
                <c:pt idx="920">
                  <c:v>49.361924167508803</c:v>
                </c:pt>
                <c:pt idx="921">
                  <c:v>49.754608776239699</c:v>
                </c:pt>
                <c:pt idx="922">
                  <c:v>49.8314223981005</c:v>
                </c:pt>
                <c:pt idx="923">
                  <c:v>45.312732008054802</c:v>
                </c:pt>
                <c:pt idx="924">
                  <c:v>45.336316791092401</c:v>
                </c:pt>
                <c:pt idx="925">
                  <c:v>45.318989166834498</c:v>
                </c:pt>
                <c:pt idx="926">
                  <c:v>45.365175543662602</c:v>
                </c:pt>
                <c:pt idx="927">
                  <c:v>40.858479959531998</c:v>
                </c:pt>
                <c:pt idx="928">
                  <c:v>40.833721349137001</c:v>
                </c:pt>
                <c:pt idx="929">
                  <c:v>40.759211535052302</c:v>
                </c:pt>
                <c:pt idx="930">
                  <c:v>40.8452820651761</c:v>
                </c:pt>
                <c:pt idx="931">
                  <c:v>40.843011622324397</c:v>
                </c:pt>
                <c:pt idx="932">
                  <c:v>40.9074514489647</c:v>
                </c:pt>
                <c:pt idx="933">
                  <c:v>51.418090453456998</c:v>
                </c:pt>
                <c:pt idx="934">
                  <c:v>49.866761938991097</c:v>
                </c:pt>
                <c:pt idx="935">
                  <c:v>49.661548607666099</c:v>
                </c:pt>
                <c:pt idx="936">
                  <c:v>49.786351039401602</c:v>
                </c:pt>
                <c:pt idx="937">
                  <c:v>49.865350997453099</c:v>
                </c:pt>
                <c:pt idx="938">
                  <c:v>44.892445256038798</c:v>
                </c:pt>
                <c:pt idx="939">
                  <c:v>45.046472441691598</c:v>
                </c:pt>
                <c:pt idx="940">
                  <c:v>44.977956235004797</c:v>
                </c:pt>
                <c:pt idx="941">
                  <c:v>45.0777819373765</c:v>
                </c:pt>
                <c:pt idx="942">
                  <c:v>40.558262145639702</c:v>
                </c:pt>
                <c:pt idx="943">
                  <c:v>40.787979478972801</c:v>
                </c:pt>
                <c:pt idx="944">
                  <c:v>40.779088051690998</c:v>
                </c:pt>
                <c:pt idx="945">
                  <c:v>40.7424145550698</c:v>
                </c:pt>
                <c:pt idx="946">
                  <c:v>40.7928066276694</c:v>
                </c:pt>
                <c:pt idx="947">
                  <c:v>40.7419712285011</c:v>
                </c:pt>
                <c:pt idx="948">
                  <c:v>51.434524444443198</c:v>
                </c:pt>
                <c:pt idx="949">
                  <c:v>51.408367249642602</c:v>
                </c:pt>
                <c:pt idx="950">
                  <c:v>51.427056995180699</c:v>
                </c:pt>
                <c:pt idx="951">
                  <c:v>51.517027463553497</c:v>
                </c:pt>
                <c:pt idx="952">
                  <c:v>49.275990922468303</c:v>
                </c:pt>
                <c:pt idx="953">
                  <c:v>49.837628871398202</c:v>
                </c:pt>
                <c:pt idx="954">
                  <c:v>49.820210749066199</c:v>
                </c:pt>
                <c:pt idx="955">
                  <c:v>49.737187740278998</c:v>
                </c:pt>
                <c:pt idx="956">
                  <c:v>49.861472370455303</c:v>
                </c:pt>
                <c:pt idx="957">
                  <c:v>49.945264432157401</c:v>
                </c:pt>
                <c:pt idx="958">
                  <c:v>44.764575743596097</c:v>
                </c:pt>
                <c:pt idx="959">
                  <c:v>45.088520240824501</c:v>
                </c:pt>
                <c:pt idx="960">
                  <c:v>45.116450253112902</c:v>
                </c:pt>
                <c:pt idx="961">
                  <c:v>44.980389078550701</c:v>
                </c:pt>
                <c:pt idx="962">
                  <c:v>45.0803367427296</c:v>
                </c:pt>
                <c:pt idx="963">
                  <c:v>45.185206317867603</c:v>
                </c:pt>
                <c:pt idx="964">
                  <c:v>40.762424927773701</c:v>
                </c:pt>
                <c:pt idx="965">
                  <c:v>40.802515075946403</c:v>
                </c:pt>
                <c:pt idx="966">
                  <c:v>40.777684460001602</c:v>
                </c:pt>
                <c:pt idx="967">
                  <c:v>40.869106398324199</c:v>
                </c:pt>
                <c:pt idx="968">
                  <c:v>42.701213972536003</c:v>
                </c:pt>
                <c:pt idx="969">
                  <c:v>42.710242334768097</c:v>
                </c:pt>
                <c:pt idx="970">
                  <c:v>42.753591114998997</c:v>
                </c:pt>
                <c:pt idx="971">
                  <c:v>51.807653955548901</c:v>
                </c:pt>
                <c:pt idx="972">
                  <c:v>47.091744735848799</c:v>
                </c:pt>
                <c:pt idx="973">
                  <c:v>42.772631122651099</c:v>
                </c:pt>
                <c:pt idx="974">
                  <c:v>42.611192973707702</c:v>
                </c:pt>
                <c:pt idx="975">
                  <c:v>42.784909534796803</c:v>
                </c:pt>
                <c:pt idx="976">
                  <c:v>42.805234217191199</c:v>
                </c:pt>
                <c:pt idx="977">
                  <c:v>42.840723072863902</c:v>
                </c:pt>
                <c:pt idx="978">
                  <c:v>42.794730951813101</c:v>
                </c:pt>
                <c:pt idx="979">
                  <c:v>51.717466301178703</c:v>
                </c:pt>
                <c:pt idx="980">
                  <c:v>46.874621642049803</c:v>
                </c:pt>
                <c:pt idx="981">
                  <c:v>42.804899639005001</c:v>
                </c:pt>
                <c:pt idx="982">
                  <c:v>42.798302222876799</c:v>
                </c:pt>
                <c:pt idx="983">
                  <c:v>42.785001978971998</c:v>
                </c:pt>
                <c:pt idx="984">
                  <c:v>42.839635102179201</c:v>
                </c:pt>
                <c:pt idx="985">
                  <c:v>42.878219788922301</c:v>
                </c:pt>
                <c:pt idx="986">
                  <c:v>51.742179789146498</c:v>
                </c:pt>
                <c:pt idx="987">
                  <c:v>47.322781428855599</c:v>
                </c:pt>
                <c:pt idx="988">
                  <c:v>42.865140559804303</c:v>
                </c:pt>
                <c:pt idx="989">
                  <c:v>42.843893873714002</c:v>
                </c:pt>
                <c:pt idx="990">
                  <c:v>42.828321364790298</c:v>
                </c:pt>
                <c:pt idx="991">
                  <c:v>42.898324155820603</c:v>
                </c:pt>
                <c:pt idx="992">
                  <c:v>51.736638123787202</c:v>
                </c:pt>
                <c:pt idx="993">
                  <c:v>47.049214259684597</c:v>
                </c:pt>
                <c:pt idx="994">
                  <c:v>42.7900852640566</c:v>
                </c:pt>
                <c:pt idx="995">
                  <c:v>42.670993090838898</c:v>
                </c:pt>
                <c:pt idx="996">
                  <c:v>42.7822639917703</c:v>
                </c:pt>
                <c:pt idx="997">
                  <c:v>42.829452283796201</c:v>
                </c:pt>
                <c:pt idx="998">
                  <c:v>53.218523661058597</c:v>
                </c:pt>
                <c:pt idx="999">
                  <c:v>51.772252569895102</c:v>
                </c:pt>
                <c:pt idx="1000">
                  <c:v>51.7898867133012</c:v>
                </c:pt>
                <c:pt idx="1001">
                  <c:v>51.724331793784103</c:v>
                </c:pt>
                <c:pt idx="1002">
                  <c:v>51.850810606798497</c:v>
                </c:pt>
                <c:pt idx="1003">
                  <c:v>47.0222578437522</c:v>
                </c:pt>
                <c:pt idx="1004">
                  <c:v>46.975879735528999</c:v>
                </c:pt>
                <c:pt idx="1005">
                  <c:v>46.937001026459399</c:v>
                </c:pt>
                <c:pt idx="1006">
                  <c:v>47.096882578194197</c:v>
                </c:pt>
                <c:pt idx="1007">
                  <c:v>42.763943442159103</c:v>
                </c:pt>
                <c:pt idx="1008">
                  <c:v>42.758923612267601</c:v>
                </c:pt>
                <c:pt idx="1009">
                  <c:v>42.614165934150101</c:v>
                </c:pt>
                <c:pt idx="1010">
                  <c:v>42.689385665582499</c:v>
                </c:pt>
                <c:pt idx="1011">
                  <c:v>42.805584310815199</c:v>
                </c:pt>
                <c:pt idx="1012">
                  <c:v>42.797993253216603</c:v>
                </c:pt>
                <c:pt idx="1013">
                  <c:v>44.763261486722101</c:v>
                </c:pt>
                <c:pt idx="1014">
                  <c:v>44.803372661371696</c:v>
                </c:pt>
                <c:pt idx="1015">
                  <c:v>44.858157446034298</c:v>
                </c:pt>
                <c:pt idx="1016">
                  <c:v>44.577371264431903</c:v>
                </c:pt>
                <c:pt idx="1017">
                  <c:v>53.722867563914697</c:v>
                </c:pt>
                <c:pt idx="1018">
                  <c:v>48.9729288453915</c:v>
                </c:pt>
                <c:pt idx="1019">
                  <c:v>44.806596404107999</c:v>
                </c:pt>
                <c:pt idx="1020">
                  <c:v>44.774585907161303</c:v>
                </c:pt>
                <c:pt idx="1021">
                  <c:v>44.730824972941299</c:v>
                </c:pt>
                <c:pt idx="1022">
                  <c:v>44.7629935335396</c:v>
                </c:pt>
                <c:pt idx="1023">
                  <c:v>46.791971402718403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806-4365-9991-F2A0C378F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71647"/>
        <c:axId val="1985177887"/>
        <c:extLst/>
      </c:scatterChart>
      <c:valAx>
        <c:axId val="1985171647"/>
        <c:scaling>
          <c:orientation val="minMax"/>
          <c:max val="24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7887"/>
        <c:crosses val="autoZero"/>
        <c:crossBetween val="midCat"/>
      </c:valAx>
      <c:valAx>
        <c:axId val="1985177887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Models: NSSD, OSSD, and 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26472573511455"/>
          <c:y val="0.14963179960444903"/>
          <c:w val="0.86025829819015165"/>
          <c:h val="0.67123240239719395"/>
        </c:manualLayout>
      </c:layout>
      <c:scatterChart>
        <c:scatterStyle val="lineMarker"/>
        <c:varyColors val="0"/>
        <c:ser>
          <c:idx val="1"/>
          <c:order val="0"/>
          <c:tx>
            <c:strRef>
              <c:f>Downsampled!$A$1</c:f>
              <c:strCache>
                <c:ptCount val="1"/>
                <c:pt idx="0">
                  <c:v>Model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Downsampled!$P$3:$P$16</c:f>
              <c:numCache>
                <c:formatCode>General</c:formatCode>
                <c:ptCount val="1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24</c:v>
                </c:pt>
              </c:numCache>
            </c:numRef>
          </c:xVal>
          <c:yVal>
            <c:numRef>
              <c:f>Downsampled!$N$3:$N$16</c:f>
              <c:numCache>
                <c:formatCode>General</c:formatCode>
                <c:ptCount val="14"/>
                <c:pt idx="0">
                  <c:v>53.957853433914899</c:v>
                </c:pt>
                <c:pt idx="1">
                  <c:v>46.272959347015401</c:v>
                </c:pt>
                <c:pt idx="2">
                  <c:v>48.413731829496101</c:v>
                </c:pt>
                <c:pt idx="3">
                  <c:v>48.203323226075703</c:v>
                </c:pt>
                <c:pt idx="4">
                  <c:v>45.184996434419503</c:v>
                </c:pt>
                <c:pt idx="5">
                  <c:v>44.175551983353301</c:v>
                </c:pt>
                <c:pt idx="6">
                  <c:v>44.327741489977903</c:v>
                </c:pt>
                <c:pt idx="7">
                  <c:v>47.2099694115362</c:v>
                </c:pt>
                <c:pt idx="8">
                  <c:v>39.539849228042897</c:v>
                </c:pt>
                <c:pt idx="9">
                  <c:v>44.8782945768384</c:v>
                </c:pt>
                <c:pt idx="10">
                  <c:v>47.196989805252301</c:v>
                </c:pt>
                <c:pt idx="11">
                  <c:v>45.354453826639897</c:v>
                </c:pt>
                <c:pt idx="12">
                  <c:v>44.419697374066402</c:v>
                </c:pt>
                <c:pt idx="13">
                  <c:v>53.432847083006102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89B-4D6D-A33E-5FFD24D69AB6}"/>
            </c:ext>
          </c:extLst>
        </c:ser>
        <c:ser>
          <c:idx val="3"/>
          <c:order val="1"/>
          <c:tx>
            <c:v>Model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Downsampled!$O$21:$O$33</c:f>
              <c:numCache>
                <c:formatCode>General</c:formatCode>
                <c:ptCount val="1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22</c:v>
                </c:pt>
              </c:numCache>
            </c:numRef>
          </c:xVal>
          <c:yVal>
            <c:numRef>
              <c:f>Downsampled!$M$21:$M$33</c:f>
              <c:numCache>
                <c:formatCode>General</c:formatCode>
                <c:ptCount val="13"/>
                <c:pt idx="0">
                  <c:v>51.806273675618101</c:v>
                </c:pt>
                <c:pt idx="1">
                  <c:v>44.378996531755298</c:v>
                </c:pt>
                <c:pt idx="2">
                  <c:v>46.574096502604498</c:v>
                </c:pt>
                <c:pt idx="3">
                  <c:v>43.136302373975397</c:v>
                </c:pt>
                <c:pt idx="4">
                  <c:v>46.062459282918603</c:v>
                </c:pt>
                <c:pt idx="5">
                  <c:v>44.1685827321879</c:v>
                </c:pt>
                <c:pt idx="6">
                  <c:v>45.387171830654701</c:v>
                </c:pt>
                <c:pt idx="7">
                  <c:v>37.220364533470502</c:v>
                </c:pt>
                <c:pt idx="8">
                  <c:v>43.211074321951997</c:v>
                </c:pt>
                <c:pt idx="9">
                  <c:v>45.5593024950862</c:v>
                </c:pt>
                <c:pt idx="10">
                  <c:v>43.646434346516997</c:v>
                </c:pt>
                <c:pt idx="11">
                  <c:v>42.871353175064897</c:v>
                </c:pt>
                <c:pt idx="12">
                  <c:v>49.7472263314624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89B-4D6D-A33E-5FFD24D69AB6}"/>
            </c:ext>
          </c:extLst>
        </c:ser>
        <c:ser>
          <c:idx val="2"/>
          <c:order val="2"/>
          <c:tx>
            <c:v>Model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Downsampled!$O$38:$O$50</c:f>
              <c:numCache>
                <c:formatCode>General</c:formatCode>
                <c:ptCount val="1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22</c:v>
                </c:pt>
              </c:numCache>
            </c:numRef>
          </c:xVal>
          <c:yVal>
            <c:numRef>
              <c:f>Downsampled!$M$38:$M$50</c:f>
              <c:numCache>
                <c:formatCode>General</c:formatCode>
                <c:ptCount val="13"/>
                <c:pt idx="0">
                  <c:v>52.1481135102404</c:v>
                </c:pt>
                <c:pt idx="1">
                  <c:v>44.288961209271001</c:v>
                </c:pt>
                <c:pt idx="2">
                  <c:v>44.588223302845499</c:v>
                </c:pt>
                <c:pt idx="3">
                  <c:v>43.080534427297899</c:v>
                </c:pt>
                <c:pt idx="4">
                  <c:v>41.2620095707274</c:v>
                </c:pt>
                <c:pt idx="5">
                  <c:v>44.729525200097797</c:v>
                </c:pt>
                <c:pt idx="6">
                  <c:v>45.387680533727199</c:v>
                </c:pt>
                <c:pt idx="7">
                  <c:v>37.225611363042901</c:v>
                </c:pt>
                <c:pt idx="8">
                  <c:v>43.210608813937199</c:v>
                </c:pt>
                <c:pt idx="9">
                  <c:v>45.559575065160701</c:v>
                </c:pt>
                <c:pt idx="10">
                  <c:v>43.646476077452597</c:v>
                </c:pt>
                <c:pt idx="11">
                  <c:v>42.872141266978197</c:v>
                </c:pt>
                <c:pt idx="12">
                  <c:v>49.690518266040399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89B-4D6D-A33E-5FFD24D69AB6}"/>
            </c:ext>
          </c:extLst>
        </c:ser>
        <c:ser>
          <c:idx val="0"/>
          <c:order val="3"/>
          <c:tx>
            <c:v>Model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Downsampled!$N$55:$N$66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20</c:v>
                </c:pt>
              </c:numCache>
            </c:numRef>
          </c:xVal>
          <c:yVal>
            <c:numRef>
              <c:f>Downsampled!$L$55:$L$66</c:f>
              <c:numCache>
                <c:formatCode>General</c:formatCode>
                <c:ptCount val="12"/>
                <c:pt idx="0">
                  <c:v>50.1424983399084</c:v>
                </c:pt>
                <c:pt idx="1">
                  <c:v>46.543728407711797</c:v>
                </c:pt>
                <c:pt idx="2">
                  <c:v>47.120415909901197</c:v>
                </c:pt>
                <c:pt idx="3">
                  <c:v>47.050356067963101</c:v>
                </c:pt>
                <c:pt idx="4">
                  <c:v>47.040740252817798</c:v>
                </c:pt>
                <c:pt idx="5">
                  <c:v>43.388131769286602</c:v>
                </c:pt>
                <c:pt idx="6">
                  <c:v>35.608313216765602</c:v>
                </c:pt>
                <c:pt idx="7">
                  <c:v>41.211104711589698</c:v>
                </c:pt>
                <c:pt idx="8">
                  <c:v>43.559247592856401</c:v>
                </c:pt>
                <c:pt idx="9">
                  <c:v>41.646129441331702</c:v>
                </c:pt>
                <c:pt idx="10">
                  <c:v>40.8742990253862</c:v>
                </c:pt>
                <c:pt idx="11">
                  <c:v>46.791971402718403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89B-4D6D-A33E-5FFD24D69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71647"/>
        <c:axId val="1985177887"/>
        <c:extLst/>
      </c:scatterChart>
      <c:valAx>
        <c:axId val="1985171647"/>
        <c:scaling>
          <c:orientation val="minMax"/>
          <c:max val="24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7887"/>
        <c:crosses val="autoZero"/>
        <c:crossBetween val="midCat"/>
      </c:valAx>
      <c:valAx>
        <c:axId val="1985177887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1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05489107999221"/>
          <c:y val="0.52136045138299891"/>
          <c:w val="0.11582847850374445"/>
          <c:h val="0.27231645094335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Models: NSSD, OSSD, and 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26472573511455"/>
          <c:y val="0.14963179960444903"/>
          <c:w val="0.86025829819015165"/>
          <c:h val="0.67123240239719395"/>
        </c:manualLayout>
      </c:layout>
      <c:scatterChart>
        <c:scatterStyle val="lineMarker"/>
        <c:varyColors val="0"/>
        <c:ser>
          <c:idx val="1"/>
          <c:order val="0"/>
          <c:tx>
            <c:strRef>
              <c:f>Downsampled!$A$1</c:f>
              <c:strCache>
                <c:ptCount val="1"/>
                <c:pt idx="0">
                  <c:v>Model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Downsampled!$P$3:$P$16</c:f>
              <c:numCache>
                <c:formatCode>General</c:formatCode>
                <c:ptCount val="1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24</c:v>
                </c:pt>
              </c:numCache>
            </c:numRef>
          </c:xVal>
          <c:yVal>
            <c:numRef>
              <c:f>Downsampled!$O$3:$O$16</c:f>
              <c:numCache>
                <c:formatCode>General</c:formatCode>
                <c:ptCount val="14"/>
                <c:pt idx="0">
                  <c:v>14.978926716957449</c:v>
                </c:pt>
                <c:pt idx="1">
                  <c:v>10.136479673507701</c:v>
                </c:pt>
                <c:pt idx="2">
                  <c:v>11.20686591474805</c:v>
                </c:pt>
                <c:pt idx="3">
                  <c:v>11.101661613037852</c:v>
                </c:pt>
                <c:pt idx="4">
                  <c:v>9.5924982172097515</c:v>
                </c:pt>
                <c:pt idx="5">
                  <c:v>9.0877759916766507</c:v>
                </c:pt>
                <c:pt idx="6">
                  <c:v>9.1638707449889516</c:v>
                </c:pt>
                <c:pt idx="7">
                  <c:v>10.6049847057681</c:v>
                </c:pt>
                <c:pt idx="8">
                  <c:v>6.7699246140214484</c:v>
                </c:pt>
                <c:pt idx="9">
                  <c:v>9.4391472884191998</c:v>
                </c:pt>
                <c:pt idx="10">
                  <c:v>10.59849490262615</c:v>
                </c:pt>
                <c:pt idx="11">
                  <c:v>9.6772269133199487</c:v>
                </c:pt>
                <c:pt idx="12">
                  <c:v>9.209848687033201</c:v>
                </c:pt>
                <c:pt idx="13">
                  <c:v>2.7164235415030511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EB8-4983-8350-DC51795F5502}"/>
            </c:ext>
          </c:extLst>
        </c:ser>
        <c:ser>
          <c:idx val="3"/>
          <c:order val="1"/>
          <c:tx>
            <c:v>Model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Downsampled!$O$21:$O$33</c:f>
              <c:numCache>
                <c:formatCode>General</c:formatCode>
                <c:ptCount val="1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22</c:v>
                </c:pt>
              </c:numCache>
            </c:numRef>
          </c:xVal>
          <c:yVal>
            <c:numRef>
              <c:f>Downsampled!$N$21:$N$33</c:f>
              <c:numCache>
                <c:formatCode>General</c:formatCode>
                <c:ptCount val="13"/>
                <c:pt idx="0">
                  <c:v>14.903136837809051</c:v>
                </c:pt>
                <c:pt idx="1">
                  <c:v>10.189498265877649</c:v>
                </c:pt>
                <c:pt idx="2">
                  <c:v>11.287048251302249</c:v>
                </c:pt>
                <c:pt idx="3">
                  <c:v>9.5681511869876985</c:v>
                </c:pt>
                <c:pt idx="4">
                  <c:v>11.031229641459301</c:v>
                </c:pt>
                <c:pt idx="5">
                  <c:v>10.08429136609395</c:v>
                </c:pt>
                <c:pt idx="6">
                  <c:v>10.69358591532735</c:v>
                </c:pt>
                <c:pt idx="7">
                  <c:v>6.6101822667352508</c:v>
                </c:pt>
                <c:pt idx="8">
                  <c:v>9.6055371609759987</c:v>
                </c:pt>
                <c:pt idx="9">
                  <c:v>10.7796512475431</c:v>
                </c:pt>
                <c:pt idx="10">
                  <c:v>9.8232171732584987</c:v>
                </c:pt>
                <c:pt idx="11">
                  <c:v>9.4356765875324484</c:v>
                </c:pt>
                <c:pt idx="12">
                  <c:v>2.8736131657312001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EB8-4983-8350-DC51795F5502}"/>
            </c:ext>
          </c:extLst>
        </c:ser>
        <c:ser>
          <c:idx val="2"/>
          <c:order val="2"/>
          <c:tx>
            <c:v>Model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Downsampled!$O$38:$O$50</c:f>
              <c:numCache>
                <c:formatCode>General</c:formatCode>
                <c:ptCount val="1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22</c:v>
                </c:pt>
              </c:numCache>
            </c:numRef>
          </c:xVal>
          <c:yVal>
            <c:numRef>
              <c:f>Downsampled!$N$38:$N$50</c:f>
              <c:numCache>
                <c:formatCode>General</c:formatCode>
                <c:ptCount val="13"/>
                <c:pt idx="0">
                  <c:v>15.0740567551202</c:v>
                </c:pt>
                <c:pt idx="1">
                  <c:v>10.1444806046355</c:v>
                </c:pt>
                <c:pt idx="2">
                  <c:v>10.29411165142275</c:v>
                </c:pt>
                <c:pt idx="3">
                  <c:v>9.5402672136489493</c:v>
                </c:pt>
                <c:pt idx="4">
                  <c:v>8.6310047853637002</c:v>
                </c:pt>
                <c:pt idx="5">
                  <c:v>10.364762600048898</c:v>
                </c:pt>
                <c:pt idx="6">
                  <c:v>10.693840266863599</c:v>
                </c:pt>
                <c:pt idx="7">
                  <c:v>6.6128056815214507</c:v>
                </c:pt>
                <c:pt idx="8">
                  <c:v>9.6053044069685996</c:v>
                </c:pt>
                <c:pt idx="9">
                  <c:v>10.77978753258035</c:v>
                </c:pt>
                <c:pt idx="10">
                  <c:v>9.8232380387262985</c:v>
                </c:pt>
                <c:pt idx="11">
                  <c:v>9.4360706334890985</c:v>
                </c:pt>
                <c:pt idx="12">
                  <c:v>2.8452591330201997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EB8-4983-8350-DC51795F5502}"/>
            </c:ext>
          </c:extLst>
        </c:ser>
        <c:ser>
          <c:idx val="0"/>
          <c:order val="3"/>
          <c:tx>
            <c:v>Model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Downsampled!$N$55:$N$66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20</c:v>
                </c:pt>
              </c:numCache>
            </c:numRef>
          </c:xVal>
          <c:yVal>
            <c:numRef>
              <c:f>Downsampled!$M$55:$M$66</c:f>
              <c:numCache>
                <c:formatCode>General</c:formatCode>
                <c:ptCount val="12"/>
                <c:pt idx="0">
                  <c:v>15.0712491699542</c:v>
                </c:pt>
                <c:pt idx="1">
                  <c:v>12.271864203855898</c:v>
                </c:pt>
                <c:pt idx="2">
                  <c:v>12.560207954950599</c:v>
                </c:pt>
                <c:pt idx="3">
                  <c:v>12.52517803398155</c:v>
                </c:pt>
                <c:pt idx="4">
                  <c:v>12.520370126408899</c:v>
                </c:pt>
                <c:pt idx="5">
                  <c:v>10.694065884643301</c:v>
                </c:pt>
                <c:pt idx="6">
                  <c:v>6.8041566083828009</c:v>
                </c:pt>
                <c:pt idx="7">
                  <c:v>9.605552355794849</c:v>
                </c:pt>
                <c:pt idx="8">
                  <c:v>10.779623796428201</c:v>
                </c:pt>
                <c:pt idx="9">
                  <c:v>9.823064720665851</c:v>
                </c:pt>
                <c:pt idx="10">
                  <c:v>9.4371495126931002</c:v>
                </c:pt>
                <c:pt idx="11">
                  <c:v>3.3959857013592014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EB8-4983-8350-DC51795F5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71647"/>
        <c:axId val="1985177887"/>
        <c:extLst/>
      </c:scatterChart>
      <c:valAx>
        <c:axId val="1985171647"/>
        <c:scaling>
          <c:orientation val="minMax"/>
          <c:max val="24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7887"/>
        <c:crosses val="autoZero"/>
        <c:crossBetween val="midCat"/>
      </c:valAx>
      <c:valAx>
        <c:axId val="19851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71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06946988202514"/>
          <c:y val="0.15827439140994926"/>
          <c:w val="0.11582847850374445"/>
          <c:h val="0.27231645094335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584340</xdr:colOff>
      <xdr:row>16</xdr:row>
      <xdr:rowOff>100014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477B3C-ACA2-490B-9AE6-25E523235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579782</xdr:colOff>
      <xdr:row>0</xdr:row>
      <xdr:rowOff>0</xdr:rowOff>
    </xdr:from>
    <xdr:to>
      <xdr:col>16</xdr:col>
      <xdr:colOff>128795</xdr:colOff>
      <xdr:row>16</xdr:row>
      <xdr:rowOff>100014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E0D40B-A529-488C-BBE6-D499DE1BC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107674</xdr:rowOff>
    </xdr:from>
    <xdr:to>
      <xdr:col>7</xdr:col>
      <xdr:colOff>584340</xdr:colOff>
      <xdr:row>33</xdr:row>
      <xdr:rowOff>17188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A0D22D6-8DCA-40C4-A84E-747051BC6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571500</xdr:colOff>
      <xdr:row>16</xdr:row>
      <xdr:rowOff>91109</xdr:rowOff>
    </xdr:from>
    <xdr:to>
      <xdr:col>16</xdr:col>
      <xdr:colOff>120513</xdr:colOff>
      <xdr:row>33</xdr:row>
      <xdr:rowOff>623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09EAA3-6922-4F13-B307-B074935EA8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165653</xdr:colOff>
      <xdr:row>0</xdr:row>
      <xdr:rowOff>0</xdr:rowOff>
    </xdr:from>
    <xdr:to>
      <xdr:col>24</xdr:col>
      <xdr:colOff>327580</xdr:colOff>
      <xdr:row>16</xdr:row>
      <xdr:rowOff>100014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860065A-5686-45CD-B59F-A681A0EC2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157369</xdr:colOff>
      <xdr:row>16</xdr:row>
      <xdr:rowOff>107674</xdr:rowOff>
    </xdr:from>
    <xdr:to>
      <xdr:col>24</xdr:col>
      <xdr:colOff>319296</xdr:colOff>
      <xdr:row>33</xdr:row>
      <xdr:rowOff>17188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087C153-ABFA-498B-9903-9EADBC890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165652</xdr:colOff>
      <xdr:row>33</xdr:row>
      <xdr:rowOff>66261</xdr:rowOff>
    </xdr:from>
    <xdr:to>
      <xdr:col>24</xdr:col>
      <xdr:colOff>327579</xdr:colOff>
      <xdr:row>49</xdr:row>
      <xdr:rowOff>166275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78AD462-632C-40D0-9253-6C6E59F24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C3FEC-4198-457F-B309-410BCEAC17F5}">
  <dimension ref="A1"/>
  <sheetViews>
    <sheetView zoomScale="115" zoomScaleNormal="115" workbookViewId="0">
      <selection activeCell="Z35" sqref="Z35"/>
    </sheetView>
  </sheetViews>
  <sheetFormatPr defaultRowHeight="15" x14ac:dyDescent="0.25"/>
  <cols>
    <col min="6" max="6" width="12" bestFit="1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04C0F-AAC4-448A-8BFF-0EBACEE063BA}">
  <dimension ref="A1:P66"/>
  <sheetViews>
    <sheetView tabSelected="1" topLeftCell="A34" workbookViewId="0">
      <selection activeCell="A53" sqref="A53:N66"/>
    </sheetView>
  </sheetViews>
  <sheetFormatPr defaultRowHeight="15" x14ac:dyDescent="0.25"/>
  <sheetData>
    <row r="1" spans="1:16" x14ac:dyDescent="0.25">
      <c r="A1" s="3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2</v>
      </c>
      <c r="O2" s="1" t="s">
        <v>15</v>
      </c>
      <c r="P2" s="1" t="s">
        <v>0</v>
      </c>
    </row>
    <row r="3" spans="1:1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53.957853433914899</v>
      </c>
      <c r="O3">
        <f t="shared" ref="O3:O16" si="0">(N3-2*P3)/2</f>
        <v>14.978926716957449</v>
      </c>
      <c r="P3">
        <f t="shared" ref="P3:P16" si="1">12+SUM(B3:M3)</f>
        <v>12</v>
      </c>
    </row>
    <row r="4" spans="1:16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46.272959347015401</v>
      </c>
      <c r="O4">
        <f t="shared" si="0"/>
        <v>10.136479673507701</v>
      </c>
      <c r="P4">
        <f t="shared" si="1"/>
        <v>13</v>
      </c>
    </row>
    <row r="5" spans="1:16" x14ac:dyDescent="0.2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48.413731829496101</v>
      </c>
      <c r="O5">
        <f t="shared" si="0"/>
        <v>11.20686591474805</v>
      </c>
      <c r="P5">
        <f t="shared" si="1"/>
        <v>13</v>
      </c>
    </row>
    <row r="6" spans="1:16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48.203323226075703</v>
      </c>
      <c r="O6">
        <f t="shared" si="0"/>
        <v>11.101661613037852</v>
      </c>
      <c r="P6">
        <f t="shared" si="1"/>
        <v>13</v>
      </c>
    </row>
    <row r="7" spans="1:16" x14ac:dyDescent="0.25">
      <c r="A7">
        <v>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45.184996434419503</v>
      </c>
      <c r="O7">
        <f t="shared" si="0"/>
        <v>9.5924982172097515</v>
      </c>
      <c r="P7">
        <f t="shared" si="1"/>
        <v>13</v>
      </c>
    </row>
    <row r="8" spans="1:16" x14ac:dyDescent="0.25">
      <c r="A8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44.175551983353301</v>
      </c>
      <c r="O8">
        <f t="shared" si="0"/>
        <v>9.0877759916766507</v>
      </c>
      <c r="P8">
        <f t="shared" si="1"/>
        <v>13</v>
      </c>
    </row>
    <row r="9" spans="1:16" x14ac:dyDescent="0.25">
      <c r="A9">
        <v>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44.327741489977903</v>
      </c>
      <c r="O9">
        <f t="shared" si="0"/>
        <v>9.1638707449889516</v>
      </c>
      <c r="P9">
        <f t="shared" si="1"/>
        <v>13</v>
      </c>
    </row>
    <row r="10" spans="1:16" x14ac:dyDescent="0.25">
      <c r="A10">
        <v>64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47.2099694115362</v>
      </c>
      <c r="O10">
        <f t="shared" si="0"/>
        <v>10.6049847057681</v>
      </c>
      <c r="P10">
        <f t="shared" si="1"/>
        <v>13</v>
      </c>
    </row>
    <row r="11" spans="1:16" x14ac:dyDescent="0.25">
      <c r="A11">
        <v>128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39.539849228042897</v>
      </c>
      <c r="O11">
        <f t="shared" si="0"/>
        <v>6.7699246140214484</v>
      </c>
      <c r="P11">
        <f t="shared" si="1"/>
        <v>13</v>
      </c>
    </row>
    <row r="12" spans="1:16" x14ac:dyDescent="0.25">
      <c r="A12">
        <v>256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44.8782945768384</v>
      </c>
      <c r="O12">
        <f t="shared" si="0"/>
        <v>9.4391472884191998</v>
      </c>
      <c r="P12">
        <f t="shared" si="1"/>
        <v>13</v>
      </c>
    </row>
    <row r="13" spans="1:16" x14ac:dyDescent="0.25">
      <c r="A13">
        <v>512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47.196989805252301</v>
      </c>
      <c r="O13">
        <f t="shared" si="0"/>
        <v>10.59849490262615</v>
      </c>
      <c r="P13">
        <f t="shared" si="1"/>
        <v>13</v>
      </c>
    </row>
    <row r="14" spans="1:16" x14ac:dyDescent="0.25">
      <c r="A14">
        <v>1024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45.354453826639897</v>
      </c>
      <c r="O14">
        <f t="shared" si="0"/>
        <v>9.6772269133199487</v>
      </c>
      <c r="P14">
        <f t="shared" si="1"/>
        <v>13</v>
      </c>
    </row>
    <row r="15" spans="1:16" x14ac:dyDescent="0.25">
      <c r="A15">
        <v>2048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44.419697374066402</v>
      </c>
      <c r="O15">
        <f t="shared" si="0"/>
        <v>9.209848687033201</v>
      </c>
      <c r="P15">
        <f t="shared" si="1"/>
        <v>13</v>
      </c>
    </row>
    <row r="16" spans="1:16" x14ac:dyDescent="0.25">
      <c r="A16">
        <v>4095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53.432847083006102</v>
      </c>
      <c r="O16">
        <f t="shared" si="0"/>
        <v>2.7164235415030511</v>
      </c>
      <c r="P16">
        <f t="shared" si="1"/>
        <v>24</v>
      </c>
    </row>
    <row r="19" spans="1:15" x14ac:dyDescent="0.25">
      <c r="A19" s="3" t="s">
        <v>17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1" t="s">
        <v>1</v>
      </c>
      <c r="B20" s="1" t="s">
        <v>3</v>
      </c>
      <c r="C20" s="1" t="s">
        <v>4</v>
      </c>
      <c r="D20" s="1" t="s">
        <v>5</v>
      </c>
      <c r="E20" s="1" t="s">
        <v>6</v>
      </c>
      <c r="F20" s="1" t="s">
        <v>7</v>
      </c>
      <c r="G20" s="1" t="s">
        <v>8</v>
      </c>
      <c r="H20" s="1" t="s">
        <v>9</v>
      </c>
      <c r="I20" s="1" t="s">
        <v>10</v>
      </c>
      <c r="J20" s="1" t="s">
        <v>11</v>
      </c>
      <c r="K20" s="1" t="s">
        <v>12</v>
      </c>
      <c r="L20" s="1" t="s">
        <v>13</v>
      </c>
      <c r="M20" s="1" t="s">
        <v>2</v>
      </c>
      <c r="N20" s="1" t="s">
        <v>15</v>
      </c>
      <c r="O20" s="1" t="s">
        <v>0</v>
      </c>
    </row>
    <row r="21" spans="1:1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51.806273675618101</v>
      </c>
      <c r="N21">
        <f t="shared" ref="N21:N33" si="2">(M21-2*O21)/2</f>
        <v>14.903136837809051</v>
      </c>
      <c r="O21">
        <f t="shared" ref="O21:O33" si="3">11+SUM(B21:L21)</f>
        <v>11</v>
      </c>
    </row>
    <row r="22" spans="1:15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44.378996531755298</v>
      </c>
      <c r="N22">
        <f t="shared" si="2"/>
        <v>10.189498265877649</v>
      </c>
      <c r="O22">
        <f t="shared" si="3"/>
        <v>12</v>
      </c>
    </row>
    <row r="23" spans="1:15" x14ac:dyDescent="0.2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46.574096502604498</v>
      </c>
      <c r="N23">
        <f t="shared" si="2"/>
        <v>11.287048251302249</v>
      </c>
      <c r="O23">
        <f t="shared" si="3"/>
        <v>12</v>
      </c>
    </row>
    <row r="24" spans="1:15" x14ac:dyDescent="0.25">
      <c r="A24">
        <v>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43.136302373975397</v>
      </c>
      <c r="N24">
        <f t="shared" si="2"/>
        <v>9.5681511869876985</v>
      </c>
      <c r="O24">
        <f t="shared" si="3"/>
        <v>12</v>
      </c>
    </row>
    <row r="25" spans="1:15" x14ac:dyDescent="0.25">
      <c r="A25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46.062459282918603</v>
      </c>
      <c r="N25">
        <f t="shared" si="2"/>
        <v>11.031229641459301</v>
      </c>
      <c r="O25">
        <f t="shared" si="3"/>
        <v>12</v>
      </c>
    </row>
    <row r="26" spans="1:15" x14ac:dyDescent="0.25">
      <c r="A26">
        <v>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44.1685827321879</v>
      </c>
      <c r="N26">
        <f t="shared" si="2"/>
        <v>10.08429136609395</v>
      </c>
      <c r="O26">
        <f t="shared" si="3"/>
        <v>12</v>
      </c>
    </row>
    <row r="27" spans="1:15" x14ac:dyDescent="0.25">
      <c r="A27">
        <v>32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45.387171830654701</v>
      </c>
      <c r="N27">
        <f t="shared" si="2"/>
        <v>10.69358591532735</v>
      </c>
      <c r="O27">
        <f t="shared" si="3"/>
        <v>12</v>
      </c>
    </row>
    <row r="28" spans="1:15" x14ac:dyDescent="0.25">
      <c r="A28">
        <v>64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37.220364533470502</v>
      </c>
      <c r="N28">
        <f t="shared" si="2"/>
        <v>6.6101822667352508</v>
      </c>
      <c r="O28">
        <f t="shared" si="3"/>
        <v>12</v>
      </c>
    </row>
    <row r="29" spans="1:15" x14ac:dyDescent="0.25">
      <c r="A29">
        <v>128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43.211074321951997</v>
      </c>
      <c r="N29">
        <f t="shared" si="2"/>
        <v>9.6055371609759987</v>
      </c>
      <c r="O29">
        <f t="shared" si="3"/>
        <v>12</v>
      </c>
    </row>
    <row r="30" spans="1:15" x14ac:dyDescent="0.25">
      <c r="A30">
        <v>256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45.5593024950862</v>
      </c>
      <c r="N30">
        <f t="shared" si="2"/>
        <v>10.7796512475431</v>
      </c>
      <c r="O30">
        <f t="shared" si="3"/>
        <v>12</v>
      </c>
    </row>
    <row r="31" spans="1:15" x14ac:dyDescent="0.25">
      <c r="A31">
        <v>512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43.646434346516997</v>
      </c>
      <c r="N31">
        <f t="shared" si="2"/>
        <v>9.8232171732584987</v>
      </c>
      <c r="O31">
        <f t="shared" si="3"/>
        <v>12</v>
      </c>
    </row>
    <row r="32" spans="1:15" x14ac:dyDescent="0.25">
      <c r="A32">
        <v>1024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42.871353175064897</v>
      </c>
      <c r="N32">
        <f t="shared" si="2"/>
        <v>9.4356765875324484</v>
      </c>
      <c r="O32">
        <f t="shared" si="3"/>
        <v>12</v>
      </c>
    </row>
    <row r="33" spans="1:15" x14ac:dyDescent="0.25">
      <c r="A33">
        <v>2047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49.7472263314624</v>
      </c>
      <c r="N33">
        <f t="shared" si="2"/>
        <v>2.8736131657312001</v>
      </c>
      <c r="O33">
        <f t="shared" si="3"/>
        <v>22</v>
      </c>
    </row>
    <row r="36" spans="1:15" x14ac:dyDescent="0.25">
      <c r="A36" s="3" t="s">
        <v>18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25">
      <c r="A37" s="1" t="s">
        <v>1</v>
      </c>
      <c r="B37" s="1" t="s">
        <v>3</v>
      </c>
      <c r="C37" s="1" t="s">
        <v>4</v>
      </c>
      <c r="D37" s="1" t="s">
        <v>5</v>
      </c>
      <c r="E37" s="1" t="s">
        <v>6</v>
      </c>
      <c r="F37" s="1" t="s">
        <v>7</v>
      </c>
      <c r="G37" s="1" t="s">
        <v>8</v>
      </c>
      <c r="H37" s="1" t="s">
        <v>9</v>
      </c>
      <c r="I37" s="1" t="s">
        <v>10</v>
      </c>
      <c r="J37" s="1" t="s">
        <v>11</v>
      </c>
      <c r="K37" s="1" t="s">
        <v>12</v>
      </c>
      <c r="L37" s="1" t="s">
        <v>14</v>
      </c>
      <c r="M37" s="1" t="s">
        <v>2</v>
      </c>
      <c r="N37" s="1" t="s">
        <v>15</v>
      </c>
      <c r="O37" s="1" t="s">
        <v>0</v>
      </c>
    </row>
    <row r="38" spans="1:1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52.1481135102404</v>
      </c>
      <c r="N38">
        <f t="shared" ref="N38:N50" si="4">(M38-2*O38)/2</f>
        <v>15.0740567551202</v>
      </c>
      <c r="O38">
        <f t="shared" ref="O38:O50" si="5">11+SUM(B38:L38)</f>
        <v>11</v>
      </c>
    </row>
    <row r="39" spans="1:15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44.288961209271001</v>
      </c>
      <c r="N39">
        <f t="shared" si="4"/>
        <v>10.1444806046355</v>
      </c>
      <c r="O39">
        <f t="shared" si="5"/>
        <v>12</v>
      </c>
    </row>
    <row r="40" spans="1:15" x14ac:dyDescent="0.25">
      <c r="A40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44.588223302845499</v>
      </c>
      <c r="N40">
        <f t="shared" si="4"/>
        <v>10.29411165142275</v>
      </c>
      <c r="O40">
        <f t="shared" si="5"/>
        <v>12</v>
      </c>
    </row>
    <row r="41" spans="1:15" x14ac:dyDescent="0.25">
      <c r="A41">
        <v>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43.080534427297899</v>
      </c>
      <c r="N41">
        <f t="shared" si="4"/>
        <v>9.5402672136489493</v>
      </c>
      <c r="O41">
        <f t="shared" si="5"/>
        <v>12</v>
      </c>
    </row>
    <row r="42" spans="1:15" x14ac:dyDescent="0.25">
      <c r="A42">
        <v>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41.2620095707274</v>
      </c>
      <c r="N42">
        <f t="shared" si="4"/>
        <v>8.6310047853637002</v>
      </c>
      <c r="O42">
        <f t="shared" si="5"/>
        <v>12</v>
      </c>
    </row>
    <row r="43" spans="1:15" x14ac:dyDescent="0.25">
      <c r="A43">
        <v>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44.729525200097797</v>
      </c>
      <c r="N43">
        <f t="shared" si="4"/>
        <v>10.364762600048898</v>
      </c>
      <c r="O43">
        <f t="shared" si="5"/>
        <v>12</v>
      </c>
    </row>
    <row r="44" spans="1:15" x14ac:dyDescent="0.25">
      <c r="A44">
        <v>32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45.387680533727199</v>
      </c>
      <c r="N44">
        <f t="shared" si="4"/>
        <v>10.693840266863599</v>
      </c>
      <c r="O44">
        <f t="shared" si="5"/>
        <v>12</v>
      </c>
    </row>
    <row r="45" spans="1:15" x14ac:dyDescent="0.25">
      <c r="A45">
        <v>64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s="2">
        <v>37.225611363042901</v>
      </c>
      <c r="N45" s="2">
        <f t="shared" si="4"/>
        <v>6.6128056815214507</v>
      </c>
      <c r="O45">
        <f t="shared" si="5"/>
        <v>12</v>
      </c>
    </row>
    <row r="46" spans="1:15" x14ac:dyDescent="0.25">
      <c r="A46">
        <v>128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43.210608813937199</v>
      </c>
      <c r="N46">
        <f t="shared" si="4"/>
        <v>9.6053044069685996</v>
      </c>
      <c r="O46">
        <f t="shared" si="5"/>
        <v>12</v>
      </c>
    </row>
    <row r="47" spans="1:15" x14ac:dyDescent="0.25">
      <c r="A47">
        <v>256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45.559575065160701</v>
      </c>
      <c r="N47">
        <f t="shared" si="4"/>
        <v>10.77978753258035</v>
      </c>
      <c r="O47">
        <f t="shared" si="5"/>
        <v>12</v>
      </c>
    </row>
    <row r="48" spans="1:15" x14ac:dyDescent="0.25">
      <c r="A48">
        <v>512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43.646476077452597</v>
      </c>
      <c r="N48">
        <f t="shared" si="4"/>
        <v>9.8232380387262985</v>
      </c>
      <c r="O48">
        <f t="shared" si="5"/>
        <v>12</v>
      </c>
    </row>
    <row r="49" spans="1:15" x14ac:dyDescent="0.25">
      <c r="A49">
        <v>1024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42.872141266978197</v>
      </c>
      <c r="N49">
        <f t="shared" si="4"/>
        <v>9.4360706334890985</v>
      </c>
      <c r="O49">
        <f t="shared" si="5"/>
        <v>12</v>
      </c>
    </row>
    <row r="50" spans="1:15" x14ac:dyDescent="0.25">
      <c r="A50">
        <v>2047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49.690518266040399</v>
      </c>
      <c r="N50">
        <f t="shared" si="4"/>
        <v>2.8452591330201997</v>
      </c>
      <c r="O50">
        <f t="shared" si="5"/>
        <v>22</v>
      </c>
    </row>
    <row r="53" spans="1:15" x14ac:dyDescent="0.25">
      <c r="A53" s="3" t="s">
        <v>19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spans="1:15" x14ac:dyDescent="0.25">
      <c r="A54" s="1" t="s">
        <v>1</v>
      </c>
      <c r="B54" s="1" t="s">
        <v>3</v>
      </c>
      <c r="C54" s="1" t="s">
        <v>4</v>
      </c>
      <c r="D54" s="1" t="s">
        <v>5</v>
      </c>
      <c r="E54" s="1" t="s">
        <v>6</v>
      </c>
      <c r="F54" s="1" t="s">
        <v>7</v>
      </c>
      <c r="G54" s="1" t="s">
        <v>8</v>
      </c>
      <c r="H54" s="1" t="s">
        <v>9</v>
      </c>
      <c r="I54" s="1" t="s">
        <v>10</v>
      </c>
      <c r="J54" s="1" t="s">
        <v>11</v>
      </c>
      <c r="K54" s="1" t="s">
        <v>12</v>
      </c>
      <c r="L54" s="1" t="s">
        <v>2</v>
      </c>
      <c r="M54" s="1" t="s">
        <v>15</v>
      </c>
      <c r="N54" s="1" t="s">
        <v>0</v>
      </c>
    </row>
    <row r="55" spans="1:1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50.1424983399084</v>
      </c>
      <c r="M55">
        <f t="shared" ref="M55:M66" si="6">(L55-2*N55)/2</f>
        <v>15.0712491699542</v>
      </c>
      <c r="N55">
        <f t="shared" ref="N55:N66" si="7">10+SUM(B55:K55)</f>
        <v>10</v>
      </c>
    </row>
    <row r="56" spans="1:15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46.543728407711797</v>
      </c>
      <c r="M56">
        <f t="shared" si="6"/>
        <v>12.271864203855898</v>
      </c>
      <c r="N56">
        <f t="shared" si="7"/>
        <v>11</v>
      </c>
    </row>
    <row r="57" spans="1:15" x14ac:dyDescent="0.25">
      <c r="A57">
        <v>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47.120415909901197</v>
      </c>
      <c r="M57">
        <f t="shared" si="6"/>
        <v>12.560207954950599</v>
      </c>
      <c r="N57">
        <f t="shared" si="7"/>
        <v>11</v>
      </c>
    </row>
    <row r="58" spans="1:15" x14ac:dyDescent="0.25">
      <c r="A58">
        <v>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47.050356067963101</v>
      </c>
      <c r="M58">
        <f t="shared" si="6"/>
        <v>12.52517803398155</v>
      </c>
      <c r="N58">
        <f t="shared" si="7"/>
        <v>11</v>
      </c>
    </row>
    <row r="59" spans="1:15" x14ac:dyDescent="0.25">
      <c r="A59">
        <v>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47.040740252817798</v>
      </c>
      <c r="M59">
        <f t="shared" si="6"/>
        <v>12.520370126408899</v>
      </c>
      <c r="N59">
        <f t="shared" si="7"/>
        <v>11</v>
      </c>
    </row>
    <row r="60" spans="1:15" x14ac:dyDescent="0.25">
      <c r="A60">
        <v>16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43.388131769286602</v>
      </c>
      <c r="M60">
        <f t="shared" si="6"/>
        <v>10.694065884643301</v>
      </c>
      <c r="N60">
        <f t="shared" si="7"/>
        <v>11</v>
      </c>
    </row>
    <row r="61" spans="1:15" x14ac:dyDescent="0.25">
      <c r="A61">
        <v>32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35.608313216765602</v>
      </c>
      <c r="M61">
        <f t="shared" si="6"/>
        <v>6.8041566083828009</v>
      </c>
      <c r="N61">
        <f t="shared" si="7"/>
        <v>11</v>
      </c>
    </row>
    <row r="62" spans="1:15" x14ac:dyDescent="0.25">
      <c r="A62">
        <v>64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41.211104711589698</v>
      </c>
      <c r="M62">
        <f t="shared" si="6"/>
        <v>9.605552355794849</v>
      </c>
      <c r="N62">
        <f t="shared" si="7"/>
        <v>11</v>
      </c>
    </row>
    <row r="63" spans="1:15" x14ac:dyDescent="0.25">
      <c r="A63">
        <v>128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43.559247592856401</v>
      </c>
      <c r="M63">
        <f t="shared" si="6"/>
        <v>10.779623796428201</v>
      </c>
      <c r="N63">
        <f t="shared" si="7"/>
        <v>11</v>
      </c>
    </row>
    <row r="64" spans="1:15" x14ac:dyDescent="0.25">
      <c r="A64">
        <v>256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41.646129441331702</v>
      </c>
      <c r="M64">
        <f t="shared" si="6"/>
        <v>9.823064720665851</v>
      </c>
      <c r="N64">
        <f t="shared" si="7"/>
        <v>11</v>
      </c>
    </row>
    <row r="65" spans="1:14" x14ac:dyDescent="0.25">
      <c r="A65">
        <v>512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40.8742990253862</v>
      </c>
      <c r="M65">
        <f t="shared" si="6"/>
        <v>9.4371495126931002</v>
      </c>
      <c r="N65">
        <f t="shared" si="7"/>
        <v>11</v>
      </c>
    </row>
    <row r="66" spans="1:14" x14ac:dyDescent="0.25">
      <c r="A66">
        <v>1023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46.791971402718403</v>
      </c>
      <c r="M66">
        <f t="shared" si="6"/>
        <v>3.3959857013592014</v>
      </c>
      <c r="N66">
        <f t="shared" si="7"/>
        <v>20</v>
      </c>
    </row>
  </sheetData>
  <mergeCells count="4">
    <mergeCell ref="A1:P1"/>
    <mergeCell ref="A19:O19"/>
    <mergeCell ref="A36:O36"/>
    <mergeCell ref="A53:N53"/>
  </mergeCells>
  <pageMargins left="0.7" right="0.7" top="0.75" bottom="0.75" header="0.3" footer="0.3"/>
  <pageSetup orientation="portrait" r:id="rId1"/>
  <ignoredErrors>
    <ignoredError sqref="O38:O50 O21:O33 P3:P16 N55:N6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3D48B-8C77-4DC7-845C-23614B701C49}">
  <dimension ref="A1:P4093"/>
  <sheetViews>
    <sheetView topLeftCell="C4056" workbookViewId="0">
      <selection activeCell="F10" sqref="F10:P10"/>
    </sheetView>
  </sheetViews>
  <sheetFormatPr defaultRowHeight="15" x14ac:dyDescent="0.25"/>
  <sheetData>
    <row r="1" spans="1:16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2</v>
      </c>
      <c r="O1" s="1" t="s">
        <v>15</v>
      </c>
      <c r="P1" s="1" t="s">
        <v>0</v>
      </c>
    </row>
    <row r="2" spans="1:1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53.957853433914899</v>
      </c>
      <c r="O2">
        <f t="shared" ref="O2:O65" si="0">(N2-2*P2)/2</f>
        <v>14.978926716957449</v>
      </c>
      <c r="P2">
        <f t="shared" ref="P2:P65" si="1">12+SUM(B2:M2)</f>
        <v>12</v>
      </c>
    </row>
    <row r="3" spans="1:16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46.272959347015401</v>
      </c>
      <c r="O3">
        <f t="shared" si="0"/>
        <v>10.136479673507701</v>
      </c>
      <c r="P3">
        <f t="shared" si="1"/>
        <v>13</v>
      </c>
    </row>
    <row r="4" spans="1:16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48.413731829496101</v>
      </c>
      <c r="O4">
        <f t="shared" si="0"/>
        <v>11.20686591474805</v>
      </c>
      <c r="P4">
        <f t="shared" si="1"/>
        <v>13</v>
      </c>
    </row>
    <row r="5" spans="1:16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48.203323226075703</v>
      </c>
      <c r="O5">
        <f t="shared" si="0"/>
        <v>11.101661613037852</v>
      </c>
      <c r="P5">
        <f t="shared" si="1"/>
        <v>13</v>
      </c>
    </row>
    <row r="6" spans="1:16" x14ac:dyDescent="0.25">
      <c r="A6">
        <v>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45.184996434419503</v>
      </c>
      <c r="O6">
        <f t="shared" si="0"/>
        <v>9.5924982172097515</v>
      </c>
      <c r="P6">
        <f t="shared" si="1"/>
        <v>13</v>
      </c>
    </row>
    <row r="7" spans="1:16" x14ac:dyDescent="0.25">
      <c r="A7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44.175551983353301</v>
      </c>
      <c r="O7">
        <f t="shared" si="0"/>
        <v>9.0877759916766507</v>
      </c>
      <c r="P7">
        <f t="shared" si="1"/>
        <v>13</v>
      </c>
    </row>
    <row r="8" spans="1:16" x14ac:dyDescent="0.25">
      <c r="A8">
        <v>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44.327741489977903</v>
      </c>
      <c r="O8">
        <f t="shared" si="0"/>
        <v>9.1638707449889516</v>
      </c>
      <c r="P8">
        <f t="shared" si="1"/>
        <v>13</v>
      </c>
    </row>
    <row r="9" spans="1:16" x14ac:dyDescent="0.25">
      <c r="A9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47.2099694115362</v>
      </c>
      <c r="O9">
        <f t="shared" si="0"/>
        <v>10.6049847057681</v>
      </c>
      <c r="P9">
        <f t="shared" si="1"/>
        <v>13</v>
      </c>
    </row>
    <row r="10" spans="1:16" x14ac:dyDescent="0.25">
      <c r="A10">
        <v>128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39.539849228042897</v>
      </c>
      <c r="O10">
        <f t="shared" si="0"/>
        <v>6.7699246140214484</v>
      </c>
      <c r="P10">
        <f t="shared" si="1"/>
        <v>13</v>
      </c>
    </row>
    <row r="11" spans="1:16" x14ac:dyDescent="0.25">
      <c r="A11">
        <v>256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44.8782945768384</v>
      </c>
      <c r="O11">
        <f t="shared" si="0"/>
        <v>9.4391472884191998</v>
      </c>
      <c r="P11">
        <f t="shared" si="1"/>
        <v>13</v>
      </c>
    </row>
    <row r="12" spans="1:16" x14ac:dyDescent="0.25">
      <c r="A12">
        <v>512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47.196989805252301</v>
      </c>
      <c r="O12">
        <f t="shared" si="0"/>
        <v>10.59849490262615</v>
      </c>
      <c r="P12">
        <f t="shared" si="1"/>
        <v>13</v>
      </c>
    </row>
    <row r="13" spans="1:16" x14ac:dyDescent="0.25">
      <c r="A13">
        <v>1024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45.354453826639897</v>
      </c>
      <c r="O13">
        <f t="shared" si="0"/>
        <v>9.6772269133199487</v>
      </c>
      <c r="P13">
        <f t="shared" si="1"/>
        <v>13</v>
      </c>
    </row>
    <row r="14" spans="1:16" x14ac:dyDescent="0.25">
      <c r="A14">
        <v>2048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44.419697374066402</v>
      </c>
      <c r="O14">
        <f t="shared" si="0"/>
        <v>9.209848687033201</v>
      </c>
      <c r="P14">
        <f t="shared" si="1"/>
        <v>13</v>
      </c>
    </row>
    <row r="15" spans="1:16" x14ac:dyDescent="0.25">
      <c r="A15">
        <v>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46.582374542729298</v>
      </c>
      <c r="O15">
        <f t="shared" si="0"/>
        <v>9.2911872713646488</v>
      </c>
      <c r="P15">
        <f t="shared" si="1"/>
        <v>14</v>
      </c>
    </row>
    <row r="16" spans="1:16" x14ac:dyDescent="0.25">
      <c r="A16">
        <v>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51.621870091771299</v>
      </c>
      <c r="O16">
        <f t="shared" si="0"/>
        <v>11.81093504588565</v>
      </c>
      <c r="P16">
        <f t="shared" si="1"/>
        <v>14</v>
      </c>
    </row>
    <row r="17" spans="1:16" x14ac:dyDescent="0.25">
      <c r="A17">
        <v>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44.815045093961999</v>
      </c>
      <c r="O17">
        <f t="shared" si="0"/>
        <v>8.4075225469809993</v>
      </c>
      <c r="P17">
        <f t="shared" si="1"/>
        <v>14</v>
      </c>
    </row>
    <row r="18" spans="1:16" x14ac:dyDescent="0.25">
      <c r="A18">
        <v>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50.009418411253698</v>
      </c>
      <c r="O18">
        <f t="shared" si="0"/>
        <v>11.004709205626849</v>
      </c>
      <c r="P18">
        <f t="shared" si="1"/>
        <v>14</v>
      </c>
    </row>
    <row r="19" spans="1:16" x14ac:dyDescent="0.25">
      <c r="A19">
        <v>10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44.704033382023503</v>
      </c>
      <c r="O19">
        <f t="shared" si="0"/>
        <v>8.3520166910117517</v>
      </c>
      <c r="P19">
        <f t="shared" si="1"/>
        <v>14</v>
      </c>
    </row>
    <row r="20" spans="1:16" x14ac:dyDescent="0.25">
      <c r="A20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51.950092245691003</v>
      </c>
      <c r="O20">
        <f t="shared" si="0"/>
        <v>11.975046122845502</v>
      </c>
      <c r="P20">
        <f t="shared" si="1"/>
        <v>14</v>
      </c>
    </row>
    <row r="21" spans="1:16" x14ac:dyDescent="0.2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46.866139277983201</v>
      </c>
      <c r="O21">
        <f t="shared" si="0"/>
        <v>9.4330696389916007</v>
      </c>
      <c r="P21">
        <f t="shared" si="1"/>
        <v>14</v>
      </c>
    </row>
    <row r="22" spans="1:16" x14ac:dyDescent="0.2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46.104886678284799</v>
      </c>
      <c r="O22">
        <f t="shared" si="0"/>
        <v>9.0524433391423997</v>
      </c>
      <c r="P22">
        <f t="shared" si="1"/>
        <v>14</v>
      </c>
    </row>
    <row r="23" spans="1:16" x14ac:dyDescent="0.25">
      <c r="A23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44.576526215722502</v>
      </c>
      <c r="O23">
        <f t="shared" si="0"/>
        <v>8.2882631078612512</v>
      </c>
      <c r="P23">
        <f t="shared" si="1"/>
        <v>14</v>
      </c>
    </row>
    <row r="24" spans="1:16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43.842774791504397</v>
      </c>
      <c r="O24">
        <f t="shared" si="0"/>
        <v>7.9213873957521983</v>
      </c>
      <c r="P24">
        <f t="shared" si="1"/>
        <v>14</v>
      </c>
    </row>
    <row r="25" spans="1:16" x14ac:dyDescent="0.25">
      <c r="A25">
        <v>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45.756430819115202</v>
      </c>
      <c r="O25">
        <f t="shared" si="0"/>
        <v>8.8782154095576011</v>
      </c>
      <c r="P25">
        <f t="shared" si="1"/>
        <v>14</v>
      </c>
    </row>
    <row r="26" spans="1:16" x14ac:dyDescent="0.25">
      <c r="A26">
        <v>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46.718126719489703</v>
      </c>
      <c r="O26">
        <f t="shared" si="0"/>
        <v>9.3590633597448516</v>
      </c>
      <c r="P26">
        <f t="shared" si="1"/>
        <v>14</v>
      </c>
    </row>
    <row r="27" spans="1:16" x14ac:dyDescent="0.25">
      <c r="A27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48.524344975410202</v>
      </c>
      <c r="O27">
        <f t="shared" si="0"/>
        <v>10.262172487705101</v>
      </c>
      <c r="P27">
        <f t="shared" si="1"/>
        <v>14</v>
      </c>
    </row>
    <row r="28" spans="1:16" x14ac:dyDescent="0.25">
      <c r="A28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43.891673287469203</v>
      </c>
      <c r="O28">
        <f t="shared" si="0"/>
        <v>7.9458366437346015</v>
      </c>
      <c r="P28">
        <f t="shared" si="1"/>
        <v>14</v>
      </c>
    </row>
    <row r="29" spans="1:16" x14ac:dyDescent="0.25">
      <c r="A29">
        <v>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47.944203162175597</v>
      </c>
      <c r="O29">
        <f t="shared" si="0"/>
        <v>9.9721015810877986</v>
      </c>
      <c r="P29">
        <f t="shared" si="1"/>
        <v>14</v>
      </c>
    </row>
    <row r="30" spans="1:16" x14ac:dyDescent="0.25">
      <c r="A30">
        <v>65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46.1283776642004</v>
      </c>
      <c r="O30">
        <f t="shared" si="0"/>
        <v>9.0641888321002</v>
      </c>
      <c r="P30">
        <f t="shared" si="1"/>
        <v>14</v>
      </c>
    </row>
    <row r="31" spans="1:16" x14ac:dyDescent="0.25">
      <c r="A31">
        <v>66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46.062715808821103</v>
      </c>
      <c r="O31">
        <f t="shared" si="0"/>
        <v>9.0313579044105516</v>
      </c>
      <c r="P31">
        <f t="shared" si="1"/>
        <v>14</v>
      </c>
    </row>
    <row r="32" spans="1:16" x14ac:dyDescent="0.25">
      <c r="A32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48.877431626656801</v>
      </c>
      <c r="O32">
        <f t="shared" si="0"/>
        <v>10.4387158133284</v>
      </c>
      <c r="P32">
        <f t="shared" si="1"/>
        <v>14</v>
      </c>
    </row>
    <row r="33" spans="1:16" x14ac:dyDescent="0.25">
      <c r="A33">
        <v>72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45.720043069168497</v>
      </c>
      <c r="O33">
        <f t="shared" si="0"/>
        <v>8.8600215345842486</v>
      </c>
      <c r="P33">
        <f t="shared" si="1"/>
        <v>14</v>
      </c>
    </row>
    <row r="34" spans="1:16" x14ac:dyDescent="0.25">
      <c r="A34">
        <v>80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43.498156111231403</v>
      </c>
      <c r="O34">
        <f t="shared" si="0"/>
        <v>7.7490780556157013</v>
      </c>
      <c r="P34">
        <f t="shared" si="1"/>
        <v>14</v>
      </c>
    </row>
    <row r="35" spans="1:16" x14ac:dyDescent="0.25">
      <c r="A35">
        <v>96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48.729313711461003</v>
      </c>
      <c r="O35">
        <f t="shared" si="0"/>
        <v>10.364656855730502</v>
      </c>
      <c r="P35">
        <f t="shared" si="1"/>
        <v>14</v>
      </c>
    </row>
    <row r="36" spans="1:16" x14ac:dyDescent="0.25">
      <c r="A36">
        <v>129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39.779638007482099</v>
      </c>
      <c r="O36">
        <f t="shared" si="0"/>
        <v>5.8898190037410494</v>
      </c>
      <c r="P36">
        <f t="shared" si="1"/>
        <v>14</v>
      </c>
    </row>
    <row r="37" spans="1:16" x14ac:dyDescent="0.25">
      <c r="A37">
        <v>130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39.5325252574861</v>
      </c>
      <c r="O37">
        <f t="shared" si="0"/>
        <v>5.7662626287430498</v>
      </c>
      <c r="P37">
        <f t="shared" si="1"/>
        <v>14</v>
      </c>
    </row>
    <row r="38" spans="1:16" x14ac:dyDescent="0.25">
      <c r="A38">
        <v>132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41.056235347837003</v>
      </c>
      <c r="O38">
        <f t="shared" si="0"/>
        <v>6.5281176739185014</v>
      </c>
      <c r="P38">
        <f t="shared" si="1"/>
        <v>14</v>
      </c>
    </row>
    <row r="39" spans="1:16" x14ac:dyDescent="0.25">
      <c r="A39">
        <v>136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41.540723861487201</v>
      </c>
      <c r="O39">
        <f t="shared" si="0"/>
        <v>6.7703619307436007</v>
      </c>
      <c r="P39">
        <f t="shared" si="1"/>
        <v>14</v>
      </c>
    </row>
    <row r="40" spans="1:16" x14ac:dyDescent="0.25">
      <c r="A40">
        <v>144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41.545105988781202</v>
      </c>
      <c r="O40">
        <f t="shared" si="0"/>
        <v>6.7725529943906011</v>
      </c>
      <c r="P40">
        <f t="shared" si="1"/>
        <v>14</v>
      </c>
    </row>
    <row r="41" spans="1:16" x14ac:dyDescent="0.25">
      <c r="A41">
        <v>160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41.5397938432506</v>
      </c>
      <c r="O41">
        <f t="shared" si="0"/>
        <v>6.7698969216252998</v>
      </c>
      <c r="P41">
        <f t="shared" si="1"/>
        <v>14</v>
      </c>
    </row>
    <row r="42" spans="1:16" x14ac:dyDescent="0.25">
      <c r="A42">
        <v>192</v>
      </c>
      <c r="B42">
        <v>0</v>
      </c>
      <c r="C42">
        <v>0</v>
      </c>
      <c r="D42">
        <v>0</v>
      </c>
      <c r="E42">
        <v>0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37.990677240430998</v>
      </c>
      <c r="O42">
        <f t="shared" si="0"/>
        <v>4.9953386202154988</v>
      </c>
      <c r="P42">
        <f t="shared" si="1"/>
        <v>14</v>
      </c>
    </row>
    <row r="43" spans="1:16" x14ac:dyDescent="0.25">
      <c r="A43">
        <v>257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46.005396005760197</v>
      </c>
      <c r="O43">
        <f t="shared" si="0"/>
        <v>9.0026980028800985</v>
      </c>
      <c r="P43">
        <f t="shared" si="1"/>
        <v>14</v>
      </c>
    </row>
    <row r="44" spans="1:16" x14ac:dyDescent="0.25">
      <c r="A44">
        <v>258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46.8765107311119</v>
      </c>
      <c r="O44">
        <f t="shared" si="0"/>
        <v>9.4382553655559498</v>
      </c>
      <c r="P44">
        <f t="shared" si="1"/>
        <v>14</v>
      </c>
    </row>
    <row r="45" spans="1:16" x14ac:dyDescent="0.25">
      <c r="A45">
        <v>260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45.538516847216002</v>
      </c>
      <c r="O45">
        <f t="shared" si="0"/>
        <v>8.7692584236080009</v>
      </c>
      <c r="P45">
        <f t="shared" si="1"/>
        <v>14</v>
      </c>
    </row>
    <row r="46" spans="1:16" x14ac:dyDescent="0.25">
      <c r="A46">
        <v>264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44.783102847763899</v>
      </c>
      <c r="O46">
        <f t="shared" si="0"/>
        <v>8.3915514238819497</v>
      </c>
      <c r="P46">
        <f t="shared" si="1"/>
        <v>14</v>
      </c>
    </row>
    <row r="47" spans="1:16" x14ac:dyDescent="0.25">
      <c r="A47">
        <v>272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43.038405422260098</v>
      </c>
      <c r="O47">
        <f t="shared" si="0"/>
        <v>7.519202711130049</v>
      </c>
      <c r="P47">
        <f t="shared" si="1"/>
        <v>14</v>
      </c>
    </row>
    <row r="48" spans="1:16" x14ac:dyDescent="0.25">
      <c r="A48">
        <v>288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45.278768908265803</v>
      </c>
      <c r="O48">
        <f t="shared" si="0"/>
        <v>8.6393844541329017</v>
      </c>
      <c r="P48">
        <f t="shared" si="1"/>
        <v>14</v>
      </c>
    </row>
    <row r="49" spans="1:16" x14ac:dyDescent="0.25">
      <c r="A49">
        <v>320</v>
      </c>
      <c r="B49">
        <v>0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44.589235574384901</v>
      </c>
      <c r="O49">
        <f t="shared" si="0"/>
        <v>8.2946177871924505</v>
      </c>
      <c r="P49">
        <f t="shared" si="1"/>
        <v>14</v>
      </c>
    </row>
    <row r="50" spans="1:16" x14ac:dyDescent="0.25">
      <c r="A50">
        <v>384</v>
      </c>
      <c r="B50">
        <v>0</v>
      </c>
      <c r="C50">
        <v>0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38.902346482523001</v>
      </c>
      <c r="O50">
        <f t="shared" si="0"/>
        <v>5.4511732412615004</v>
      </c>
      <c r="P50">
        <f t="shared" si="1"/>
        <v>14</v>
      </c>
    </row>
    <row r="51" spans="1:16" x14ac:dyDescent="0.25">
      <c r="A51">
        <v>513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45.677100031622302</v>
      </c>
      <c r="O51">
        <f t="shared" si="0"/>
        <v>8.8385500158111512</v>
      </c>
      <c r="P51">
        <f t="shared" si="1"/>
        <v>14</v>
      </c>
    </row>
    <row r="52" spans="1:16" x14ac:dyDescent="0.25">
      <c r="A52">
        <v>514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48.867501699603302</v>
      </c>
      <c r="O52">
        <f t="shared" si="0"/>
        <v>10.433750849801651</v>
      </c>
      <c r="P52">
        <f t="shared" si="1"/>
        <v>14</v>
      </c>
    </row>
    <row r="53" spans="1:16" x14ac:dyDescent="0.25">
      <c r="A53">
        <v>516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46.924986999996001</v>
      </c>
      <c r="O53">
        <f t="shared" si="0"/>
        <v>9.4624934999980006</v>
      </c>
      <c r="P53">
        <f t="shared" si="1"/>
        <v>14</v>
      </c>
    </row>
    <row r="54" spans="1:16" x14ac:dyDescent="0.25">
      <c r="A54">
        <v>520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45.877015999100003</v>
      </c>
      <c r="O54">
        <f t="shared" si="0"/>
        <v>8.9385079995500014</v>
      </c>
      <c r="P54">
        <f t="shared" si="1"/>
        <v>14</v>
      </c>
    </row>
    <row r="55" spans="1:16" x14ac:dyDescent="0.25">
      <c r="A55">
        <v>528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45.563839483048902</v>
      </c>
      <c r="O55">
        <f t="shared" si="0"/>
        <v>8.781919741524451</v>
      </c>
      <c r="P55">
        <f t="shared" si="1"/>
        <v>14</v>
      </c>
    </row>
    <row r="56" spans="1:16" x14ac:dyDescent="0.25">
      <c r="A56">
        <v>544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42.7148375283194</v>
      </c>
      <c r="O56">
        <f t="shared" si="0"/>
        <v>7.3574187641597</v>
      </c>
      <c r="P56">
        <f t="shared" si="1"/>
        <v>14</v>
      </c>
    </row>
    <row r="57" spans="1:16" x14ac:dyDescent="0.25">
      <c r="A57">
        <v>576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45.764950644069103</v>
      </c>
      <c r="O57">
        <f t="shared" si="0"/>
        <v>8.8824753220345514</v>
      </c>
      <c r="P57">
        <f t="shared" si="1"/>
        <v>14</v>
      </c>
    </row>
    <row r="58" spans="1:16" x14ac:dyDescent="0.25">
      <c r="A58">
        <v>640</v>
      </c>
      <c r="B58">
        <v>0</v>
      </c>
      <c r="C58">
        <v>0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39.492886012284202</v>
      </c>
      <c r="O58">
        <f t="shared" si="0"/>
        <v>5.7464430061421012</v>
      </c>
      <c r="P58">
        <f t="shared" si="1"/>
        <v>14</v>
      </c>
    </row>
    <row r="59" spans="1:16" x14ac:dyDescent="0.25">
      <c r="A59">
        <v>768</v>
      </c>
      <c r="B59">
        <v>0</v>
      </c>
      <c r="C59">
        <v>0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46.862862639329997</v>
      </c>
      <c r="O59">
        <f t="shared" si="0"/>
        <v>9.4314313196649984</v>
      </c>
      <c r="P59">
        <f t="shared" si="1"/>
        <v>14</v>
      </c>
    </row>
    <row r="60" spans="1:16" x14ac:dyDescent="0.25">
      <c r="A60">
        <v>1025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46.156487271836198</v>
      </c>
      <c r="O60">
        <f t="shared" si="0"/>
        <v>9.0782436359180991</v>
      </c>
      <c r="P60">
        <f t="shared" si="1"/>
        <v>14</v>
      </c>
    </row>
    <row r="61" spans="1:16" x14ac:dyDescent="0.25">
      <c r="A61">
        <v>1026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47.355522166276302</v>
      </c>
      <c r="O61">
        <f t="shared" si="0"/>
        <v>9.6777610831381509</v>
      </c>
      <c r="P61">
        <f t="shared" si="1"/>
        <v>14</v>
      </c>
    </row>
    <row r="62" spans="1:16" x14ac:dyDescent="0.25">
      <c r="A62">
        <v>1028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45.868454967881803</v>
      </c>
      <c r="O62">
        <f t="shared" si="0"/>
        <v>8.9342274839409015</v>
      </c>
      <c r="P62">
        <f t="shared" si="1"/>
        <v>14</v>
      </c>
    </row>
    <row r="63" spans="1:16" x14ac:dyDescent="0.25">
      <c r="A63">
        <v>1032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44.575662391201902</v>
      </c>
      <c r="O63">
        <f t="shared" si="0"/>
        <v>8.2878311956009512</v>
      </c>
      <c r="P63">
        <f t="shared" si="1"/>
        <v>14</v>
      </c>
    </row>
    <row r="64" spans="1:16" x14ac:dyDescent="0.25">
      <c r="A64">
        <v>1040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44.0016970000813</v>
      </c>
      <c r="O64">
        <f t="shared" si="0"/>
        <v>8.0008485000406502</v>
      </c>
      <c r="P64">
        <f t="shared" si="1"/>
        <v>14</v>
      </c>
    </row>
    <row r="65" spans="1:16" x14ac:dyDescent="0.25">
      <c r="A65">
        <v>1056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43.525625724160598</v>
      </c>
      <c r="O65">
        <f t="shared" si="0"/>
        <v>7.762812862080299</v>
      </c>
      <c r="P65">
        <f t="shared" si="1"/>
        <v>14</v>
      </c>
    </row>
    <row r="66" spans="1:16" x14ac:dyDescent="0.25">
      <c r="A66">
        <v>1088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44.9464273842623</v>
      </c>
      <c r="O66">
        <f t="shared" ref="O66:O129" si="2">(N66-2*P66)/2</f>
        <v>8.4732136921311501</v>
      </c>
      <c r="P66">
        <f t="shared" ref="P66:P129" si="3">12+SUM(B66:M66)</f>
        <v>14</v>
      </c>
    </row>
    <row r="67" spans="1:16" x14ac:dyDescent="0.25">
      <c r="A67">
        <v>1152</v>
      </c>
      <c r="B67">
        <v>0</v>
      </c>
      <c r="C67">
        <v>1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39.276872173439799</v>
      </c>
      <c r="O67">
        <f t="shared" si="2"/>
        <v>5.6384360867198993</v>
      </c>
      <c r="P67">
        <f t="shared" si="3"/>
        <v>14</v>
      </c>
    </row>
    <row r="68" spans="1:16" x14ac:dyDescent="0.25">
      <c r="A68">
        <v>1280</v>
      </c>
      <c r="B68">
        <v>0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46.395052485223403</v>
      </c>
      <c r="O68">
        <f t="shared" si="2"/>
        <v>9.1975262426117013</v>
      </c>
      <c r="P68">
        <f t="shared" si="3"/>
        <v>14</v>
      </c>
    </row>
    <row r="69" spans="1:16" x14ac:dyDescent="0.25">
      <c r="A69">
        <v>1536</v>
      </c>
      <c r="B69">
        <v>0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47.317109298523803</v>
      </c>
      <c r="O69">
        <f t="shared" si="2"/>
        <v>9.6585546492619017</v>
      </c>
      <c r="P69">
        <f t="shared" si="3"/>
        <v>14</v>
      </c>
    </row>
    <row r="70" spans="1:16" x14ac:dyDescent="0.25">
      <c r="A70">
        <v>2049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45.722049996445101</v>
      </c>
      <c r="O70">
        <f t="shared" si="2"/>
        <v>8.8610249982225504</v>
      </c>
      <c r="P70">
        <f t="shared" si="3"/>
        <v>14</v>
      </c>
    </row>
    <row r="71" spans="1:16" x14ac:dyDescent="0.25">
      <c r="A71">
        <v>2050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46.337991052838198</v>
      </c>
      <c r="O71">
        <f t="shared" si="2"/>
        <v>9.1689955264190992</v>
      </c>
      <c r="P71">
        <f t="shared" si="3"/>
        <v>14</v>
      </c>
    </row>
    <row r="72" spans="1:16" x14ac:dyDescent="0.25">
      <c r="A72">
        <v>2052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45.4770233873233</v>
      </c>
      <c r="O72">
        <f t="shared" si="2"/>
        <v>8.7385116936616498</v>
      </c>
      <c r="P72">
        <f t="shared" si="3"/>
        <v>14</v>
      </c>
    </row>
    <row r="73" spans="1:16" x14ac:dyDescent="0.25">
      <c r="A73">
        <v>2056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44.964887511927301</v>
      </c>
      <c r="O73">
        <f t="shared" si="2"/>
        <v>8.4824437559636507</v>
      </c>
      <c r="P73">
        <f t="shared" si="3"/>
        <v>14</v>
      </c>
    </row>
    <row r="74" spans="1:16" x14ac:dyDescent="0.25">
      <c r="A74">
        <v>2064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43.616353724998497</v>
      </c>
      <c r="O74">
        <f t="shared" si="2"/>
        <v>7.8081768624992485</v>
      </c>
      <c r="P74">
        <f t="shared" si="3"/>
        <v>14</v>
      </c>
    </row>
    <row r="75" spans="1:16" x14ac:dyDescent="0.25">
      <c r="A75">
        <v>2080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43.457273766958899</v>
      </c>
      <c r="O75">
        <f t="shared" si="2"/>
        <v>7.7286368834794494</v>
      </c>
      <c r="P75">
        <f t="shared" si="3"/>
        <v>14</v>
      </c>
    </row>
    <row r="76" spans="1:16" x14ac:dyDescent="0.25">
      <c r="A76">
        <v>2112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44.248939768991001</v>
      </c>
      <c r="O76">
        <f t="shared" si="2"/>
        <v>8.1244698844955003</v>
      </c>
      <c r="P76">
        <f t="shared" si="3"/>
        <v>14</v>
      </c>
    </row>
    <row r="77" spans="1:16" x14ac:dyDescent="0.25">
      <c r="A77">
        <v>2176</v>
      </c>
      <c r="B77">
        <v>1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39.315291053950297</v>
      </c>
      <c r="O77">
        <f t="shared" si="2"/>
        <v>5.6576455269751484</v>
      </c>
      <c r="P77">
        <f t="shared" si="3"/>
        <v>14</v>
      </c>
    </row>
    <row r="78" spans="1:16" x14ac:dyDescent="0.25">
      <c r="A78">
        <v>2304</v>
      </c>
      <c r="B78">
        <v>1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46.336067821864397</v>
      </c>
      <c r="O78">
        <f t="shared" si="2"/>
        <v>9.1680339109321984</v>
      </c>
      <c r="P78">
        <f t="shared" si="3"/>
        <v>14</v>
      </c>
    </row>
    <row r="79" spans="1:16" x14ac:dyDescent="0.25">
      <c r="A79">
        <v>2560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46.417112573330897</v>
      </c>
      <c r="O79">
        <f t="shared" si="2"/>
        <v>9.2085562866654485</v>
      </c>
      <c r="P79">
        <f t="shared" si="3"/>
        <v>14</v>
      </c>
    </row>
    <row r="80" spans="1:16" x14ac:dyDescent="0.25">
      <c r="A80">
        <v>3072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46.416680939333503</v>
      </c>
      <c r="O80">
        <f t="shared" si="2"/>
        <v>9.2083404696667515</v>
      </c>
      <c r="P80">
        <f t="shared" si="3"/>
        <v>14</v>
      </c>
    </row>
    <row r="81" spans="1:16" x14ac:dyDescent="0.25">
      <c r="A81">
        <v>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48.686114352676903</v>
      </c>
      <c r="O81">
        <f t="shared" si="2"/>
        <v>9.3430571763384513</v>
      </c>
      <c r="P81">
        <f t="shared" si="3"/>
        <v>15</v>
      </c>
    </row>
    <row r="82" spans="1:16" x14ac:dyDescent="0.25">
      <c r="A82">
        <v>11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1</v>
      </c>
      <c r="N82">
        <v>45.869693660042699</v>
      </c>
      <c r="O82">
        <f t="shared" si="2"/>
        <v>7.9348468300213497</v>
      </c>
      <c r="P82">
        <f t="shared" si="3"/>
        <v>15</v>
      </c>
    </row>
    <row r="83" spans="1:16" x14ac:dyDescent="0.25">
      <c r="A83">
        <v>13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</v>
      </c>
      <c r="N83">
        <v>45.580631709334497</v>
      </c>
      <c r="O83">
        <f t="shared" si="2"/>
        <v>7.7903158546672486</v>
      </c>
      <c r="P83">
        <f t="shared" si="3"/>
        <v>15</v>
      </c>
    </row>
    <row r="84" spans="1:16" x14ac:dyDescent="0.25">
      <c r="A84">
        <v>14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0</v>
      </c>
      <c r="N84">
        <v>45.047870220594604</v>
      </c>
      <c r="O84">
        <f t="shared" si="2"/>
        <v>7.5239351102973018</v>
      </c>
      <c r="P84">
        <f t="shared" si="3"/>
        <v>15</v>
      </c>
    </row>
    <row r="85" spans="1:16" x14ac:dyDescent="0.25">
      <c r="A85">
        <v>19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46.4175285519459</v>
      </c>
      <c r="O85">
        <f t="shared" si="2"/>
        <v>8.2087642759729498</v>
      </c>
      <c r="P85">
        <f t="shared" si="3"/>
        <v>15</v>
      </c>
    </row>
    <row r="86" spans="1:16" x14ac:dyDescent="0.25">
      <c r="A86">
        <v>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47.057732454181398</v>
      </c>
      <c r="O86">
        <f t="shared" si="2"/>
        <v>8.528866227090699</v>
      </c>
      <c r="P86">
        <f t="shared" si="3"/>
        <v>15</v>
      </c>
    </row>
    <row r="87" spans="1:16" x14ac:dyDescent="0.25">
      <c r="A87">
        <v>22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M87">
        <v>0</v>
      </c>
      <c r="N87">
        <v>43.501056854561398</v>
      </c>
      <c r="O87">
        <f t="shared" si="2"/>
        <v>6.7505284272806989</v>
      </c>
      <c r="P87">
        <f t="shared" si="3"/>
        <v>15</v>
      </c>
    </row>
    <row r="88" spans="1:16" x14ac:dyDescent="0.25">
      <c r="A88">
        <v>25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1</v>
      </c>
      <c r="N88">
        <v>49.735168109475403</v>
      </c>
      <c r="O88">
        <f t="shared" si="2"/>
        <v>9.8675840547377014</v>
      </c>
      <c r="P88">
        <f t="shared" si="3"/>
        <v>15</v>
      </c>
    </row>
    <row r="89" spans="1:16" x14ac:dyDescent="0.25">
      <c r="A89">
        <v>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1</v>
      </c>
      <c r="M89">
        <v>0</v>
      </c>
      <c r="N89">
        <v>45.164994646446502</v>
      </c>
      <c r="O89">
        <f t="shared" si="2"/>
        <v>7.5824973232232509</v>
      </c>
      <c r="P89">
        <f t="shared" si="3"/>
        <v>15</v>
      </c>
    </row>
    <row r="90" spans="1:16" x14ac:dyDescent="0.25">
      <c r="A90">
        <v>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45.986340867877502</v>
      </c>
      <c r="O90">
        <f t="shared" si="2"/>
        <v>7.9931704339387508</v>
      </c>
      <c r="P90">
        <f t="shared" si="3"/>
        <v>15</v>
      </c>
    </row>
    <row r="91" spans="1:16" x14ac:dyDescent="0.25">
      <c r="A91">
        <v>35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1</v>
      </c>
      <c r="M91">
        <v>1</v>
      </c>
      <c r="N91">
        <v>44.5745843957707</v>
      </c>
      <c r="O91">
        <f t="shared" si="2"/>
        <v>7.2872921978853498</v>
      </c>
      <c r="P91">
        <f t="shared" si="3"/>
        <v>15</v>
      </c>
    </row>
    <row r="92" spans="1:16" x14ac:dyDescent="0.25">
      <c r="A92">
        <v>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1</v>
      </c>
      <c r="L92">
        <v>0</v>
      </c>
      <c r="M92">
        <v>1</v>
      </c>
      <c r="N92">
        <v>44.763548864667797</v>
      </c>
      <c r="O92">
        <f t="shared" si="2"/>
        <v>7.3817744323338985</v>
      </c>
      <c r="P92">
        <f t="shared" si="3"/>
        <v>15</v>
      </c>
    </row>
    <row r="93" spans="1:16" x14ac:dyDescent="0.25">
      <c r="A93">
        <v>38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1</v>
      </c>
      <c r="L93">
        <v>1</v>
      </c>
      <c r="M93">
        <v>0</v>
      </c>
      <c r="N93">
        <v>48.536447110544103</v>
      </c>
      <c r="O93">
        <f t="shared" si="2"/>
        <v>9.2682235552720513</v>
      </c>
      <c r="P93">
        <f t="shared" si="3"/>
        <v>15</v>
      </c>
    </row>
    <row r="94" spans="1:16" x14ac:dyDescent="0.25">
      <c r="A94">
        <v>41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1</v>
      </c>
      <c r="N94">
        <v>47.0474814965051</v>
      </c>
      <c r="O94">
        <f t="shared" si="2"/>
        <v>8.5237407482525498</v>
      </c>
      <c r="P94">
        <f t="shared" si="3"/>
        <v>15</v>
      </c>
    </row>
    <row r="95" spans="1:16" x14ac:dyDescent="0.25">
      <c r="A95">
        <v>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1</v>
      </c>
      <c r="M95">
        <v>0</v>
      </c>
      <c r="N95">
        <v>43.453755446567698</v>
      </c>
      <c r="O95">
        <f t="shared" si="2"/>
        <v>6.7268777232838488</v>
      </c>
      <c r="P95">
        <f t="shared" si="3"/>
        <v>15</v>
      </c>
    </row>
    <row r="96" spans="1:16" x14ac:dyDescent="0.25">
      <c r="A96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0</v>
      </c>
      <c r="M96">
        <v>0</v>
      </c>
      <c r="N96">
        <v>48.021187470769704</v>
      </c>
      <c r="O96">
        <f t="shared" si="2"/>
        <v>9.0105937353848518</v>
      </c>
      <c r="P96">
        <f t="shared" si="3"/>
        <v>15</v>
      </c>
    </row>
    <row r="97" spans="1:16" x14ac:dyDescent="0.25">
      <c r="A97">
        <v>49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50.661055086540998</v>
      </c>
      <c r="O97">
        <f t="shared" si="2"/>
        <v>10.330527543270499</v>
      </c>
      <c r="P97">
        <f t="shared" si="3"/>
        <v>15</v>
      </c>
    </row>
    <row r="98" spans="1:16" x14ac:dyDescent="0.25">
      <c r="A98">
        <v>50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1</v>
      </c>
      <c r="M98">
        <v>0</v>
      </c>
      <c r="N98">
        <v>47.400471874713297</v>
      </c>
      <c r="O98">
        <f t="shared" si="2"/>
        <v>8.7002359373566485</v>
      </c>
      <c r="P98">
        <f t="shared" si="3"/>
        <v>15</v>
      </c>
    </row>
    <row r="99" spans="1:16" x14ac:dyDescent="0.25">
      <c r="A99">
        <v>52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1</v>
      </c>
      <c r="L99">
        <v>0</v>
      </c>
      <c r="M99">
        <v>0</v>
      </c>
      <c r="N99">
        <v>45.655157774196397</v>
      </c>
      <c r="O99">
        <f t="shared" si="2"/>
        <v>7.8275788870981984</v>
      </c>
      <c r="P99">
        <f t="shared" si="3"/>
        <v>15</v>
      </c>
    </row>
    <row r="100" spans="1:16" x14ac:dyDescent="0.25">
      <c r="A100">
        <v>56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46.553410197885498</v>
      </c>
      <c r="O100">
        <f t="shared" si="2"/>
        <v>8.2767050989427489</v>
      </c>
      <c r="P100">
        <f t="shared" si="3"/>
        <v>15</v>
      </c>
    </row>
    <row r="101" spans="1:16" x14ac:dyDescent="0.25">
      <c r="A101">
        <v>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44.146630808316701</v>
      </c>
      <c r="O101">
        <f t="shared" si="2"/>
        <v>7.0733154041583504</v>
      </c>
      <c r="P101">
        <f t="shared" si="3"/>
        <v>15</v>
      </c>
    </row>
    <row r="102" spans="1:16" x14ac:dyDescent="0.25">
      <c r="A102">
        <v>69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47.349505913883199</v>
      </c>
      <c r="O102">
        <f t="shared" si="2"/>
        <v>8.6747529569415995</v>
      </c>
      <c r="P102">
        <f t="shared" si="3"/>
        <v>15</v>
      </c>
    </row>
    <row r="103" spans="1:16" x14ac:dyDescent="0.25">
      <c r="A103">
        <v>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47.419703758363298</v>
      </c>
      <c r="O103">
        <f t="shared" si="2"/>
        <v>8.7098518791816488</v>
      </c>
      <c r="P103">
        <f t="shared" si="3"/>
        <v>15</v>
      </c>
    </row>
    <row r="104" spans="1:16" x14ac:dyDescent="0.25">
      <c r="A104">
        <v>73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45.768406024653103</v>
      </c>
      <c r="O104">
        <f t="shared" si="2"/>
        <v>7.8842030123265516</v>
      </c>
      <c r="P104">
        <f t="shared" si="3"/>
        <v>15</v>
      </c>
    </row>
    <row r="105" spans="1:16" x14ac:dyDescent="0.25">
      <c r="A105">
        <v>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47.3653830203355</v>
      </c>
      <c r="O105">
        <f t="shared" si="2"/>
        <v>8.68269151016775</v>
      </c>
      <c r="P105">
        <f t="shared" si="3"/>
        <v>15</v>
      </c>
    </row>
    <row r="106" spans="1:16" x14ac:dyDescent="0.25">
      <c r="A106">
        <v>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50.841963704245899</v>
      </c>
      <c r="O106">
        <f t="shared" si="2"/>
        <v>10.420981852122949</v>
      </c>
      <c r="P106">
        <f t="shared" si="3"/>
        <v>15</v>
      </c>
    </row>
    <row r="107" spans="1:16" x14ac:dyDescent="0.25">
      <c r="A107">
        <v>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46.906045140227498</v>
      </c>
      <c r="O107">
        <f t="shared" si="2"/>
        <v>8.4530225701137489</v>
      </c>
      <c r="P107">
        <f t="shared" si="3"/>
        <v>15</v>
      </c>
    </row>
    <row r="108" spans="1:16" x14ac:dyDescent="0.25">
      <c r="A108">
        <v>82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47.418257957210599</v>
      </c>
      <c r="O108">
        <f t="shared" si="2"/>
        <v>8.7091289786052997</v>
      </c>
      <c r="P108">
        <f t="shared" si="3"/>
        <v>15</v>
      </c>
    </row>
    <row r="109" spans="1:16" x14ac:dyDescent="0.25">
      <c r="A109">
        <v>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43.995489355137003</v>
      </c>
      <c r="O109">
        <f t="shared" si="2"/>
        <v>6.9977446775685017</v>
      </c>
      <c r="P109">
        <f t="shared" si="3"/>
        <v>15</v>
      </c>
    </row>
    <row r="110" spans="1:16" x14ac:dyDescent="0.25">
      <c r="A110">
        <v>88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44.251893685259297</v>
      </c>
      <c r="O110">
        <f t="shared" si="2"/>
        <v>7.1259468426296486</v>
      </c>
      <c r="P110">
        <f t="shared" si="3"/>
        <v>15</v>
      </c>
    </row>
    <row r="111" spans="1:16" x14ac:dyDescent="0.25">
      <c r="A111">
        <v>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45.101153633638098</v>
      </c>
      <c r="O111">
        <f t="shared" si="2"/>
        <v>7.5505768168190492</v>
      </c>
      <c r="P111">
        <f t="shared" si="3"/>
        <v>15</v>
      </c>
    </row>
    <row r="112" spans="1:16" x14ac:dyDescent="0.25">
      <c r="A112">
        <v>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42.739482605466698</v>
      </c>
      <c r="O112">
        <f t="shared" si="2"/>
        <v>6.3697413027333489</v>
      </c>
      <c r="P112">
        <f t="shared" si="3"/>
        <v>15</v>
      </c>
    </row>
    <row r="113" spans="1:16" x14ac:dyDescent="0.25">
      <c r="A113">
        <v>100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45.408026640403797</v>
      </c>
      <c r="O113">
        <f t="shared" si="2"/>
        <v>7.7040133202018986</v>
      </c>
      <c r="P113">
        <f t="shared" si="3"/>
        <v>15</v>
      </c>
    </row>
    <row r="114" spans="1:16" x14ac:dyDescent="0.25">
      <c r="A114">
        <v>104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50.699000360806203</v>
      </c>
      <c r="O114">
        <f t="shared" si="2"/>
        <v>10.349500180403101</v>
      </c>
      <c r="P114">
        <f t="shared" si="3"/>
        <v>15</v>
      </c>
    </row>
    <row r="115" spans="1:16" x14ac:dyDescent="0.25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45.6514914101204</v>
      </c>
      <c r="O115">
        <f t="shared" si="2"/>
        <v>7.8257457050602</v>
      </c>
      <c r="P115">
        <f t="shared" si="3"/>
        <v>15</v>
      </c>
    </row>
    <row r="116" spans="1:16" x14ac:dyDescent="0.25">
      <c r="A116">
        <v>131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38.554473227595402</v>
      </c>
      <c r="O116">
        <f t="shared" si="2"/>
        <v>4.2772366137977009</v>
      </c>
      <c r="P116">
        <f t="shared" si="3"/>
        <v>15</v>
      </c>
    </row>
    <row r="117" spans="1:16" x14ac:dyDescent="0.25">
      <c r="A117">
        <v>133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39.261150457391203</v>
      </c>
      <c r="O117">
        <f t="shared" si="2"/>
        <v>4.6305752286956015</v>
      </c>
      <c r="P117">
        <f t="shared" si="3"/>
        <v>15</v>
      </c>
    </row>
    <row r="118" spans="1:16" x14ac:dyDescent="0.25">
      <c r="A118">
        <v>134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41.520032894449898</v>
      </c>
      <c r="O118">
        <f t="shared" si="2"/>
        <v>5.7600164472249489</v>
      </c>
      <c r="P118">
        <f t="shared" si="3"/>
        <v>15</v>
      </c>
    </row>
    <row r="119" spans="1:16" x14ac:dyDescent="0.25">
      <c r="A119">
        <v>137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38.8617425281086</v>
      </c>
      <c r="O119">
        <f t="shared" si="2"/>
        <v>4.4308712640543</v>
      </c>
      <c r="P119">
        <f t="shared" si="3"/>
        <v>15</v>
      </c>
    </row>
    <row r="120" spans="1:16" x14ac:dyDescent="0.25">
      <c r="A120">
        <v>138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41.334057254641998</v>
      </c>
      <c r="O120">
        <f t="shared" si="2"/>
        <v>5.6670286273209989</v>
      </c>
      <c r="P120">
        <f t="shared" si="3"/>
        <v>15</v>
      </c>
    </row>
    <row r="121" spans="1:16" x14ac:dyDescent="0.25">
      <c r="A121">
        <v>140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43.130947868415802</v>
      </c>
      <c r="O121">
        <f t="shared" si="2"/>
        <v>6.5654739342079012</v>
      </c>
      <c r="P121">
        <f t="shared" si="3"/>
        <v>15</v>
      </c>
    </row>
    <row r="122" spans="1:16" x14ac:dyDescent="0.25">
      <c r="A122">
        <v>145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40.958658129209603</v>
      </c>
      <c r="O122">
        <f t="shared" si="2"/>
        <v>5.4793290646048014</v>
      </c>
      <c r="P122">
        <f t="shared" si="3"/>
        <v>15</v>
      </c>
    </row>
    <row r="123" spans="1:16" x14ac:dyDescent="0.25">
      <c r="A123">
        <v>146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41.525342090366699</v>
      </c>
      <c r="O123">
        <f t="shared" si="2"/>
        <v>5.7626710451833496</v>
      </c>
      <c r="P123">
        <f t="shared" si="3"/>
        <v>15</v>
      </c>
    </row>
    <row r="124" spans="1:16" x14ac:dyDescent="0.25">
      <c r="A124">
        <v>148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43.480464882849901</v>
      </c>
      <c r="O124">
        <f t="shared" si="2"/>
        <v>6.7402324414249506</v>
      </c>
      <c r="P124">
        <f t="shared" si="3"/>
        <v>15</v>
      </c>
    </row>
    <row r="125" spans="1:16" x14ac:dyDescent="0.25">
      <c r="A125">
        <v>152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43.296082480881502</v>
      </c>
      <c r="O125">
        <f t="shared" si="2"/>
        <v>6.648041240440751</v>
      </c>
      <c r="P125">
        <f t="shared" si="3"/>
        <v>15</v>
      </c>
    </row>
    <row r="126" spans="1:16" x14ac:dyDescent="0.25">
      <c r="A126">
        <v>161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40.682159553738998</v>
      </c>
      <c r="O126">
        <f t="shared" si="2"/>
        <v>5.3410797768694991</v>
      </c>
      <c r="P126">
        <f t="shared" si="3"/>
        <v>15</v>
      </c>
    </row>
    <row r="127" spans="1:16" x14ac:dyDescent="0.25">
      <c r="A127">
        <v>162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41.5111282586182</v>
      </c>
      <c r="O127">
        <f t="shared" si="2"/>
        <v>5.7555641293091</v>
      </c>
      <c r="P127">
        <f t="shared" si="3"/>
        <v>15</v>
      </c>
    </row>
    <row r="128" spans="1:16" x14ac:dyDescent="0.25">
      <c r="A128">
        <v>164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43.229757498309503</v>
      </c>
      <c r="O128">
        <f t="shared" si="2"/>
        <v>6.6148787491547516</v>
      </c>
      <c r="P128">
        <f t="shared" si="3"/>
        <v>15</v>
      </c>
    </row>
    <row r="129" spans="1:16" x14ac:dyDescent="0.25">
      <c r="A129">
        <v>168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43.496101283839998</v>
      </c>
      <c r="O129">
        <f t="shared" si="2"/>
        <v>6.748050641919999</v>
      </c>
      <c r="P129">
        <f t="shared" si="3"/>
        <v>15</v>
      </c>
    </row>
    <row r="130" spans="1:16" x14ac:dyDescent="0.25">
      <c r="A130">
        <v>176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43.542774995603601</v>
      </c>
      <c r="O130">
        <f t="shared" ref="O130:O193" si="4">(N130-2*P130)/2</f>
        <v>6.7713874978018005</v>
      </c>
      <c r="P130">
        <f t="shared" ref="P130:P193" si="5">12+SUM(B130:M130)</f>
        <v>15</v>
      </c>
    </row>
    <row r="131" spans="1:16" x14ac:dyDescent="0.25">
      <c r="A131">
        <v>193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39.956225729120902</v>
      </c>
      <c r="O131">
        <f t="shared" si="4"/>
        <v>4.9781128645604511</v>
      </c>
      <c r="P131">
        <f t="shared" si="5"/>
        <v>15</v>
      </c>
    </row>
    <row r="132" spans="1:16" x14ac:dyDescent="0.25">
      <c r="A132">
        <v>194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36.755326285270598</v>
      </c>
      <c r="O132">
        <f t="shared" si="4"/>
        <v>3.3776631426352992</v>
      </c>
      <c r="P132">
        <f t="shared" si="5"/>
        <v>15</v>
      </c>
    </row>
    <row r="133" spans="1:16" x14ac:dyDescent="0.25">
      <c r="A133">
        <v>196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39.782462896450603</v>
      </c>
      <c r="O133">
        <f t="shared" si="4"/>
        <v>4.8912314482253016</v>
      </c>
      <c r="P133">
        <f t="shared" si="5"/>
        <v>15</v>
      </c>
    </row>
    <row r="134" spans="1:16" x14ac:dyDescent="0.25">
      <c r="A134">
        <v>200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39.947874980341702</v>
      </c>
      <c r="O134">
        <f t="shared" si="4"/>
        <v>4.9739374901708509</v>
      </c>
      <c r="P134">
        <f t="shared" si="5"/>
        <v>15</v>
      </c>
    </row>
    <row r="135" spans="1:16" x14ac:dyDescent="0.25">
      <c r="A135">
        <v>208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39.9871483563373</v>
      </c>
      <c r="O135">
        <f t="shared" si="4"/>
        <v>4.9935741781686502</v>
      </c>
      <c r="P135">
        <f t="shared" si="5"/>
        <v>15</v>
      </c>
    </row>
    <row r="136" spans="1:16" x14ac:dyDescent="0.25">
      <c r="A136">
        <v>224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40.005292686171799</v>
      </c>
      <c r="O136">
        <f t="shared" si="4"/>
        <v>5.0026463430858996</v>
      </c>
      <c r="P136">
        <f t="shared" si="5"/>
        <v>15</v>
      </c>
    </row>
    <row r="137" spans="1:16" x14ac:dyDescent="0.25">
      <c r="A137">
        <v>259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47.585775328728502</v>
      </c>
      <c r="O137">
        <f t="shared" si="4"/>
        <v>8.7928876643642511</v>
      </c>
      <c r="P137">
        <f t="shared" si="5"/>
        <v>15</v>
      </c>
    </row>
    <row r="138" spans="1:16" x14ac:dyDescent="0.25">
      <c r="A138">
        <v>261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47.083672648030301</v>
      </c>
      <c r="O138">
        <f t="shared" si="4"/>
        <v>8.5418363240151507</v>
      </c>
      <c r="P138">
        <f t="shared" si="5"/>
        <v>15</v>
      </c>
    </row>
    <row r="139" spans="1:16" x14ac:dyDescent="0.25">
      <c r="A139">
        <v>262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47.505355363202398</v>
      </c>
      <c r="O139">
        <f t="shared" si="4"/>
        <v>8.7526776816011989</v>
      </c>
      <c r="P139">
        <f t="shared" si="5"/>
        <v>15</v>
      </c>
    </row>
    <row r="140" spans="1:16" x14ac:dyDescent="0.25">
      <c r="A140">
        <v>265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47.105344358742002</v>
      </c>
      <c r="O140">
        <f t="shared" si="4"/>
        <v>8.552672179371001</v>
      </c>
      <c r="P140">
        <f t="shared" si="5"/>
        <v>15</v>
      </c>
    </row>
    <row r="141" spans="1:16" x14ac:dyDescent="0.25">
      <c r="A141">
        <v>266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44.323219337374603</v>
      </c>
      <c r="O141">
        <f t="shared" si="4"/>
        <v>7.1616096686873014</v>
      </c>
      <c r="P141">
        <f t="shared" si="5"/>
        <v>15</v>
      </c>
    </row>
    <row r="142" spans="1:16" x14ac:dyDescent="0.25">
      <c r="A142">
        <v>268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42.726084501970298</v>
      </c>
      <c r="O142">
        <f t="shared" si="4"/>
        <v>6.3630422509851492</v>
      </c>
      <c r="P142">
        <f t="shared" si="5"/>
        <v>15</v>
      </c>
    </row>
    <row r="143" spans="1:16" x14ac:dyDescent="0.25">
      <c r="A143">
        <v>273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44.420411732277202</v>
      </c>
      <c r="O143">
        <f t="shared" si="4"/>
        <v>7.210205866138601</v>
      </c>
      <c r="P143">
        <f t="shared" si="5"/>
        <v>15</v>
      </c>
    </row>
    <row r="144" spans="1:16" x14ac:dyDescent="0.25">
      <c r="A144">
        <v>274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46.551577290706497</v>
      </c>
      <c r="O144">
        <f t="shared" si="4"/>
        <v>8.2757886453532485</v>
      </c>
      <c r="P144">
        <f t="shared" si="5"/>
        <v>15</v>
      </c>
    </row>
    <row r="145" spans="1:16" x14ac:dyDescent="0.25">
      <c r="A145">
        <v>276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43.108462581387897</v>
      </c>
      <c r="O145">
        <f t="shared" si="4"/>
        <v>6.5542312906939486</v>
      </c>
      <c r="P145">
        <f t="shared" si="5"/>
        <v>15</v>
      </c>
    </row>
    <row r="146" spans="1:16" x14ac:dyDescent="0.25">
      <c r="A146">
        <v>280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44.132123706245601</v>
      </c>
      <c r="O146">
        <f t="shared" si="4"/>
        <v>7.0660618531228003</v>
      </c>
      <c r="P146">
        <f t="shared" si="5"/>
        <v>15</v>
      </c>
    </row>
    <row r="147" spans="1:16" x14ac:dyDescent="0.25">
      <c r="A147">
        <v>289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46.977089427494299</v>
      </c>
      <c r="O147">
        <f t="shared" si="4"/>
        <v>8.4885447137471495</v>
      </c>
      <c r="P147">
        <f t="shared" si="5"/>
        <v>15</v>
      </c>
    </row>
    <row r="148" spans="1:16" x14ac:dyDescent="0.25">
      <c r="A148">
        <v>290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45.867506276966701</v>
      </c>
      <c r="O148">
        <f t="shared" si="4"/>
        <v>7.9337531384833504</v>
      </c>
      <c r="P148">
        <f t="shared" si="5"/>
        <v>15</v>
      </c>
    </row>
    <row r="149" spans="1:16" x14ac:dyDescent="0.25">
      <c r="A149">
        <v>292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44.839148242730303</v>
      </c>
      <c r="O149">
        <f t="shared" si="4"/>
        <v>7.4195741213651516</v>
      </c>
      <c r="P149">
        <f t="shared" si="5"/>
        <v>15</v>
      </c>
    </row>
    <row r="150" spans="1:16" x14ac:dyDescent="0.25">
      <c r="A150">
        <v>296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42.959485021847101</v>
      </c>
      <c r="O150">
        <f t="shared" si="4"/>
        <v>6.4797425109235505</v>
      </c>
      <c r="P150">
        <f t="shared" si="5"/>
        <v>15</v>
      </c>
    </row>
    <row r="151" spans="1:16" x14ac:dyDescent="0.25">
      <c r="A151">
        <v>304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46.623259777459097</v>
      </c>
      <c r="O151">
        <f t="shared" si="4"/>
        <v>8.3116298887295486</v>
      </c>
      <c r="P151">
        <f t="shared" si="5"/>
        <v>15</v>
      </c>
    </row>
    <row r="152" spans="1:16" x14ac:dyDescent="0.25">
      <c r="A152">
        <v>321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43.744266140376098</v>
      </c>
      <c r="O152">
        <f t="shared" si="4"/>
        <v>6.872133070188049</v>
      </c>
      <c r="P152">
        <f t="shared" si="5"/>
        <v>15</v>
      </c>
    </row>
    <row r="153" spans="1:16" x14ac:dyDescent="0.25">
      <c r="A153">
        <v>322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46.589597227409399</v>
      </c>
      <c r="O153">
        <f t="shared" si="4"/>
        <v>8.2947986137046996</v>
      </c>
      <c r="P153">
        <f t="shared" si="5"/>
        <v>15</v>
      </c>
    </row>
    <row r="154" spans="1:16" x14ac:dyDescent="0.25">
      <c r="A154">
        <v>324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46.362446300697798</v>
      </c>
      <c r="O154">
        <f t="shared" si="4"/>
        <v>8.1812231503488988</v>
      </c>
      <c r="P154">
        <f t="shared" si="5"/>
        <v>15</v>
      </c>
    </row>
    <row r="155" spans="1:16" x14ac:dyDescent="0.25">
      <c r="A155">
        <v>328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45.310825203014801</v>
      </c>
      <c r="O155">
        <f t="shared" si="4"/>
        <v>7.6554126015074004</v>
      </c>
      <c r="P155">
        <f t="shared" si="5"/>
        <v>15</v>
      </c>
    </row>
    <row r="156" spans="1:16" x14ac:dyDescent="0.25">
      <c r="A156">
        <v>336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43.660730042466597</v>
      </c>
      <c r="O156">
        <f t="shared" si="4"/>
        <v>6.8303650212332983</v>
      </c>
      <c r="P156">
        <f t="shared" si="5"/>
        <v>15</v>
      </c>
    </row>
    <row r="157" spans="1:16" x14ac:dyDescent="0.25">
      <c r="A157">
        <v>352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42.479885506066402</v>
      </c>
      <c r="O157">
        <f t="shared" si="4"/>
        <v>6.2399427530332012</v>
      </c>
      <c r="P157">
        <f t="shared" si="5"/>
        <v>15</v>
      </c>
    </row>
    <row r="158" spans="1:16" x14ac:dyDescent="0.25">
      <c r="A158">
        <v>385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38.9705770636821</v>
      </c>
      <c r="O158">
        <f t="shared" si="4"/>
        <v>4.48528853184105</v>
      </c>
      <c r="P158">
        <f t="shared" si="5"/>
        <v>15</v>
      </c>
    </row>
    <row r="159" spans="1:16" x14ac:dyDescent="0.25">
      <c r="A159">
        <v>386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41.197053221787101</v>
      </c>
      <c r="O159">
        <f t="shared" si="4"/>
        <v>5.5985266108935505</v>
      </c>
      <c r="P159">
        <f t="shared" si="5"/>
        <v>15</v>
      </c>
    </row>
    <row r="160" spans="1:16" x14ac:dyDescent="0.25">
      <c r="A160">
        <v>388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41.207847580126398</v>
      </c>
      <c r="O160">
        <f t="shared" si="4"/>
        <v>5.6039237900631989</v>
      </c>
      <c r="P160">
        <f t="shared" si="5"/>
        <v>15</v>
      </c>
    </row>
    <row r="161" spans="1:16" x14ac:dyDescent="0.25">
      <c r="A161">
        <v>392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41.213767601903697</v>
      </c>
      <c r="O161">
        <f t="shared" si="4"/>
        <v>5.6068838009518487</v>
      </c>
      <c r="P161">
        <f t="shared" si="5"/>
        <v>15</v>
      </c>
    </row>
    <row r="162" spans="1:16" x14ac:dyDescent="0.25">
      <c r="A162">
        <v>400</v>
      </c>
      <c r="B162">
        <v>0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41.4034289335521</v>
      </c>
      <c r="O162">
        <f t="shared" si="4"/>
        <v>5.7017144667760498</v>
      </c>
      <c r="P162">
        <f t="shared" si="5"/>
        <v>15</v>
      </c>
    </row>
    <row r="163" spans="1:16" x14ac:dyDescent="0.25">
      <c r="A163">
        <v>416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41.249731422788798</v>
      </c>
      <c r="O163">
        <f t="shared" si="4"/>
        <v>5.6248657113943992</v>
      </c>
      <c r="P163">
        <f t="shared" si="5"/>
        <v>15</v>
      </c>
    </row>
    <row r="164" spans="1:16" x14ac:dyDescent="0.25">
      <c r="A164">
        <v>448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36.984559965002397</v>
      </c>
      <c r="O164">
        <f t="shared" si="4"/>
        <v>3.4922799825011985</v>
      </c>
      <c r="P164">
        <f t="shared" si="5"/>
        <v>15</v>
      </c>
    </row>
    <row r="165" spans="1:16" x14ac:dyDescent="0.25">
      <c r="A165">
        <v>515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47.7692155236264</v>
      </c>
      <c r="O165">
        <f t="shared" si="4"/>
        <v>8.8846077618132</v>
      </c>
      <c r="P165">
        <f t="shared" si="5"/>
        <v>15</v>
      </c>
    </row>
    <row r="166" spans="1:16" x14ac:dyDescent="0.25">
      <c r="A166">
        <v>517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48.547389611305498</v>
      </c>
      <c r="O166">
        <f t="shared" si="4"/>
        <v>9.2736948056527488</v>
      </c>
      <c r="P166">
        <f t="shared" si="5"/>
        <v>15</v>
      </c>
    </row>
    <row r="167" spans="1:16" x14ac:dyDescent="0.25">
      <c r="A167">
        <v>518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48.529256753648298</v>
      </c>
      <c r="O167">
        <f t="shared" si="4"/>
        <v>9.2646283768241489</v>
      </c>
      <c r="P167">
        <f t="shared" si="5"/>
        <v>15</v>
      </c>
    </row>
    <row r="168" spans="1:16" x14ac:dyDescent="0.25">
      <c r="A168">
        <v>521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45.210736030518497</v>
      </c>
      <c r="O168">
        <f t="shared" si="4"/>
        <v>7.6053680152592484</v>
      </c>
      <c r="P168">
        <f t="shared" si="5"/>
        <v>15</v>
      </c>
    </row>
    <row r="169" spans="1:16" x14ac:dyDescent="0.25">
      <c r="A169">
        <v>522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47.600576099748203</v>
      </c>
      <c r="O169">
        <f t="shared" si="4"/>
        <v>8.8002880498741014</v>
      </c>
      <c r="P169">
        <f t="shared" si="5"/>
        <v>15</v>
      </c>
    </row>
    <row r="170" spans="1:16" x14ac:dyDescent="0.25">
      <c r="A170">
        <v>524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44.182112022554897</v>
      </c>
      <c r="O170">
        <f t="shared" si="4"/>
        <v>7.0910560112774483</v>
      </c>
      <c r="P170">
        <f t="shared" si="5"/>
        <v>15</v>
      </c>
    </row>
    <row r="171" spans="1:16" x14ac:dyDescent="0.25">
      <c r="A171">
        <v>529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46.818546517867901</v>
      </c>
      <c r="O171">
        <f t="shared" si="4"/>
        <v>8.4092732589339505</v>
      </c>
      <c r="P171">
        <f t="shared" si="5"/>
        <v>15</v>
      </c>
    </row>
    <row r="172" spans="1:16" x14ac:dyDescent="0.25">
      <c r="A172">
        <v>530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47.930715647581103</v>
      </c>
      <c r="O172">
        <f t="shared" si="4"/>
        <v>8.9653578237905514</v>
      </c>
      <c r="P172">
        <f t="shared" si="5"/>
        <v>15</v>
      </c>
    </row>
    <row r="173" spans="1:16" x14ac:dyDescent="0.25">
      <c r="A173">
        <v>532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43.668212334618502</v>
      </c>
      <c r="O173">
        <f t="shared" si="4"/>
        <v>6.8341061673092511</v>
      </c>
      <c r="P173">
        <f t="shared" si="5"/>
        <v>15</v>
      </c>
    </row>
    <row r="174" spans="1:16" x14ac:dyDescent="0.25">
      <c r="A174">
        <v>536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46.735403077394999</v>
      </c>
      <c r="O174">
        <f t="shared" si="4"/>
        <v>8.3677015386974993</v>
      </c>
      <c r="P174">
        <f t="shared" si="5"/>
        <v>15</v>
      </c>
    </row>
    <row r="175" spans="1:16" x14ac:dyDescent="0.25">
      <c r="A175">
        <v>545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44.595311923225204</v>
      </c>
      <c r="O175">
        <f t="shared" si="4"/>
        <v>7.2976559616126018</v>
      </c>
      <c r="P175">
        <f t="shared" si="5"/>
        <v>15</v>
      </c>
    </row>
    <row r="176" spans="1:16" x14ac:dyDescent="0.25">
      <c r="A176">
        <v>546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46.356868719768201</v>
      </c>
      <c r="O176">
        <f t="shared" si="4"/>
        <v>8.1784343598841005</v>
      </c>
      <c r="P176">
        <f t="shared" si="5"/>
        <v>15</v>
      </c>
    </row>
    <row r="177" spans="1:16" x14ac:dyDescent="0.25">
      <c r="A177">
        <v>548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42.709761736089803</v>
      </c>
      <c r="O177">
        <f t="shared" si="4"/>
        <v>6.3548808680449014</v>
      </c>
      <c r="P177">
        <f t="shared" si="5"/>
        <v>15</v>
      </c>
    </row>
    <row r="178" spans="1:16" x14ac:dyDescent="0.25">
      <c r="A178">
        <v>552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47.785146474576699</v>
      </c>
      <c r="O178">
        <f t="shared" si="4"/>
        <v>8.8925732372883495</v>
      </c>
      <c r="P178">
        <f t="shared" si="5"/>
        <v>15</v>
      </c>
    </row>
    <row r="179" spans="1:16" x14ac:dyDescent="0.25">
      <c r="A179">
        <v>560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48.501162010637003</v>
      </c>
      <c r="O179">
        <f t="shared" si="4"/>
        <v>9.2505810053185016</v>
      </c>
      <c r="P179">
        <f t="shared" si="5"/>
        <v>15</v>
      </c>
    </row>
    <row r="180" spans="1:16" x14ac:dyDescent="0.25">
      <c r="A180">
        <v>577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43.878864031795899</v>
      </c>
      <c r="O180">
        <f t="shared" si="4"/>
        <v>6.9394320158979497</v>
      </c>
      <c r="P180">
        <f t="shared" si="5"/>
        <v>15</v>
      </c>
    </row>
    <row r="181" spans="1:16" x14ac:dyDescent="0.25">
      <c r="A181">
        <v>578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47.0865060112721</v>
      </c>
      <c r="O181">
        <f t="shared" si="4"/>
        <v>8.5432530056360498</v>
      </c>
      <c r="P181">
        <f t="shared" si="5"/>
        <v>15</v>
      </c>
    </row>
    <row r="182" spans="1:16" x14ac:dyDescent="0.25">
      <c r="A182">
        <v>580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45.930286536048399</v>
      </c>
      <c r="O182">
        <f t="shared" si="4"/>
        <v>7.9651432680241996</v>
      </c>
      <c r="P182">
        <f t="shared" si="5"/>
        <v>15</v>
      </c>
    </row>
    <row r="183" spans="1:16" x14ac:dyDescent="0.25">
      <c r="A183">
        <v>584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46.211926297607697</v>
      </c>
      <c r="O183">
        <f t="shared" si="4"/>
        <v>8.1059631488038484</v>
      </c>
      <c r="P183">
        <f t="shared" si="5"/>
        <v>15</v>
      </c>
    </row>
    <row r="184" spans="1:16" x14ac:dyDescent="0.25">
      <c r="A184">
        <v>592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43.652490650856898</v>
      </c>
      <c r="O184">
        <f t="shared" si="4"/>
        <v>6.8262453254284488</v>
      </c>
      <c r="P184">
        <f t="shared" si="5"/>
        <v>15</v>
      </c>
    </row>
    <row r="185" spans="1:16" x14ac:dyDescent="0.25">
      <c r="A185">
        <v>608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47.235921340135199</v>
      </c>
      <c r="O185">
        <f t="shared" si="4"/>
        <v>8.6179606700675997</v>
      </c>
      <c r="P185">
        <f t="shared" si="5"/>
        <v>15</v>
      </c>
    </row>
    <row r="186" spans="1:16" x14ac:dyDescent="0.25">
      <c r="A186">
        <v>641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38.464262867239299</v>
      </c>
      <c r="O186">
        <f t="shared" si="4"/>
        <v>4.2321314336196494</v>
      </c>
      <c r="P186">
        <f t="shared" si="5"/>
        <v>15</v>
      </c>
    </row>
    <row r="187" spans="1:16" x14ac:dyDescent="0.25">
      <c r="A187">
        <v>642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41.477787455456202</v>
      </c>
      <c r="O187">
        <f t="shared" si="4"/>
        <v>5.7388937277281009</v>
      </c>
      <c r="P187">
        <f t="shared" si="5"/>
        <v>15</v>
      </c>
    </row>
    <row r="188" spans="1:16" x14ac:dyDescent="0.25">
      <c r="A188">
        <v>644</v>
      </c>
      <c r="B188">
        <v>0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41.154861689437801</v>
      </c>
      <c r="O188">
        <f t="shared" si="4"/>
        <v>5.5774308447189007</v>
      </c>
      <c r="P188">
        <f t="shared" si="5"/>
        <v>15</v>
      </c>
    </row>
    <row r="189" spans="1:16" x14ac:dyDescent="0.25">
      <c r="A189">
        <v>648</v>
      </c>
      <c r="B189">
        <v>0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40.587379811971701</v>
      </c>
      <c r="O189">
        <f t="shared" si="4"/>
        <v>5.2936899059858504</v>
      </c>
      <c r="P189">
        <f t="shared" si="5"/>
        <v>15</v>
      </c>
    </row>
    <row r="190" spans="1:16" x14ac:dyDescent="0.25">
      <c r="A190">
        <v>656</v>
      </c>
      <c r="B190">
        <v>0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41.478838660675798</v>
      </c>
      <c r="O190">
        <f t="shared" si="4"/>
        <v>5.7394193303378991</v>
      </c>
      <c r="P190">
        <f t="shared" si="5"/>
        <v>15</v>
      </c>
    </row>
    <row r="191" spans="1:16" x14ac:dyDescent="0.25">
      <c r="A191">
        <v>672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41.467612045266002</v>
      </c>
      <c r="O191">
        <f t="shared" si="4"/>
        <v>5.7338060226330008</v>
      </c>
      <c r="P191">
        <f t="shared" si="5"/>
        <v>15</v>
      </c>
    </row>
    <row r="192" spans="1:16" x14ac:dyDescent="0.25">
      <c r="A192">
        <v>704</v>
      </c>
      <c r="B192">
        <v>0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36.542596345925098</v>
      </c>
      <c r="O192">
        <f t="shared" si="4"/>
        <v>3.271298172962549</v>
      </c>
      <c r="P192">
        <f t="shared" si="5"/>
        <v>15</v>
      </c>
    </row>
    <row r="193" spans="1:16" x14ac:dyDescent="0.25">
      <c r="A193">
        <v>769</v>
      </c>
      <c r="B193">
        <v>0</v>
      </c>
      <c r="C193">
        <v>0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47.6365034709128</v>
      </c>
      <c r="O193">
        <f t="shared" si="4"/>
        <v>8.8182517354563998</v>
      </c>
      <c r="P193">
        <f t="shared" si="5"/>
        <v>15</v>
      </c>
    </row>
    <row r="194" spans="1:16" x14ac:dyDescent="0.25">
      <c r="A194">
        <v>770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48.513155443681597</v>
      </c>
      <c r="O194">
        <f t="shared" ref="O194:O257" si="6">(N194-2*P194)/2</f>
        <v>9.2565777218407987</v>
      </c>
      <c r="P194">
        <f t="shared" ref="P194:P257" si="7">12+SUM(B194:M194)</f>
        <v>15</v>
      </c>
    </row>
    <row r="195" spans="1:16" x14ac:dyDescent="0.25">
      <c r="A195">
        <v>772</v>
      </c>
      <c r="B195">
        <v>0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47.656265189541102</v>
      </c>
      <c r="O195">
        <f t="shared" si="6"/>
        <v>8.8281325947705511</v>
      </c>
      <c r="P195">
        <f t="shared" si="7"/>
        <v>15</v>
      </c>
    </row>
    <row r="196" spans="1:16" x14ac:dyDescent="0.25">
      <c r="A196">
        <v>776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43.876162983626699</v>
      </c>
      <c r="O196">
        <f t="shared" si="6"/>
        <v>6.9380814918133495</v>
      </c>
      <c r="P196">
        <f t="shared" si="7"/>
        <v>15</v>
      </c>
    </row>
    <row r="197" spans="1:16" x14ac:dyDescent="0.25">
      <c r="A197">
        <v>784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47.041893104853202</v>
      </c>
      <c r="O197">
        <f t="shared" si="6"/>
        <v>8.5209465524266008</v>
      </c>
      <c r="P197">
        <f t="shared" si="7"/>
        <v>15</v>
      </c>
    </row>
    <row r="198" spans="1:16" x14ac:dyDescent="0.25">
      <c r="A198">
        <v>800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46.325667372697197</v>
      </c>
      <c r="O198">
        <f t="shared" si="6"/>
        <v>8.1628336863485984</v>
      </c>
      <c r="P198">
        <f t="shared" si="7"/>
        <v>15</v>
      </c>
    </row>
    <row r="199" spans="1:16" x14ac:dyDescent="0.25">
      <c r="A199">
        <v>832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46.561905122932899</v>
      </c>
      <c r="O199">
        <f t="shared" si="6"/>
        <v>8.2809525614664494</v>
      </c>
      <c r="P199">
        <f t="shared" si="7"/>
        <v>15</v>
      </c>
    </row>
    <row r="200" spans="1:16" x14ac:dyDescent="0.25">
      <c r="A200">
        <v>896</v>
      </c>
      <c r="B200">
        <v>0</v>
      </c>
      <c r="C200">
        <v>0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41.265647007799799</v>
      </c>
      <c r="O200">
        <f t="shared" si="6"/>
        <v>5.6328235038998997</v>
      </c>
      <c r="P200">
        <f t="shared" si="7"/>
        <v>15</v>
      </c>
    </row>
    <row r="201" spans="1:16" x14ac:dyDescent="0.25">
      <c r="A201">
        <v>1027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48.5607818121834</v>
      </c>
      <c r="O201">
        <f t="shared" si="6"/>
        <v>9.2803909060917</v>
      </c>
      <c r="P201">
        <f t="shared" si="7"/>
        <v>15</v>
      </c>
    </row>
    <row r="202" spans="1:16" x14ac:dyDescent="0.25">
      <c r="A202">
        <v>1029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47.357125259863501</v>
      </c>
      <c r="O202">
        <f t="shared" si="6"/>
        <v>8.6785626299317506</v>
      </c>
      <c r="P202">
        <f t="shared" si="7"/>
        <v>15</v>
      </c>
    </row>
    <row r="203" spans="1:16" x14ac:dyDescent="0.25">
      <c r="A203">
        <v>1030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47.787807035165201</v>
      </c>
      <c r="O203">
        <f t="shared" si="6"/>
        <v>8.8939035175826007</v>
      </c>
      <c r="P203">
        <f t="shared" si="7"/>
        <v>15</v>
      </c>
    </row>
    <row r="204" spans="1:16" x14ac:dyDescent="0.25">
      <c r="A204">
        <v>1033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47.193815309077699</v>
      </c>
      <c r="O204">
        <f t="shared" si="6"/>
        <v>8.5969076545388496</v>
      </c>
      <c r="P204">
        <f t="shared" si="7"/>
        <v>15</v>
      </c>
    </row>
    <row r="205" spans="1:16" x14ac:dyDescent="0.25">
      <c r="A205">
        <v>1034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46.801781414986202</v>
      </c>
      <c r="O205">
        <f t="shared" si="6"/>
        <v>8.400890707493101</v>
      </c>
      <c r="P205">
        <f t="shared" si="7"/>
        <v>15</v>
      </c>
    </row>
    <row r="206" spans="1:16" x14ac:dyDescent="0.25">
      <c r="A206">
        <v>1036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42.559930336805202</v>
      </c>
      <c r="O206">
        <f t="shared" si="6"/>
        <v>6.279965168402601</v>
      </c>
      <c r="P206">
        <f t="shared" si="7"/>
        <v>15</v>
      </c>
    </row>
    <row r="207" spans="1:16" x14ac:dyDescent="0.25">
      <c r="A207">
        <v>1041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46.559228306710899</v>
      </c>
      <c r="O207">
        <f t="shared" si="6"/>
        <v>8.2796141533554497</v>
      </c>
      <c r="P207">
        <f t="shared" si="7"/>
        <v>15</v>
      </c>
    </row>
    <row r="208" spans="1:16" x14ac:dyDescent="0.25">
      <c r="A208">
        <v>1042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1</v>
      </c>
      <c r="M208">
        <v>0</v>
      </c>
      <c r="N208">
        <v>47.1485194850966</v>
      </c>
      <c r="O208">
        <f t="shared" si="6"/>
        <v>8.5742597425482998</v>
      </c>
      <c r="P208">
        <f t="shared" si="7"/>
        <v>15</v>
      </c>
    </row>
    <row r="209" spans="1:16" x14ac:dyDescent="0.25">
      <c r="A209">
        <v>1044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43.562219136336203</v>
      </c>
      <c r="O209">
        <f t="shared" si="6"/>
        <v>6.7811095681681017</v>
      </c>
      <c r="P209">
        <f t="shared" si="7"/>
        <v>15</v>
      </c>
    </row>
    <row r="210" spans="1:16" x14ac:dyDescent="0.25">
      <c r="A210">
        <v>1048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42.467908906645</v>
      </c>
      <c r="O210">
        <f t="shared" si="6"/>
        <v>6.2339544533225002</v>
      </c>
      <c r="P210">
        <f t="shared" si="7"/>
        <v>15</v>
      </c>
    </row>
    <row r="211" spans="1:16" x14ac:dyDescent="0.25">
      <c r="A211">
        <v>1057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45.175578333316501</v>
      </c>
      <c r="O211">
        <f t="shared" si="6"/>
        <v>7.5877891666582507</v>
      </c>
      <c r="P211">
        <f t="shared" si="7"/>
        <v>15</v>
      </c>
    </row>
    <row r="212" spans="1:16" x14ac:dyDescent="0.25">
      <c r="A212">
        <v>1058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46.7530618274549</v>
      </c>
      <c r="O212">
        <f t="shared" si="6"/>
        <v>8.37653091372745</v>
      </c>
      <c r="P212">
        <f t="shared" si="7"/>
        <v>15</v>
      </c>
    </row>
    <row r="213" spans="1:16" x14ac:dyDescent="0.25">
      <c r="A213">
        <v>1060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45.049984614403598</v>
      </c>
      <c r="O213">
        <f t="shared" si="6"/>
        <v>7.5249923072017992</v>
      </c>
      <c r="P213">
        <f t="shared" si="7"/>
        <v>15</v>
      </c>
    </row>
    <row r="214" spans="1:16" x14ac:dyDescent="0.25">
      <c r="A214">
        <v>1064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46.956621925883802</v>
      </c>
      <c r="O214">
        <f t="shared" si="6"/>
        <v>8.4783109629419009</v>
      </c>
      <c r="P214">
        <f t="shared" si="7"/>
        <v>15</v>
      </c>
    </row>
    <row r="215" spans="1:16" x14ac:dyDescent="0.25">
      <c r="A215">
        <v>1072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46.2008701385192</v>
      </c>
      <c r="O215">
        <f t="shared" si="6"/>
        <v>8.1004350692595999</v>
      </c>
      <c r="P215">
        <f t="shared" si="7"/>
        <v>15</v>
      </c>
    </row>
    <row r="216" spans="1:16" x14ac:dyDescent="0.25">
      <c r="A216">
        <v>1089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43.903795199945499</v>
      </c>
      <c r="O216">
        <f t="shared" si="6"/>
        <v>6.9518975999727495</v>
      </c>
      <c r="P216">
        <f t="shared" si="7"/>
        <v>15</v>
      </c>
    </row>
    <row r="217" spans="1:16" x14ac:dyDescent="0.25">
      <c r="A217">
        <v>1090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46.935305497668097</v>
      </c>
      <c r="O217">
        <f t="shared" si="6"/>
        <v>8.4676527488340483</v>
      </c>
      <c r="P217">
        <f t="shared" si="7"/>
        <v>15</v>
      </c>
    </row>
    <row r="218" spans="1:16" x14ac:dyDescent="0.25">
      <c r="A218">
        <v>1092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46.637228253137899</v>
      </c>
      <c r="O218">
        <f t="shared" si="6"/>
        <v>8.3186141265689493</v>
      </c>
      <c r="P218">
        <f t="shared" si="7"/>
        <v>15</v>
      </c>
    </row>
    <row r="219" spans="1:16" x14ac:dyDescent="0.25">
      <c r="A219">
        <v>1096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47.078630061702903</v>
      </c>
      <c r="O219">
        <f t="shared" si="6"/>
        <v>8.5393150308514514</v>
      </c>
      <c r="P219">
        <f t="shared" si="7"/>
        <v>15</v>
      </c>
    </row>
    <row r="220" spans="1:16" x14ac:dyDescent="0.25">
      <c r="A220">
        <v>1104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43.529469539008701</v>
      </c>
      <c r="O220">
        <f t="shared" si="6"/>
        <v>6.7647347695043507</v>
      </c>
      <c r="P220">
        <f t="shared" si="7"/>
        <v>15</v>
      </c>
    </row>
    <row r="221" spans="1:16" x14ac:dyDescent="0.25">
      <c r="A221">
        <v>1120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42.589609137537799</v>
      </c>
      <c r="O221">
        <f t="shared" si="6"/>
        <v>6.2948045687688996</v>
      </c>
      <c r="P221">
        <f t="shared" si="7"/>
        <v>15</v>
      </c>
    </row>
    <row r="222" spans="1:16" x14ac:dyDescent="0.25">
      <c r="A222">
        <v>1153</v>
      </c>
      <c r="B222">
        <v>0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38.814308131783598</v>
      </c>
      <c r="O222">
        <f t="shared" si="6"/>
        <v>4.4071540658917989</v>
      </c>
      <c r="P222">
        <f t="shared" si="7"/>
        <v>15</v>
      </c>
    </row>
    <row r="223" spans="1:16" x14ac:dyDescent="0.25">
      <c r="A223">
        <v>1154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41.275880387428202</v>
      </c>
      <c r="O223">
        <f t="shared" si="6"/>
        <v>5.6379401937141012</v>
      </c>
      <c r="P223">
        <f t="shared" si="7"/>
        <v>15</v>
      </c>
    </row>
    <row r="224" spans="1:16" x14ac:dyDescent="0.25">
      <c r="A224">
        <v>1156</v>
      </c>
      <c r="B224">
        <v>0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40.451870098942301</v>
      </c>
      <c r="O224">
        <f t="shared" si="6"/>
        <v>5.2259350494711505</v>
      </c>
      <c r="P224">
        <f t="shared" si="7"/>
        <v>15</v>
      </c>
    </row>
    <row r="225" spans="1:16" x14ac:dyDescent="0.25">
      <c r="A225">
        <v>1160</v>
      </c>
      <c r="B225">
        <v>0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41.265069035491202</v>
      </c>
      <c r="O225">
        <f t="shared" si="6"/>
        <v>5.6325345177456008</v>
      </c>
      <c r="P225">
        <f t="shared" si="7"/>
        <v>15</v>
      </c>
    </row>
    <row r="226" spans="1:16" x14ac:dyDescent="0.25">
      <c r="A226">
        <v>1168</v>
      </c>
      <c r="B226">
        <v>0</v>
      </c>
      <c r="C226">
        <v>1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41.494644659610799</v>
      </c>
      <c r="O226">
        <f t="shared" si="6"/>
        <v>5.7473223298053995</v>
      </c>
      <c r="P226">
        <f t="shared" si="7"/>
        <v>15</v>
      </c>
    </row>
    <row r="227" spans="1:16" x14ac:dyDescent="0.25">
      <c r="A227">
        <v>1184</v>
      </c>
      <c r="B227">
        <v>0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41.4837681766328</v>
      </c>
      <c r="O227">
        <f t="shared" si="6"/>
        <v>5.7418840883164002</v>
      </c>
      <c r="P227">
        <f t="shared" si="7"/>
        <v>15</v>
      </c>
    </row>
    <row r="228" spans="1:16" x14ac:dyDescent="0.25">
      <c r="A228">
        <v>1216</v>
      </c>
      <c r="B228">
        <v>0</v>
      </c>
      <c r="C228">
        <v>1</v>
      </c>
      <c r="D228">
        <v>0</v>
      </c>
      <c r="E228">
        <v>0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36.855361178991899</v>
      </c>
      <c r="O228">
        <f t="shared" si="6"/>
        <v>3.4276805894959494</v>
      </c>
      <c r="P228">
        <f t="shared" si="7"/>
        <v>15</v>
      </c>
    </row>
    <row r="229" spans="1:16" x14ac:dyDescent="0.25">
      <c r="A229">
        <v>1281</v>
      </c>
      <c r="B229">
        <v>0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47.501368562733099</v>
      </c>
      <c r="O229">
        <f t="shared" si="6"/>
        <v>8.7506842813665493</v>
      </c>
      <c r="P229">
        <f t="shared" si="7"/>
        <v>15</v>
      </c>
    </row>
    <row r="230" spans="1:16" x14ac:dyDescent="0.25">
      <c r="A230">
        <v>1282</v>
      </c>
      <c r="B230">
        <v>0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48.356248565040701</v>
      </c>
      <c r="O230">
        <f t="shared" si="6"/>
        <v>9.1781242825203506</v>
      </c>
      <c r="P230">
        <f t="shared" si="7"/>
        <v>15</v>
      </c>
    </row>
    <row r="231" spans="1:16" x14ac:dyDescent="0.25">
      <c r="A231">
        <v>1284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47.275787877543301</v>
      </c>
      <c r="O231">
        <f t="shared" si="6"/>
        <v>8.6378939387716507</v>
      </c>
      <c r="P231">
        <f t="shared" si="7"/>
        <v>15</v>
      </c>
    </row>
    <row r="232" spans="1:16" x14ac:dyDescent="0.25">
      <c r="A232">
        <v>1288</v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46.997495914408702</v>
      </c>
      <c r="O232">
        <f t="shared" si="6"/>
        <v>8.4987479572043512</v>
      </c>
      <c r="P232">
        <f t="shared" si="7"/>
        <v>15</v>
      </c>
    </row>
    <row r="233" spans="1:16" x14ac:dyDescent="0.25">
      <c r="A233">
        <v>1296</v>
      </c>
      <c r="B233">
        <v>0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46.501355077257898</v>
      </c>
      <c r="O233">
        <f t="shared" si="6"/>
        <v>8.250677538628949</v>
      </c>
      <c r="P233">
        <f t="shared" si="7"/>
        <v>15</v>
      </c>
    </row>
    <row r="234" spans="1:16" x14ac:dyDescent="0.25">
      <c r="A234">
        <v>1312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45.022269354147198</v>
      </c>
      <c r="O234">
        <f t="shared" si="6"/>
        <v>7.5111346770735992</v>
      </c>
      <c r="P234">
        <f t="shared" si="7"/>
        <v>15</v>
      </c>
    </row>
    <row r="235" spans="1:16" x14ac:dyDescent="0.25">
      <c r="A235">
        <v>1344</v>
      </c>
      <c r="B235">
        <v>0</v>
      </c>
      <c r="C235">
        <v>1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45.86407883871</v>
      </c>
      <c r="O235">
        <f t="shared" si="6"/>
        <v>7.9320394193550001</v>
      </c>
      <c r="P235">
        <f t="shared" si="7"/>
        <v>15</v>
      </c>
    </row>
    <row r="236" spans="1:16" x14ac:dyDescent="0.25">
      <c r="A236">
        <v>1408</v>
      </c>
      <c r="B236">
        <v>0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41.274050514036702</v>
      </c>
      <c r="O236">
        <f t="shared" si="6"/>
        <v>5.637025257018351</v>
      </c>
      <c r="P236">
        <f t="shared" si="7"/>
        <v>15</v>
      </c>
    </row>
    <row r="237" spans="1:16" x14ac:dyDescent="0.25">
      <c r="A237">
        <v>1537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47.5062757237691</v>
      </c>
      <c r="O237">
        <f t="shared" si="6"/>
        <v>8.7531378618845501</v>
      </c>
      <c r="P237">
        <f t="shared" si="7"/>
        <v>15</v>
      </c>
    </row>
    <row r="238" spans="1:16" x14ac:dyDescent="0.25">
      <c r="A238">
        <v>1538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49.068317148225603</v>
      </c>
      <c r="O238">
        <f t="shared" si="6"/>
        <v>9.5341585741128014</v>
      </c>
      <c r="P238">
        <f t="shared" si="7"/>
        <v>15</v>
      </c>
    </row>
    <row r="239" spans="1:16" x14ac:dyDescent="0.25">
      <c r="A239">
        <v>1540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47.777516544187598</v>
      </c>
      <c r="O239">
        <f t="shared" si="6"/>
        <v>8.8887582720937992</v>
      </c>
      <c r="P239">
        <f t="shared" si="7"/>
        <v>15</v>
      </c>
    </row>
    <row r="240" spans="1:16" x14ac:dyDescent="0.25">
      <c r="A240">
        <v>1544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46.458491516593099</v>
      </c>
      <c r="O240">
        <f t="shared" si="6"/>
        <v>8.2292457582965497</v>
      </c>
      <c r="P240">
        <f t="shared" si="7"/>
        <v>15</v>
      </c>
    </row>
    <row r="241" spans="1:16" x14ac:dyDescent="0.25">
      <c r="A241">
        <v>1552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47.103122226458602</v>
      </c>
      <c r="O241">
        <f t="shared" si="6"/>
        <v>8.551561113229301</v>
      </c>
      <c r="P241">
        <f t="shared" si="7"/>
        <v>15</v>
      </c>
    </row>
    <row r="242" spans="1:16" x14ac:dyDescent="0.25">
      <c r="A242">
        <v>1568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45.3325937901459</v>
      </c>
      <c r="O242">
        <f t="shared" si="6"/>
        <v>7.66629689507295</v>
      </c>
      <c r="P242">
        <f t="shared" si="7"/>
        <v>15</v>
      </c>
    </row>
    <row r="243" spans="1:16" x14ac:dyDescent="0.25">
      <c r="A243">
        <v>1600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46.863164539447503</v>
      </c>
      <c r="O243">
        <f t="shared" si="6"/>
        <v>8.4315822697237515</v>
      </c>
      <c r="P243">
        <f t="shared" si="7"/>
        <v>15</v>
      </c>
    </row>
    <row r="244" spans="1:16" x14ac:dyDescent="0.25">
      <c r="A244">
        <v>1664</v>
      </c>
      <c r="B244">
        <v>0</v>
      </c>
      <c r="C244">
        <v>1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41.420596055960502</v>
      </c>
      <c r="O244">
        <f t="shared" si="6"/>
        <v>5.7102980279802509</v>
      </c>
      <c r="P244">
        <f t="shared" si="7"/>
        <v>15</v>
      </c>
    </row>
    <row r="245" spans="1:16" x14ac:dyDescent="0.25">
      <c r="A245">
        <v>1792</v>
      </c>
      <c r="B245">
        <v>0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48.458819690196897</v>
      </c>
      <c r="O245">
        <f t="shared" si="6"/>
        <v>9.2294098450984485</v>
      </c>
      <c r="P245">
        <f t="shared" si="7"/>
        <v>15</v>
      </c>
    </row>
    <row r="246" spans="1:16" x14ac:dyDescent="0.25">
      <c r="A246">
        <v>2051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47.7072371657204</v>
      </c>
      <c r="O246">
        <f t="shared" si="6"/>
        <v>8.8536185828602001</v>
      </c>
      <c r="P246">
        <f t="shared" si="7"/>
        <v>15</v>
      </c>
    </row>
    <row r="247" spans="1:16" x14ac:dyDescent="0.25">
      <c r="A247">
        <v>2053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46.944248980559202</v>
      </c>
      <c r="O247">
        <f t="shared" si="6"/>
        <v>8.4721244902796009</v>
      </c>
      <c r="P247">
        <f t="shared" si="7"/>
        <v>15</v>
      </c>
    </row>
    <row r="248" spans="1:16" x14ac:dyDescent="0.25">
      <c r="A248">
        <v>2054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47.2837971897698</v>
      </c>
      <c r="O248">
        <f t="shared" si="6"/>
        <v>8.6418985948848999</v>
      </c>
      <c r="P248">
        <f t="shared" si="7"/>
        <v>15</v>
      </c>
    </row>
    <row r="249" spans="1:16" x14ac:dyDescent="0.25">
      <c r="A249">
        <v>2057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46.751081695707498</v>
      </c>
      <c r="O249">
        <f t="shared" si="6"/>
        <v>8.375540847853749</v>
      </c>
      <c r="P249">
        <f t="shared" si="7"/>
        <v>15</v>
      </c>
    </row>
    <row r="250" spans="1:16" x14ac:dyDescent="0.25">
      <c r="A250">
        <v>2058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0</v>
      </c>
      <c r="N250">
        <v>46.581307252688703</v>
      </c>
      <c r="O250">
        <f t="shared" si="6"/>
        <v>8.2906536263443513</v>
      </c>
      <c r="P250">
        <f t="shared" si="7"/>
        <v>15</v>
      </c>
    </row>
    <row r="251" spans="1:16" x14ac:dyDescent="0.25">
      <c r="A251">
        <v>2060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44.748606973007703</v>
      </c>
      <c r="O251">
        <f t="shared" si="6"/>
        <v>7.3743034865038517</v>
      </c>
      <c r="P251">
        <f t="shared" si="7"/>
        <v>15</v>
      </c>
    </row>
    <row r="252" spans="1:16" x14ac:dyDescent="0.25">
      <c r="A252">
        <v>2065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46.5014725547693</v>
      </c>
      <c r="O252">
        <f t="shared" si="6"/>
        <v>8.2507362773846502</v>
      </c>
      <c r="P252">
        <f t="shared" si="7"/>
        <v>15</v>
      </c>
    </row>
    <row r="253" spans="1:16" x14ac:dyDescent="0.25">
      <c r="A253">
        <v>2066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46.925526110108699</v>
      </c>
      <c r="O253">
        <f t="shared" si="6"/>
        <v>8.4627630550543493</v>
      </c>
      <c r="P253">
        <f t="shared" si="7"/>
        <v>15</v>
      </c>
    </row>
    <row r="254" spans="1:16" x14ac:dyDescent="0.25">
      <c r="A254">
        <v>2068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43.595895813769303</v>
      </c>
      <c r="O254">
        <f t="shared" si="6"/>
        <v>6.7979479068846516</v>
      </c>
      <c r="P254">
        <f t="shared" si="7"/>
        <v>15</v>
      </c>
    </row>
    <row r="255" spans="1:16" x14ac:dyDescent="0.25">
      <c r="A255">
        <v>2072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44.120537197588298</v>
      </c>
      <c r="O255">
        <f t="shared" si="6"/>
        <v>7.0602685987941491</v>
      </c>
      <c r="P255">
        <f t="shared" si="7"/>
        <v>15</v>
      </c>
    </row>
    <row r="256" spans="1:16" x14ac:dyDescent="0.25">
      <c r="A256">
        <v>2081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46.349587178522697</v>
      </c>
      <c r="O256">
        <f t="shared" si="6"/>
        <v>8.1747935892613484</v>
      </c>
      <c r="P256">
        <f t="shared" si="7"/>
        <v>15</v>
      </c>
    </row>
    <row r="257" spans="1:16" x14ac:dyDescent="0.25">
      <c r="A257">
        <v>2082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46.318944967882601</v>
      </c>
      <c r="O257">
        <f t="shared" si="6"/>
        <v>8.1594724839413004</v>
      </c>
      <c r="P257">
        <f t="shared" si="7"/>
        <v>15</v>
      </c>
    </row>
    <row r="258" spans="1:16" x14ac:dyDescent="0.25">
      <c r="A258">
        <v>2084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42.386498698675297</v>
      </c>
      <c r="O258">
        <f t="shared" ref="O258:O321" si="8">(N258-2*P258)/2</f>
        <v>6.1932493493376484</v>
      </c>
      <c r="P258">
        <f t="shared" ref="P258:P321" si="9">12+SUM(B258:M258)</f>
        <v>15</v>
      </c>
    </row>
    <row r="259" spans="1:16" x14ac:dyDescent="0.25">
      <c r="A259">
        <v>2088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45.860923843394303</v>
      </c>
      <c r="O259">
        <f t="shared" si="8"/>
        <v>7.9304619216971517</v>
      </c>
      <c r="P259">
        <f t="shared" si="9"/>
        <v>15</v>
      </c>
    </row>
    <row r="260" spans="1:16" x14ac:dyDescent="0.25">
      <c r="A260">
        <v>2096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46.374593869753099</v>
      </c>
      <c r="O260">
        <f t="shared" si="8"/>
        <v>8.1872969348765494</v>
      </c>
      <c r="P260">
        <f t="shared" si="9"/>
        <v>15</v>
      </c>
    </row>
    <row r="261" spans="1:16" x14ac:dyDescent="0.25">
      <c r="A261">
        <v>2113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43.731843227002301</v>
      </c>
      <c r="O261">
        <f t="shared" si="8"/>
        <v>6.8659216135011505</v>
      </c>
      <c r="P261">
        <f t="shared" si="9"/>
        <v>15</v>
      </c>
    </row>
    <row r="262" spans="1:16" x14ac:dyDescent="0.25">
      <c r="A262">
        <v>2114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46.128169668310598</v>
      </c>
      <c r="O262">
        <f t="shared" si="8"/>
        <v>8.0640848341552989</v>
      </c>
      <c r="P262">
        <f t="shared" si="9"/>
        <v>15</v>
      </c>
    </row>
    <row r="263" spans="1:16" x14ac:dyDescent="0.25">
      <c r="A263">
        <v>2116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44.723358302386302</v>
      </c>
      <c r="O263">
        <f t="shared" si="8"/>
        <v>7.361679151193151</v>
      </c>
      <c r="P263">
        <f t="shared" si="9"/>
        <v>15</v>
      </c>
    </row>
    <row r="264" spans="1:16" x14ac:dyDescent="0.25">
      <c r="A264">
        <v>2120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46.116764240103201</v>
      </c>
      <c r="O264">
        <f t="shared" si="8"/>
        <v>8.0583821200516006</v>
      </c>
      <c r="P264">
        <f t="shared" si="9"/>
        <v>15</v>
      </c>
    </row>
    <row r="265" spans="1:16" x14ac:dyDescent="0.25">
      <c r="A265">
        <v>2128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42.982040183469501</v>
      </c>
      <c r="O265">
        <f t="shared" si="8"/>
        <v>6.4910200917347503</v>
      </c>
      <c r="P265">
        <f t="shared" si="9"/>
        <v>15</v>
      </c>
    </row>
    <row r="266" spans="1:16" x14ac:dyDescent="0.25">
      <c r="A266">
        <v>2144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42.2458609293436</v>
      </c>
      <c r="O266">
        <f t="shared" si="8"/>
        <v>6.1229304646717999</v>
      </c>
      <c r="P266">
        <f t="shared" si="9"/>
        <v>15</v>
      </c>
    </row>
    <row r="267" spans="1:16" x14ac:dyDescent="0.25">
      <c r="A267">
        <v>2177</v>
      </c>
      <c r="B267">
        <v>1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39.065604247278003</v>
      </c>
      <c r="O267">
        <f t="shared" si="8"/>
        <v>4.5328021236390015</v>
      </c>
      <c r="P267">
        <f t="shared" si="9"/>
        <v>15</v>
      </c>
    </row>
    <row r="268" spans="1:16" x14ac:dyDescent="0.25">
      <c r="A268">
        <v>2178</v>
      </c>
      <c r="B268">
        <v>1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40.964017119965597</v>
      </c>
      <c r="O268">
        <f t="shared" si="8"/>
        <v>5.4820085599827983</v>
      </c>
      <c r="P268">
        <f t="shared" si="9"/>
        <v>15</v>
      </c>
    </row>
    <row r="269" spans="1:16" x14ac:dyDescent="0.25">
      <c r="A269">
        <v>2180</v>
      </c>
      <c r="B269">
        <v>1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40.811188797333401</v>
      </c>
      <c r="O269">
        <f t="shared" si="8"/>
        <v>5.4055943986667003</v>
      </c>
      <c r="P269">
        <f t="shared" si="9"/>
        <v>15</v>
      </c>
    </row>
    <row r="270" spans="1:16" x14ac:dyDescent="0.25">
      <c r="A270">
        <v>2184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41.407868005022102</v>
      </c>
      <c r="O270">
        <f t="shared" si="8"/>
        <v>5.7039340025110512</v>
      </c>
      <c r="P270">
        <f t="shared" si="9"/>
        <v>15</v>
      </c>
    </row>
    <row r="271" spans="1:16" x14ac:dyDescent="0.25">
      <c r="A271">
        <v>2192</v>
      </c>
      <c r="B271">
        <v>1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41.189332074116003</v>
      </c>
      <c r="O271">
        <f t="shared" si="8"/>
        <v>5.5946660370580013</v>
      </c>
      <c r="P271">
        <f t="shared" si="9"/>
        <v>15</v>
      </c>
    </row>
    <row r="272" spans="1:16" x14ac:dyDescent="0.25">
      <c r="A272">
        <v>2208</v>
      </c>
      <c r="B272">
        <v>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41.405863434434004</v>
      </c>
      <c r="O272">
        <f t="shared" si="8"/>
        <v>5.7029317172170018</v>
      </c>
      <c r="P272">
        <f t="shared" si="9"/>
        <v>15</v>
      </c>
    </row>
    <row r="273" spans="1:16" x14ac:dyDescent="0.25">
      <c r="A273">
        <v>2240</v>
      </c>
      <c r="B273">
        <v>1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37.066850812646599</v>
      </c>
      <c r="O273">
        <f t="shared" si="8"/>
        <v>3.5334254063232997</v>
      </c>
      <c r="P273">
        <f t="shared" si="9"/>
        <v>15</v>
      </c>
    </row>
    <row r="274" spans="1:16" x14ac:dyDescent="0.25">
      <c r="A274">
        <v>2305</v>
      </c>
      <c r="B274">
        <v>1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47.646674804583</v>
      </c>
      <c r="O274">
        <f t="shared" si="8"/>
        <v>8.8233374022915001</v>
      </c>
      <c r="P274">
        <f t="shared" si="9"/>
        <v>15</v>
      </c>
    </row>
    <row r="275" spans="1:16" x14ac:dyDescent="0.25">
      <c r="A275">
        <v>2306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48.287642287992</v>
      </c>
      <c r="O275">
        <f t="shared" si="8"/>
        <v>9.143821143996</v>
      </c>
      <c r="P275">
        <f t="shared" si="9"/>
        <v>15</v>
      </c>
    </row>
    <row r="276" spans="1:16" x14ac:dyDescent="0.25">
      <c r="A276">
        <v>2308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47.1781488184319</v>
      </c>
      <c r="O276">
        <f t="shared" si="8"/>
        <v>8.5890744092159501</v>
      </c>
      <c r="P276">
        <f t="shared" si="9"/>
        <v>15</v>
      </c>
    </row>
    <row r="277" spans="1:16" x14ac:dyDescent="0.25">
      <c r="A277">
        <v>2312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44.497163598235403</v>
      </c>
      <c r="O277">
        <f t="shared" si="8"/>
        <v>7.2485817991177015</v>
      </c>
      <c r="P277">
        <f t="shared" si="9"/>
        <v>15</v>
      </c>
    </row>
    <row r="278" spans="1:16" x14ac:dyDescent="0.25">
      <c r="A278">
        <v>2320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46.840819836237799</v>
      </c>
      <c r="O278">
        <f t="shared" si="8"/>
        <v>8.4204099181188994</v>
      </c>
      <c r="P278">
        <f t="shared" si="9"/>
        <v>15</v>
      </c>
    </row>
    <row r="279" spans="1:16" x14ac:dyDescent="0.25">
      <c r="A279">
        <v>2336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45.078227898746398</v>
      </c>
      <c r="O279">
        <f t="shared" si="8"/>
        <v>7.5391139493731991</v>
      </c>
      <c r="P279">
        <f t="shared" si="9"/>
        <v>15</v>
      </c>
    </row>
    <row r="280" spans="1:16" x14ac:dyDescent="0.25">
      <c r="A280">
        <v>2368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46.249538992498898</v>
      </c>
      <c r="O280">
        <f t="shared" si="8"/>
        <v>8.1247694962494492</v>
      </c>
      <c r="P280">
        <f t="shared" si="9"/>
        <v>15</v>
      </c>
    </row>
    <row r="281" spans="1:16" x14ac:dyDescent="0.25">
      <c r="A281">
        <v>2432</v>
      </c>
      <c r="B281">
        <v>1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40.619740456208</v>
      </c>
      <c r="O281">
        <f t="shared" si="8"/>
        <v>5.3098702281039998</v>
      </c>
      <c r="P281">
        <f t="shared" si="9"/>
        <v>15</v>
      </c>
    </row>
    <row r="282" spans="1:16" x14ac:dyDescent="0.25">
      <c r="A282">
        <v>2561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47.377951246704697</v>
      </c>
      <c r="O282">
        <f t="shared" si="8"/>
        <v>8.6889756233523485</v>
      </c>
      <c r="P282">
        <f t="shared" si="9"/>
        <v>15</v>
      </c>
    </row>
    <row r="283" spans="1:16" x14ac:dyDescent="0.25">
      <c r="A283">
        <v>2562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48.272094982491097</v>
      </c>
      <c r="O283">
        <f t="shared" si="8"/>
        <v>9.1360474912455487</v>
      </c>
      <c r="P283">
        <f t="shared" si="9"/>
        <v>15</v>
      </c>
    </row>
    <row r="284" spans="1:16" x14ac:dyDescent="0.25">
      <c r="A284">
        <v>2564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47.325141132501599</v>
      </c>
      <c r="O284">
        <f t="shared" si="8"/>
        <v>8.6625705662507997</v>
      </c>
      <c r="P284">
        <f t="shared" si="9"/>
        <v>15</v>
      </c>
    </row>
    <row r="285" spans="1:16" x14ac:dyDescent="0.25">
      <c r="A285">
        <v>2568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46.667102330434098</v>
      </c>
      <c r="O285">
        <f t="shared" si="8"/>
        <v>8.3335511652170489</v>
      </c>
      <c r="P285">
        <f t="shared" si="9"/>
        <v>15</v>
      </c>
    </row>
    <row r="286" spans="1:16" x14ac:dyDescent="0.25">
      <c r="A286">
        <v>2576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46.432928510731202</v>
      </c>
      <c r="O286">
        <f t="shared" si="8"/>
        <v>8.2164642553656009</v>
      </c>
      <c r="P286">
        <f t="shared" si="9"/>
        <v>15</v>
      </c>
    </row>
    <row r="287" spans="1:16" x14ac:dyDescent="0.25">
      <c r="A287">
        <v>2592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45.615812347856298</v>
      </c>
      <c r="O287">
        <f t="shared" si="8"/>
        <v>7.8079061739281492</v>
      </c>
      <c r="P287">
        <f t="shared" si="9"/>
        <v>15</v>
      </c>
    </row>
    <row r="288" spans="1:16" x14ac:dyDescent="0.25">
      <c r="A288">
        <v>2624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45.5347972988246</v>
      </c>
      <c r="O288">
        <f t="shared" si="8"/>
        <v>7.7673986494123</v>
      </c>
      <c r="P288">
        <f t="shared" si="9"/>
        <v>15</v>
      </c>
    </row>
    <row r="289" spans="1:16" x14ac:dyDescent="0.25">
      <c r="A289">
        <v>2688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41.237850674390302</v>
      </c>
      <c r="O289">
        <f t="shared" si="8"/>
        <v>5.6189253371951509</v>
      </c>
      <c r="P289">
        <f t="shared" si="9"/>
        <v>15</v>
      </c>
    </row>
    <row r="290" spans="1:16" x14ac:dyDescent="0.25">
      <c r="A290">
        <v>2816</v>
      </c>
      <c r="B290">
        <v>1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48.3697210109083</v>
      </c>
      <c r="O290">
        <f t="shared" si="8"/>
        <v>9.1848605054541501</v>
      </c>
      <c r="P290">
        <f t="shared" si="9"/>
        <v>15</v>
      </c>
    </row>
    <row r="291" spans="1:16" x14ac:dyDescent="0.25">
      <c r="A291">
        <v>3073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47.563682000542599</v>
      </c>
      <c r="O291">
        <f t="shared" si="8"/>
        <v>8.7818410002712994</v>
      </c>
      <c r="P291">
        <f t="shared" si="9"/>
        <v>15</v>
      </c>
    </row>
    <row r="292" spans="1:16" x14ac:dyDescent="0.25">
      <c r="A292">
        <v>3074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48.290781768801097</v>
      </c>
      <c r="O292">
        <f t="shared" si="8"/>
        <v>9.1453908844005483</v>
      </c>
      <c r="P292">
        <f t="shared" si="9"/>
        <v>15</v>
      </c>
    </row>
    <row r="293" spans="1:16" x14ac:dyDescent="0.25">
      <c r="A293">
        <v>3076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47.244171900191198</v>
      </c>
      <c r="O293">
        <f t="shared" si="8"/>
        <v>8.6220859500955989</v>
      </c>
      <c r="P293">
        <f t="shared" si="9"/>
        <v>15</v>
      </c>
    </row>
    <row r="294" spans="1:16" x14ac:dyDescent="0.25">
      <c r="A294">
        <v>3080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44.552945904898998</v>
      </c>
      <c r="O294">
        <f t="shared" si="8"/>
        <v>7.2764729524494989</v>
      </c>
      <c r="P294">
        <f t="shared" si="9"/>
        <v>15</v>
      </c>
    </row>
    <row r="295" spans="1:16" x14ac:dyDescent="0.25">
      <c r="A295">
        <v>3088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46.857099231383003</v>
      </c>
      <c r="O295">
        <f t="shared" si="8"/>
        <v>8.4285496156915016</v>
      </c>
      <c r="P295">
        <f t="shared" si="9"/>
        <v>15</v>
      </c>
    </row>
    <row r="296" spans="1:16" x14ac:dyDescent="0.25">
      <c r="A296">
        <v>3104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46.3573623002208</v>
      </c>
      <c r="O296">
        <f t="shared" si="8"/>
        <v>8.1786811501103998</v>
      </c>
      <c r="P296">
        <f t="shared" si="9"/>
        <v>15</v>
      </c>
    </row>
    <row r="297" spans="1:16" x14ac:dyDescent="0.25">
      <c r="A297">
        <v>3136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46.250998338800599</v>
      </c>
      <c r="O297">
        <f t="shared" si="8"/>
        <v>8.1254991694002996</v>
      </c>
      <c r="P297">
        <f t="shared" si="9"/>
        <v>15</v>
      </c>
    </row>
    <row r="298" spans="1:16" x14ac:dyDescent="0.25">
      <c r="A298">
        <v>3200</v>
      </c>
      <c r="B298">
        <v>1</v>
      </c>
      <c r="C298">
        <v>1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41.413790646480102</v>
      </c>
      <c r="O298">
        <f t="shared" si="8"/>
        <v>5.706895323240051</v>
      </c>
      <c r="P298">
        <f t="shared" si="9"/>
        <v>15</v>
      </c>
    </row>
    <row r="299" spans="1:16" x14ac:dyDescent="0.25">
      <c r="A299">
        <v>3328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48.409883928196997</v>
      </c>
      <c r="O299">
        <f t="shared" si="8"/>
        <v>9.2049419640984986</v>
      </c>
      <c r="P299">
        <f t="shared" si="9"/>
        <v>15</v>
      </c>
    </row>
    <row r="300" spans="1:16" x14ac:dyDescent="0.25">
      <c r="A300">
        <v>3584</v>
      </c>
      <c r="B300">
        <v>1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48.369914711850903</v>
      </c>
      <c r="O300">
        <f t="shared" si="8"/>
        <v>9.1849573559254516</v>
      </c>
      <c r="P300">
        <f t="shared" si="9"/>
        <v>15</v>
      </c>
    </row>
    <row r="301" spans="1:16" x14ac:dyDescent="0.25">
      <c r="A301">
        <v>15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45.518405942282598</v>
      </c>
      <c r="O301">
        <f t="shared" si="8"/>
        <v>6.7592029711412991</v>
      </c>
      <c r="P301">
        <f t="shared" si="9"/>
        <v>16</v>
      </c>
    </row>
    <row r="302" spans="1:16" x14ac:dyDescent="0.25">
      <c r="A302">
        <v>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45.743440863318398</v>
      </c>
      <c r="O302">
        <f t="shared" si="8"/>
        <v>6.8717204316591989</v>
      </c>
      <c r="P302">
        <f t="shared" si="9"/>
        <v>16</v>
      </c>
    </row>
    <row r="303" spans="1:16" x14ac:dyDescent="0.25">
      <c r="A303">
        <v>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1</v>
      </c>
      <c r="M303">
        <v>1</v>
      </c>
      <c r="N303">
        <v>44.582703935899602</v>
      </c>
      <c r="O303">
        <f t="shared" si="8"/>
        <v>6.2913519679498009</v>
      </c>
      <c r="P303">
        <f t="shared" si="9"/>
        <v>16</v>
      </c>
    </row>
    <row r="304" spans="1:16" x14ac:dyDescent="0.25">
      <c r="A304">
        <v>29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46.537114891784498</v>
      </c>
      <c r="O304">
        <f t="shared" si="8"/>
        <v>7.2685574458922488</v>
      </c>
      <c r="P304">
        <f t="shared" si="9"/>
        <v>16</v>
      </c>
    </row>
    <row r="305" spans="1:16" x14ac:dyDescent="0.25">
      <c r="A305">
        <v>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44.189907044083299</v>
      </c>
      <c r="O305">
        <f t="shared" si="8"/>
        <v>6.0949535220416493</v>
      </c>
      <c r="P305">
        <f t="shared" si="9"/>
        <v>16</v>
      </c>
    </row>
    <row r="306" spans="1:16" x14ac:dyDescent="0.25">
      <c r="A306">
        <v>39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46.179057761995097</v>
      </c>
      <c r="O306">
        <f t="shared" si="8"/>
        <v>7.0895288809975483</v>
      </c>
      <c r="P306">
        <f t="shared" si="9"/>
        <v>16</v>
      </c>
    </row>
    <row r="307" spans="1:16" x14ac:dyDescent="0.25">
      <c r="A307">
        <v>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47.4910830956387</v>
      </c>
      <c r="O307">
        <f t="shared" si="8"/>
        <v>7.7455415478193501</v>
      </c>
      <c r="P307">
        <f t="shared" si="9"/>
        <v>16</v>
      </c>
    </row>
    <row r="308" spans="1:16" x14ac:dyDescent="0.25">
      <c r="A308">
        <v>45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1</v>
      </c>
      <c r="N308">
        <v>50.955473305598503</v>
      </c>
      <c r="O308">
        <f t="shared" si="8"/>
        <v>9.4777366527992513</v>
      </c>
      <c r="P308">
        <f t="shared" si="9"/>
        <v>16</v>
      </c>
    </row>
    <row r="309" spans="1:16" x14ac:dyDescent="0.25">
      <c r="A309">
        <v>46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44.122201648896002</v>
      </c>
      <c r="O309">
        <f t="shared" si="8"/>
        <v>6.0611008244480011</v>
      </c>
      <c r="P309">
        <f t="shared" si="9"/>
        <v>16</v>
      </c>
    </row>
    <row r="310" spans="1:16" x14ac:dyDescent="0.25">
      <c r="A310">
        <v>51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49.186882578217002</v>
      </c>
      <c r="O310">
        <f t="shared" si="8"/>
        <v>8.593441289108501</v>
      </c>
      <c r="P310">
        <f t="shared" si="9"/>
        <v>16</v>
      </c>
    </row>
    <row r="311" spans="1:16" x14ac:dyDescent="0.25">
      <c r="A311">
        <v>53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48.144366157463203</v>
      </c>
      <c r="O311">
        <f t="shared" si="8"/>
        <v>8.0721830787316016</v>
      </c>
      <c r="P311">
        <f t="shared" si="9"/>
        <v>16</v>
      </c>
    </row>
    <row r="312" spans="1:16" x14ac:dyDescent="0.25">
      <c r="A312">
        <v>54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1</v>
      </c>
      <c r="M312">
        <v>0</v>
      </c>
      <c r="N312">
        <v>46.685062195251703</v>
      </c>
      <c r="O312">
        <f t="shared" si="8"/>
        <v>7.3425310976258515</v>
      </c>
      <c r="P312">
        <f t="shared" si="9"/>
        <v>16</v>
      </c>
    </row>
    <row r="313" spans="1:16" x14ac:dyDescent="0.25">
      <c r="A313">
        <v>57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1</v>
      </c>
      <c r="N313">
        <v>50.101796320249797</v>
      </c>
      <c r="O313">
        <f t="shared" si="8"/>
        <v>9.0508981601248983</v>
      </c>
      <c r="P313">
        <f t="shared" si="9"/>
        <v>16</v>
      </c>
    </row>
    <row r="314" spans="1:16" x14ac:dyDescent="0.25">
      <c r="A314">
        <v>58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1</v>
      </c>
      <c r="M314">
        <v>0</v>
      </c>
      <c r="N314">
        <v>47.543691163659403</v>
      </c>
      <c r="O314">
        <f t="shared" si="8"/>
        <v>7.7718455818297016</v>
      </c>
      <c r="P314">
        <f t="shared" si="9"/>
        <v>16</v>
      </c>
    </row>
    <row r="315" spans="1:16" x14ac:dyDescent="0.25">
      <c r="A315">
        <v>60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46.6161529494061</v>
      </c>
      <c r="O315">
        <f t="shared" si="8"/>
        <v>7.30807647470305</v>
      </c>
      <c r="P315">
        <f t="shared" si="9"/>
        <v>16</v>
      </c>
    </row>
    <row r="316" spans="1:16" x14ac:dyDescent="0.25">
      <c r="A316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45.850786068763</v>
      </c>
      <c r="O316">
        <f t="shared" si="8"/>
        <v>6.9253930343815</v>
      </c>
      <c r="P316">
        <f t="shared" si="9"/>
        <v>16</v>
      </c>
    </row>
    <row r="317" spans="1:16" x14ac:dyDescent="0.25">
      <c r="A317">
        <v>75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1</v>
      </c>
      <c r="M317">
        <v>1</v>
      </c>
      <c r="N317">
        <v>45.843929102544301</v>
      </c>
      <c r="O317">
        <f t="shared" si="8"/>
        <v>6.9219645512721506</v>
      </c>
      <c r="P317">
        <f t="shared" si="9"/>
        <v>16</v>
      </c>
    </row>
    <row r="318" spans="1:16" x14ac:dyDescent="0.25">
      <c r="A318">
        <v>77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1</v>
      </c>
      <c r="N318">
        <v>47.171936728238599</v>
      </c>
      <c r="O318">
        <f t="shared" si="8"/>
        <v>7.5859683641192994</v>
      </c>
      <c r="P318">
        <f t="shared" si="9"/>
        <v>16</v>
      </c>
    </row>
    <row r="319" spans="1:16" x14ac:dyDescent="0.25">
      <c r="A319">
        <v>78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0</v>
      </c>
      <c r="N319">
        <v>45.270311861703902</v>
      </c>
      <c r="O319">
        <f t="shared" si="8"/>
        <v>6.6351559308519512</v>
      </c>
      <c r="P319">
        <f t="shared" si="9"/>
        <v>16</v>
      </c>
    </row>
    <row r="320" spans="1:16" x14ac:dyDescent="0.25">
      <c r="A320">
        <v>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45.8462607110812</v>
      </c>
      <c r="O320">
        <f t="shared" si="8"/>
        <v>6.9231303555406001</v>
      </c>
      <c r="P320">
        <f t="shared" si="9"/>
        <v>16</v>
      </c>
    </row>
    <row r="321" spans="1:16" x14ac:dyDescent="0.25">
      <c r="A321">
        <v>85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46.198362195111599</v>
      </c>
      <c r="O321">
        <f t="shared" si="8"/>
        <v>7.0991810975557996</v>
      </c>
      <c r="P321">
        <f t="shared" si="9"/>
        <v>16</v>
      </c>
    </row>
    <row r="322" spans="1:16" x14ac:dyDescent="0.25">
      <c r="A322">
        <v>86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0</v>
      </c>
      <c r="N322">
        <v>45.5829647651694</v>
      </c>
      <c r="O322">
        <f t="shared" ref="O322:O385" si="10">(N322-2*P322)/2</f>
        <v>6.7914823825847002</v>
      </c>
      <c r="P322">
        <f t="shared" ref="P322:P385" si="11">12+SUM(B322:M322)</f>
        <v>16</v>
      </c>
    </row>
    <row r="323" spans="1:16" x14ac:dyDescent="0.25">
      <c r="A323">
        <v>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1</v>
      </c>
      <c r="N323">
        <v>46.523617277460097</v>
      </c>
      <c r="O323">
        <f t="shared" si="10"/>
        <v>7.2618086387300487</v>
      </c>
      <c r="P323">
        <f t="shared" si="11"/>
        <v>16</v>
      </c>
    </row>
    <row r="324" spans="1:16" x14ac:dyDescent="0.25">
      <c r="A324">
        <v>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0</v>
      </c>
      <c r="N324">
        <v>48.430294962029699</v>
      </c>
      <c r="O324">
        <f t="shared" si="10"/>
        <v>8.2151474810148493</v>
      </c>
      <c r="P324">
        <f t="shared" si="11"/>
        <v>16</v>
      </c>
    </row>
    <row r="325" spans="1:16" x14ac:dyDescent="0.25">
      <c r="A325">
        <v>92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48.504257494186099</v>
      </c>
      <c r="O325">
        <f t="shared" si="10"/>
        <v>8.2521287470930496</v>
      </c>
      <c r="P325">
        <f t="shared" si="11"/>
        <v>16</v>
      </c>
    </row>
    <row r="326" spans="1:16" x14ac:dyDescent="0.25">
      <c r="A326">
        <v>99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45.830495906415301</v>
      </c>
      <c r="O326">
        <f t="shared" si="10"/>
        <v>6.9152479532076505</v>
      </c>
      <c r="P326">
        <f t="shared" si="11"/>
        <v>16</v>
      </c>
    </row>
    <row r="327" spans="1:16" x14ac:dyDescent="0.25">
      <c r="A327">
        <v>101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49.574257924145599</v>
      </c>
      <c r="O327">
        <f t="shared" si="10"/>
        <v>8.7871289620727993</v>
      </c>
      <c r="P327">
        <f t="shared" si="11"/>
        <v>16</v>
      </c>
    </row>
    <row r="328" spans="1:16" x14ac:dyDescent="0.25">
      <c r="A328">
        <v>102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47.001604134685003</v>
      </c>
      <c r="O328">
        <f t="shared" si="10"/>
        <v>7.5008020673425015</v>
      </c>
      <c r="P328">
        <f t="shared" si="11"/>
        <v>16</v>
      </c>
    </row>
    <row r="329" spans="1:16" x14ac:dyDescent="0.25">
      <c r="A329">
        <v>105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49.504703167177603</v>
      </c>
      <c r="O329">
        <f t="shared" si="10"/>
        <v>8.7523515835888013</v>
      </c>
      <c r="P329">
        <f t="shared" si="11"/>
        <v>16</v>
      </c>
    </row>
    <row r="330" spans="1:16" x14ac:dyDescent="0.25">
      <c r="A330">
        <v>106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44.643193340692697</v>
      </c>
      <c r="O330">
        <f t="shared" si="10"/>
        <v>6.3215966703463486</v>
      </c>
      <c r="P330">
        <f t="shared" si="11"/>
        <v>16</v>
      </c>
    </row>
    <row r="331" spans="1:16" x14ac:dyDescent="0.25">
      <c r="A331">
        <v>108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49.908004542319098</v>
      </c>
      <c r="O331">
        <f t="shared" si="10"/>
        <v>8.9540022711595491</v>
      </c>
      <c r="P331">
        <f t="shared" si="11"/>
        <v>16</v>
      </c>
    </row>
    <row r="332" spans="1:16" x14ac:dyDescent="0.25">
      <c r="A332">
        <v>113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48.729024885583897</v>
      </c>
      <c r="O332">
        <f t="shared" si="10"/>
        <v>8.3645124427919484</v>
      </c>
      <c r="P332">
        <f t="shared" si="11"/>
        <v>16</v>
      </c>
    </row>
    <row r="333" spans="1:16" x14ac:dyDescent="0.25">
      <c r="A333">
        <v>114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44.415424338642801</v>
      </c>
      <c r="O333">
        <f t="shared" si="10"/>
        <v>6.2077121693214004</v>
      </c>
      <c r="P333">
        <f t="shared" si="11"/>
        <v>16</v>
      </c>
    </row>
    <row r="334" spans="1:16" x14ac:dyDescent="0.25">
      <c r="A334">
        <v>116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49.865100489742098</v>
      </c>
      <c r="O334">
        <f t="shared" si="10"/>
        <v>8.9325502448710488</v>
      </c>
      <c r="P334">
        <f t="shared" si="11"/>
        <v>16</v>
      </c>
    </row>
    <row r="335" spans="1:16" x14ac:dyDescent="0.25">
      <c r="A335">
        <v>120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46.409864460166801</v>
      </c>
      <c r="O335">
        <f t="shared" si="10"/>
        <v>7.2049322300834007</v>
      </c>
      <c r="P335">
        <f t="shared" si="11"/>
        <v>16</v>
      </c>
    </row>
    <row r="336" spans="1:16" x14ac:dyDescent="0.25">
      <c r="A336">
        <v>135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38.358801632363303</v>
      </c>
      <c r="O336">
        <f t="shared" si="10"/>
        <v>3.1794008161816514</v>
      </c>
      <c r="P336">
        <f t="shared" si="11"/>
        <v>16</v>
      </c>
    </row>
    <row r="337" spans="1:16" x14ac:dyDescent="0.25">
      <c r="A337">
        <v>139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1</v>
      </c>
      <c r="N337">
        <v>38.4902494121948</v>
      </c>
      <c r="O337">
        <f t="shared" si="10"/>
        <v>3.2451247060973998</v>
      </c>
      <c r="P337">
        <f t="shared" si="11"/>
        <v>16</v>
      </c>
    </row>
    <row r="338" spans="1:16" x14ac:dyDescent="0.25">
      <c r="A338">
        <v>141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40.829855232227601</v>
      </c>
      <c r="O338">
        <f t="shared" si="10"/>
        <v>4.4149276161138005</v>
      </c>
      <c r="P338">
        <f t="shared" si="11"/>
        <v>16</v>
      </c>
    </row>
    <row r="339" spans="1:16" x14ac:dyDescent="0.25">
      <c r="A339">
        <v>142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0</v>
      </c>
      <c r="N339">
        <v>42.705626331283398</v>
      </c>
      <c r="O339">
        <f t="shared" si="10"/>
        <v>5.3528131656416988</v>
      </c>
      <c r="P339">
        <f t="shared" si="11"/>
        <v>16</v>
      </c>
    </row>
    <row r="340" spans="1:16" x14ac:dyDescent="0.25">
      <c r="A340">
        <v>147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1</v>
      </c>
      <c r="N340">
        <v>39.878629765855301</v>
      </c>
      <c r="O340">
        <f t="shared" si="10"/>
        <v>3.9393148829276505</v>
      </c>
      <c r="P340">
        <f t="shared" si="11"/>
        <v>16</v>
      </c>
    </row>
    <row r="341" spans="1:16" x14ac:dyDescent="0.25">
      <c r="A341">
        <v>149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41.5788219095638</v>
      </c>
      <c r="O341">
        <f t="shared" si="10"/>
        <v>4.7894109547818999</v>
      </c>
      <c r="P341">
        <f t="shared" si="11"/>
        <v>16</v>
      </c>
    </row>
    <row r="342" spans="1:16" x14ac:dyDescent="0.25">
      <c r="A342">
        <v>150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1</v>
      </c>
      <c r="M342">
        <v>0</v>
      </c>
      <c r="N342">
        <v>43.494385016099301</v>
      </c>
      <c r="O342">
        <f t="shared" si="10"/>
        <v>5.7471925080496504</v>
      </c>
      <c r="P342">
        <f t="shared" si="11"/>
        <v>16</v>
      </c>
    </row>
    <row r="343" spans="1:16" x14ac:dyDescent="0.25">
      <c r="A343">
        <v>153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40.843214097838299</v>
      </c>
      <c r="O343">
        <f t="shared" si="10"/>
        <v>4.4216070489191495</v>
      </c>
      <c r="P343">
        <f t="shared" si="11"/>
        <v>16</v>
      </c>
    </row>
    <row r="344" spans="1:16" x14ac:dyDescent="0.25">
      <c r="A344">
        <v>154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1</v>
      </c>
      <c r="M344">
        <v>0</v>
      </c>
      <c r="N344">
        <v>43.5127431834349</v>
      </c>
      <c r="O344">
        <f t="shared" si="10"/>
        <v>5.7563715917174498</v>
      </c>
      <c r="P344">
        <f t="shared" si="11"/>
        <v>16</v>
      </c>
    </row>
    <row r="345" spans="1:16" x14ac:dyDescent="0.25">
      <c r="A345">
        <v>156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45.46776552283</v>
      </c>
      <c r="O345">
        <f t="shared" si="10"/>
        <v>6.7338827614149999</v>
      </c>
      <c r="P345">
        <f t="shared" si="11"/>
        <v>16</v>
      </c>
    </row>
    <row r="346" spans="1:16" x14ac:dyDescent="0.25">
      <c r="A346">
        <v>163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39.619823084654698</v>
      </c>
      <c r="O346">
        <f t="shared" si="10"/>
        <v>3.8099115423273489</v>
      </c>
      <c r="P346">
        <f t="shared" si="11"/>
        <v>16</v>
      </c>
    </row>
    <row r="347" spans="1:16" x14ac:dyDescent="0.25">
      <c r="A347">
        <v>165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40.742829942371998</v>
      </c>
      <c r="O347">
        <f t="shared" si="10"/>
        <v>4.3714149711859989</v>
      </c>
      <c r="P347">
        <f t="shared" si="11"/>
        <v>16</v>
      </c>
    </row>
    <row r="348" spans="1:16" x14ac:dyDescent="0.25">
      <c r="A348">
        <v>166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43.492890525772403</v>
      </c>
      <c r="O348">
        <f t="shared" si="10"/>
        <v>5.7464452628862013</v>
      </c>
      <c r="P348">
        <f t="shared" si="11"/>
        <v>16</v>
      </c>
    </row>
    <row r="349" spans="1:16" x14ac:dyDescent="0.25">
      <c r="A349">
        <v>169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40.856821471425803</v>
      </c>
      <c r="O349">
        <f t="shared" si="10"/>
        <v>4.4284107357129017</v>
      </c>
      <c r="P349">
        <f t="shared" si="11"/>
        <v>16</v>
      </c>
    </row>
    <row r="350" spans="1:16" x14ac:dyDescent="0.25">
      <c r="A350">
        <v>170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43.499805747545402</v>
      </c>
      <c r="O350">
        <f t="shared" si="10"/>
        <v>5.7499028737727009</v>
      </c>
      <c r="P350">
        <f t="shared" si="11"/>
        <v>16</v>
      </c>
    </row>
    <row r="351" spans="1:16" x14ac:dyDescent="0.25">
      <c r="A351">
        <v>172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45.415096449662798</v>
      </c>
      <c r="O351">
        <f t="shared" si="10"/>
        <v>6.7075482248313989</v>
      </c>
      <c r="P351">
        <f t="shared" si="11"/>
        <v>16</v>
      </c>
    </row>
    <row r="352" spans="1:16" x14ac:dyDescent="0.25">
      <c r="A352">
        <v>177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42.384372412198204</v>
      </c>
      <c r="O352">
        <f t="shared" si="10"/>
        <v>5.1921862060991018</v>
      </c>
      <c r="P352">
        <f t="shared" si="11"/>
        <v>16</v>
      </c>
    </row>
    <row r="353" spans="1:16" x14ac:dyDescent="0.25">
      <c r="A353">
        <v>178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43.513192754259599</v>
      </c>
      <c r="O353">
        <f t="shared" si="10"/>
        <v>5.7565963771297994</v>
      </c>
      <c r="P353">
        <f t="shared" si="11"/>
        <v>16</v>
      </c>
    </row>
    <row r="354" spans="1:16" x14ac:dyDescent="0.25">
      <c r="A354">
        <v>180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45.466493338561698</v>
      </c>
      <c r="O354">
        <f t="shared" si="10"/>
        <v>6.7332466692808488</v>
      </c>
      <c r="P354">
        <f t="shared" si="11"/>
        <v>16</v>
      </c>
    </row>
    <row r="355" spans="1:16" x14ac:dyDescent="0.25">
      <c r="A355">
        <v>184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45.493901525652099</v>
      </c>
      <c r="O355">
        <f t="shared" si="10"/>
        <v>6.7469507628260494</v>
      </c>
      <c r="P355">
        <f t="shared" si="11"/>
        <v>16</v>
      </c>
    </row>
    <row r="356" spans="1:16" x14ac:dyDescent="0.25">
      <c r="A356">
        <v>195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38.670394892759397</v>
      </c>
      <c r="O356">
        <f t="shared" si="10"/>
        <v>3.3351974463796985</v>
      </c>
      <c r="P356">
        <f t="shared" si="11"/>
        <v>16</v>
      </c>
    </row>
    <row r="357" spans="1:16" x14ac:dyDescent="0.25">
      <c r="A357">
        <v>197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40.815663383247902</v>
      </c>
      <c r="O357">
        <f t="shared" si="10"/>
        <v>4.4078316916239508</v>
      </c>
      <c r="P357">
        <f t="shared" si="11"/>
        <v>16</v>
      </c>
    </row>
    <row r="358" spans="1:16" x14ac:dyDescent="0.25">
      <c r="A358">
        <v>198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38.754632268835998</v>
      </c>
      <c r="O358">
        <f t="shared" si="10"/>
        <v>3.3773161344179989</v>
      </c>
      <c r="P358">
        <f t="shared" si="11"/>
        <v>16</v>
      </c>
    </row>
    <row r="359" spans="1:16" x14ac:dyDescent="0.25">
      <c r="A359">
        <v>201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40.9446174304491</v>
      </c>
      <c r="O359">
        <f t="shared" si="10"/>
        <v>4.4723087152245498</v>
      </c>
      <c r="P359">
        <f t="shared" si="11"/>
        <v>16</v>
      </c>
    </row>
    <row r="360" spans="1:16" x14ac:dyDescent="0.25">
      <c r="A360">
        <v>202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38.752393796211599</v>
      </c>
      <c r="O360">
        <f t="shared" si="10"/>
        <v>3.3761968981057997</v>
      </c>
      <c r="P360">
        <f t="shared" si="11"/>
        <v>16</v>
      </c>
    </row>
    <row r="361" spans="1:16" x14ac:dyDescent="0.25">
      <c r="A361">
        <v>204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41.476948625693801</v>
      </c>
      <c r="O361">
        <f t="shared" si="10"/>
        <v>4.7384743128469005</v>
      </c>
      <c r="P361">
        <f t="shared" si="11"/>
        <v>16</v>
      </c>
    </row>
    <row r="362" spans="1:16" x14ac:dyDescent="0.25">
      <c r="A362">
        <v>209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41.931367991141101</v>
      </c>
      <c r="O362">
        <f t="shared" si="10"/>
        <v>4.9656839955705507</v>
      </c>
      <c r="P362">
        <f t="shared" si="11"/>
        <v>16</v>
      </c>
    </row>
    <row r="363" spans="1:16" x14ac:dyDescent="0.25">
      <c r="A363">
        <v>210</v>
      </c>
      <c r="B363">
        <v>0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38.778500154694598</v>
      </c>
      <c r="O363">
        <f t="shared" si="10"/>
        <v>3.3892500773472989</v>
      </c>
      <c r="P363">
        <f t="shared" si="11"/>
        <v>16</v>
      </c>
    </row>
    <row r="364" spans="1:16" x14ac:dyDescent="0.25">
      <c r="A364">
        <v>212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41.858318061800396</v>
      </c>
      <c r="O364">
        <f t="shared" si="10"/>
        <v>4.9291590309001982</v>
      </c>
      <c r="P364">
        <f t="shared" si="11"/>
        <v>16</v>
      </c>
    </row>
    <row r="365" spans="1:16" x14ac:dyDescent="0.25">
      <c r="A365">
        <v>216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41.929279516312597</v>
      </c>
      <c r="O365">
        <f t="shared" si="10"/>
        <v>4.9646397581562987</v>
      </c>
      <c r="P365">
        <f t="shared" si="11"/>
        <v>16</v>
      </c>
    </row>
    <row r="366" spans="1:16" x14ac:dyDescent="0.25">
      <c r="A366">
        <v>225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41.940119981099599</v>
      </c>
      <c r="O366">
        <f t="shared" si="10"/>
        <v>4.9700599905497995</v>
      </c>
      <c r="P366">
        <f t="shared" si="11"/>
        <v>16</v>
      </c>
    </row>
    <row r="367" spans="1:16" x14ac:dyDescent="0.25">
      <c r="A367">
        <v>226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38.777616786736701</v>
      </c>
      <c r="O367">
        <f t="shared" si="10"/>
        <v>3.3888083933683504</v>
      </c>
      <c r="P367">
        <f t="shared" si="11"/>
        <v>16</v>
      </c>
    </row>
    <row r="368" spans="1:16" x14ac:dyDescent="0.25">
      <c r="A368">
        <v>228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41.543759024678501</v>
      </c>
      <c r="O368">
        <f t="shared" si="10"/>
        <v>4.7718795123392503</v>
      </c>
      <c r="P368">
        <f t="shared" si="11"/>
        <v>16</v>
      </c>
    </row>
    <row r="369" spans="1:16" x14ac:dyDescent="0.25">
      <c r="A369">
        <v>232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41.929736336784103</v>
      </c>
      <c r="O369">
        <f t="shared" si="10"/>
        <v>4.9648681683920515</v>
      </c>
      <c r="P369">
        <f t="shared" si="11"/>
        <v>16</v>
      </c>
    </row>
    <row r="370" spans="1:16" x14ac:dyDescent="0.25">
      <c r="A370">
        <v>240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41.9723871581213</v>
      </c>
      <c r="O370">
        <f t="shared" si="10"/>
        <v>4.9861935790606502</v>
      </c>
      <c r="P370">
        <f t="shared" si="11"/>
        <v>16</v>
      </c>
    </row>
    <row r="371" spans="1:16" x14ac:dyDescent="0.25">
      <c r="A371">
        <v>263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47.070738196735903</v>
      </c>
      <c r="O371">
        <f t="shared" si="10"/>
        <v>7.5353690983679513</v>
      </c>
      <c r="P371">
        <f t="shared" si="11"/>
        <v>16</v>
      </c>
    </row>
    <row r="372" spans="1:16" x14ac:dyDescent="0.25">
      <c r="A372">
        <v>267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1</v>
      </c>
      <c r="N372">
        <v>48.8506166579769</v>
      </c>
      <c r="O372">
        <f t="shared" si="10"/>
        <v>8.4253083289884501</v>
      </c>
      <c r="P372">
        <f t="shared" si="11"/>
        <v>16</v>
      </c>
    </row>
    <row r="373" spans="1:16" x14ac:dyDescent="0.25">
      <c r="A373">
        <v>269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49.156557351333703</v>
      </c>
      <c r="O373">
        <f t="shared" si="10"/>
        <v>8.5782786756668514</v>
      </c>
      <c r="P373">
        <f t="shared" si="11"/>
        <v>16</v>
      </c>
    </row>
    <row r="374" spans="1:16" x14ac:dyDescent="0.25">
      <c r="A374">
        <v>270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44.990789688924302</v>
      </c>
      <c r="O374">
        <f t="shared" si="10"/>
        <v>6.495394844462151</v>
      </c>
      <c r="P374">
        <f t="shared" si="11"/>
        <v>16</v>
      </c>
    </row>
    <row r="375" spans="1:16" x14ac:dyDescent="0.25">
      <c r="A375">
        <v>275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46.443626683766503</v>
      </c>
      <c r="O375">
        <f t="shared" si="10"/>
        <v>7.2218133418832515</v>
      </c>
      <c r="P375">
        <f t="shared" si="11"/>
        <v>16</v>
      </c>
    </row>
    <row r="376" spans="1:16" x14ac:dyDescent="0.25">
      <c r="A376">
        <v>277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46.649806242584098</v>
      </c>
      <c r="O376">
        <f t="shared" si="10"/>
        <v>7.3249031212920492</v>
      </c>
      <c r="P376">
        <f t="shared" si="11"/>
        <v>16</v>
      </c>
    </row>
    <row r="377" spans="1:16" x14ac:dyDescent="0.25">
      <c r="A377">
        <v>278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45.711210061993199</v>
      </c>
      <c r="O377">
        <f t="shared" si="10"/>
        <v>6.8556050309965997</v>
      </c>
      <c r="P377">
        <f t="shared" si="11"/>
        <v>16</v>
      </c>
    </row>
    <row r="378" spans="1:16" x14ac:dyDescent="0.25">
      <c r="A378">
        <v>281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1</v>
      </c>
      <c r="N378">
        <v>44.810142245685498</v>
      </c>
      <c r="O378">
        <f t="shared" si="10"/>
        <v>6.4050711228427488</v>
      </c>
      <c r="P378">
        <f t="shared" si="11"/>
        <v>16</v>
      </c>
    </row>
    <row r="379" spans="1:16" x14ac:dyDescent="0.25">
      <c r="A379">
        <v>282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1</v>
      </c>
      <c r="M379">
        <v>0</v>
      </c>
      <c r="N379">
        <v>46.501806720309503</v>
      </c>
      <c r="O379">
        <f t="shared" si="10"/>
        <v>7.2509033601547515</v>
      </c>
      <c r="P379">
        <f t="shared" si="11"/>
        <v>16</v>
      </c>
    </row>
    <row r="380" spans="1:16" x14ac:dyDescent="0.25">
      <c r="A380">
        <v>284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45.160478537401303</v>
      </c>
      <c r="O380">
        <f t="shared" si="10"/>
        <v>6.5802392687006517</v>
      </c>
      <c r="P380">
        <f t="shared" si="11"/>
        <v>16</v>
      </c>
    </row>
    <row r="381" spans="1:16" x14ac:dyDescent="0.25">
      <c r="A381">
        <v>291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46.482377714874097</v>
      </c>
      <c r="O381">
        <f t="shared" si="10"/>
        <v>7.2411888574370487</v>
      </c>
      <c r="P381">
        <f t="shared" si="11"/>
        <v>16</v>
      </c>
    </row>
    <row r="382" spans="1:16" x14ac:dyDescent="0.25">
      <c r="A382">
        <v>293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49.167941049364202</v>
      </c>
      <c r="O382">
        <f t="shared" si="10"/>
        <v>8.5839705246821012</v>
      </c>
      <c r="P382">
        <f t="shared" si="11"/>
        <v>16</v>
      </c>
    </row>
    <row r="383" spans="1:16" x14ac:dyDescent="0.25">
      <c r="A383">
        <v>294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49.486326362879602</v>
      </c>
      <c r="O383">
        <f t="shared" si="10"/>
        <v>8.743163181439801</v>
      </c>
      <c r="P383">
        <f t="shared" si="11"/>
        <v>16</v>
      </c>
    </row>
    <row r="384" spans="1:16" x14ac:dyDescent="0.25">
      <c r="A384">
        <v>297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46.200992966413999</v>
      </c>
      <c r="O384">
        <f t="shared" si="10"/>
        <v>7.1004964832069994</v>
      </c>
      <c r="P384">
        <f t="shared" si="11"/>
        <v>16</v>
      </c>
    </row>
    <row r="385" spans="1:16" x14ac:dyDescent="0.25">
      <c r="A385">
        <v>298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44.641188838824199</v>
      </c>
      <c r="O385">
        <f t="shared" si="10"/>
        <v>6.3205944194120995</v>
      </c>
      <c r="P385">
        <f t="shared" si="11"/>
        <v>16</v>
      </c>
    </row>
    <row r="386" spans="1:16" x14ac:dyDescent="0.25">
      <c r="A386">
        <v>300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43.968441437863397</v>
      </c>
      <c r="O386">
        <f t="shared" ref="O386:O449" si="12">(N386-2*P386)/2</f>
        <v>5.9842207189316987</v>
      </c>
      <c r="P386">
        <f t="shared" ref="P386:P449" si="13">12+SUM(B386:M386)</f>
        <v>16</v>
      </c>
    </row>
    <row r="387" spans="1:16" x14ac:dyDescent="0.25">
      <c r="A387">
        <v>305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47.685874032279798</v>
      </c>
      <c r="O387">
        <f t="shared" si="12"/>
        <v>7.8429370161398992</v>
      </c>
      <c r="P387">
        <f t="shared" si="13"/>
        <v>16</v>
      </c>
    </row>
    <row r="388" spans="1:16" x14ac:dyDescent="0.25">
      <c r="A388">
        <v>306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47.373883518034901</v>
      </c>
      <c r="O388">
        <f t="shared" si="12"/>
        <v>7.6869417590174507</v>
      </c>
      <c r="P388">
        <f t="shared" si="13"/>
        <v>16</v>
      </c>
    </row>
    <row r="389" spans="1:16" x14ac:dyDescent="0.25">
      <c r="A389">
        <v>308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45.885021390603697</v>
      </c>
      <c r="O389">
        <f t="shared" si="12"/>
        <v>6.9425106953018485</v>
      </c>
      <c r="P389">
        <f t="shared" si="13"/>
        <v>16</v>
      </c>
    </row>
    <row r="390" spans="1:16" x14ac:dyDescent="0.25">
      <c r="A390">
        <v>312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46.430041727020701</v>
      </c>
      <c r="O390">
        <f t="shared" si="12"/>
        <v>7.2150208635103503</v>
      </c>
      <c r="P390">
        <f t="shared" si="13"/>
        <v>16</v>
      </c>
    </row>
    <row r="391" spans="1:16" x14ac:dyDescent="0.25">
      <c r="A391">
        <v>323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45.445426612020199</v>
      </c>
      <c r="O391">
        <f t="shared" si="12"/>
        <v>6.7227133060100996</v>
      </c>
      <c r="P391">
        <f t="shared" si="13"/>
        <v>16</v>
      </c>
    </row>
    <row r="392" spans="1:16" x14ac:dyDescent="0.25">
      <c r="A392">
        <v>325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45.214366770659602</v>
      </c>
      <c r="O392">
        <f t="shared" si="12"/>
        <v>6.607183385329801</v>
      </c>
      <c r="P392">
        <f t="shared" si="13"/>
        <v>16</v>
      </c>
    </row>
    <row r="393" spans="1:16" x14ac:dyDescent="0.25">
      <c r="A393">
        <v>326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48.345401800052002</v>
      </c>
      <c r="O393">
        <f t="shared" si="12"/>
        <v>8.1727009000260011</v>
      </c>
      <c r="P393">
        <f t="shared" si="13"/>
        <v>16</v>
      </c>
    </row>
    <row r="394" spans="1:16" x14ac:dyDescent="0.25">
      <c r="A394">
        <v>329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45.241689013152097</v>
      </c>
      <c r="O394">
        <f t="shared" si="12"/>
        <v>6.6208445065760486</v>
      </c>
      <c r="P394">
        <f t="shared" si="13"/>
        <v>16</v>
      </c>
    </row>
    <row r="395" spans="1:16" x14ac:dyDescent="0.25">
      <c r="A395">
        <v>330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48.3294908608394</v>
      </c>
      <c r="O395">
        <f t="shared" si="12"/>
        <v>8.1647454304196998</v>
      </c>
      <c r="P395">
        <f t="shared" si="13"/>
        <v>16</v>
      </c>
    </row>
    <row r="396" spans="1:16" x14ac:dyDescent="0.25">
      <c r="A396">
        <v>332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45.249854858164802</v>
      </c>
      <c r="O396">
        <f t="shared" si="12"/>
        <v>6.6249274290824012</v>
      </c>
      <c r="P396">
        <f t="shared" si="13"/>
        <v>16</v>
      </c>
    </row>
    <row r="397" spans="1:16" x14ac:dyDescent="0.25">
      <c r="A397">
        <v>337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45.2100579264727</v>
      </c>
      <c r="O397">
        <f t="shared" si="12"/>
        <v>6.6050289632363501</v>
      </c>
      <c r="P397">
        <f t="shared" si="13"/>
        <v>16</v>
      </c>
    </row>
    <row r="398" spans="1:16" x14ac:dyDescent="0.25">
      <c r="A398">
        <v>338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0</v>
      </c>
      <c r="N398">
        <v>47.164593038971802</v>
      </c>
      <c r="O398">
        <f t="shared" si="12"/>
        <v>7.5822965194859009</v>
      </c>
      <c r="P398">
        <f t="shared" si="13"/>
        <v>16</v>
      </c>
    </row>
    <row r="399" spans="1:16" x14ac:dyDescent="0.25">
      <c r="A399">
        <v>340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43.475491890940702</v>
      </c>
      <c r="O399">
        <f t="shared" si="12"/>
        <v>5.7377459454703512</v>
      </c>
      <c r="P399">
        <f t="shared" si="13"/>
        <v>16</v>
      </c>
    </row>
    <row r="400" spans="1:16" x14ac:dyDescent="0.25">
      <c r="A400">
        <v>344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45.150923587416699</v>
      </c>
      <c r="O400">
        <f t="shared" si="12"/>
        <v>6.5754617937083495</v>
      </c>
      <c r="P400">
        <f t="shared" si="13"/>
        <v>16</v>
      </c>
    </row>
    <row r="401" spans="1:16" x14ac:dyDescent="0.25">
      <c r="A401">
        <v>353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45.247750359532603</v>
      </c>
      <c r="O401">
        <f t="shared" si="12"/>
        <v>6.6238751797663014</v>
      </c>
      <c r="P401">
        <f t="shared" si="13"/>
        <v>16</v>
      </c>
    </row>
    <row r="402" spans="1:16" x14ac:dyDescent="0.25">
      <c r="A402">
        <v>354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48.21585752531</v>
      </c>
      <c r="O402">
        <f t="shared" si="12"/>
        <v>8.1079287626549998</v>
      </c>
      <c r="P402">
        <f t="shared" si="13"/>
        <v>16</v>
      </c>
    </row>
    <row r="403" spans="1:16" x14ac:dyDescent="0.25">
      <c r="A403">
        <v>356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47.534342611164298</v>
      </c>
      <c r="O403">
        <f t="shared" si="12"/>
        <v>7.7671713055821492</v>
      </c>
      <c r="P403">
        <f t="shared" si="13"/>
        <v>16</v>
      </c>
    </row>
    <row r="404" spans="1:16" x14ac:dyDescent="0.25">
      <c r="A404">
        <v>360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44.966339073911001</v>
      </c>
      <c r="O404">
        <f t="shared" si="12"/>
        <v>6.4831695369555007</v>
      </c>
      <c r="P404">
        <f t="shared" si="13"/>
        <v>16</v>
      </c>
    </row>
    <row r="405" spans="1:16" x14ac:dyDescent="0.25">
      <c r="A405">
        <v>368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45.749495852475597</v>
      </c>
      <c r="O405">
        <f t="shared" si="12"/>
        <v>6.8747479262377986</v>
      </c>
      <c r="P405">
        <f t="shared" si="13"/>
        <v>16</v>
      </c>
    </row>
    <row r="406" spans="1:16" x14ac:dyDescent="0.25">
      <c r="A406">
        <v>387</v>
      </c>
      <c r="B406">
        <v>0</v>
      </c>
      <c r="C406">
        <v>0</v>
      </c>
      <c r="D406">
        <v>0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40.3745980496237</v>
      </c>
      <c r="O406">
        <f t="shared" si="12"/>
        <v>4.1872990248118498</v>
      </c>
      <c r="P406">
        <f t="shared" si="13"/>
        <v>16</v>
      </c>
    </row>
    <row r="407" spans="1:16" x14ac:dyDescent="0.25">
      <c r="A407">
        <v>389</v>
      </c>
      <c r="B407">
        <v>0</v>
      </c>
      <c r="C407">
        <v>0</v>
      </c>
      <c r="D407">
        <v>0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38.868319305549903</v>
      </c>
      <c r="O407">
        <f t="shared" si="12"/>
        <v>3.4341596527749516</v>
      </c>
      <c r="P407">
        <f t="shared" si="13"/>
        <v>16</v>
      </c>
    </row>
    <row r="408" spans="1:16" x14ac:dyDescent="0.25">
      <c r="A408">
        <v>390</v>
      </c>
      <c r="B408">
        <v>0</v>
      </c>
      <c r="C408">
        <v>0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43.189191121266802</v>
      </c>
      <c r="O408">
        <f t="shared" si="12"/>
        <v>5.594595560633401</v>
      </c>
      <c r="P408">
        <f t="shared" si="13"/>
        <v>16</v>
      </c>
    </row>
    <row r="409" spans="1:16" x14ac:dyDescent="0.25">
      <c r="A409">
        <v>393</v>
      </c>
      <c r="B409">
        <v>0</v>
      </c>
      <c r="C409">
        <v>0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38.371521763421804</v>
      </c>
      <c r="O409">
        <f t="shared" si="12"/>
        <v>3.1857608817109018</v>
      </c>
      <c r="P409">
        <f t="shared" si="13"/>
        <v>16</v>
      </c>
    </row>
    <row r="410" spans="1:16" x14ac:dyDescent="0.25">
      <c r="A410">
        <v>394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43.197551924966803</v>
      </c>
      <c r="O410">
        <f t="shared" si="12"/>
        <v>5.5987759624834013</v>
      </c>
      <c r="P410">
        <f t="shared" si="13"/>
        <v>16</v>
      </c>
    </row>
    <row r="411" spans="1:16" x14ac:dyDescent="0.25">
      <c r="A411">
        <v>396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41.827225297045501</v>
      </c>
      <c r="O411">
        <f t="shared" si="12"/>
        <v>4.9136126485227507</v>
      </c>
      <c r="P411">
        <f t="shared" si="13"/>
        <v>16</v>
      </c>
    </row>
    <row r="412" spans="1:16" x14ac:dyDescent="0.25">
      <c r="A412">
        <v>401</v>
      </c>
      <c r="B412">
        <v>0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40.371263624302401</v>
      </c>
      <c r="O412">
        <f t="shared" si="12"/>
        <v>4.1856318121512004</v>
      </c>
      <c r="P412">
        <f t="shared" si="13"/>
        <v>16</v>
      </c>
    </row>
    <row r="413" spans="1:16" x14ac:dyDescent="0.25">
      <c r="A413">
        <v>402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43.209617219193298</v>
      </c>
      <c r="O413">
        <f t="shared" si="12"/>
        <v>5.6048086095966489</v>
      </c>
      <c r="P413">
        <f t="shared" si="13"/>
        <v>16</v>
      </c>
    </row>
    <row r="414" spans="1:16" x14ac:dyDescent="0.25">
      <c r="A414">
        <v>404</v>
      </c>
      <c r="B414">
        <v>0</v>
      </c>
      <c r="C414">
        <v>0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42.549386212079803</v>
      </c>
      <c r="O414">
        <f t="shared" si="12"/>
        <v>5.2746931060399014</v>
      </c>
      <c r="P414">
        <f t="shared" si="13"/>
        <v>16</v>
      </c>
    </row>
    <row r="415" spans="1:16" x14ac:dyDescent="0.25">
      <c r="A415">
        <v>408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43.328565812126598</v>
      </c>
      <c r="O415">
        <f t="shared" si="12"/>
        <v>5.6642829060632991</v>
      </c>
      <c r="P415">
        <f t="shared" si="13"/>
        <v>16</v>
      </c>
    </row>
    <row r="416" spans="1:16" x14ac:dyDescent="0.25">
      <c r="A416">
        <v>417</v>
      </c>
      <c r="B416">
        <v>0</v>
      </c>
      <c r="C416">
        <v>0</v>
      </c>
      <c r="D416">
        <v>0</v>
      </c>
      <c r="E416">
        <v>1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39.668056207894502</v>
      </c>
      <c r="O416">
        <f t="shared" si="12"/>
        <v>3.8340281039472508</v>
      </c>
      <c r="P416">
        <f t="shared" si="13"/>
        <v>16</v>
      </c>
    </row>
    <row r="417" spans="1:16" x14ac:dyDescent="0.25">
      <c r="A417">
        <v>418</v>
      </c>
      <c r="B417">
        <v>0</v>
      </c>
      <c r="C417">
        <v>0</v>
      </c>
      <c r="D417">
        <v>0</v>
      </c>
      <c r="E417">
        <v>1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43.203660492191503</v>
      </c>
      <c r="O417">
        <f t="shared" si="12"/>
        <v>5.6018302460957514</v>
      </c>
      <c r="P417">
        <f t="shared" si="13"/>
        <v>16</v>
      </c>
    </row>
    <row r="418" spans="1:16" x14ac:dyDescent="0.25">
      <c r="A418">
        <v>420</v>
      </c>
      <c r="B418">
        <v>0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43.113926594060302</v>
      </c>
      <c r="O418">
        <f t="shared" si="12"/>
        <v>5.5569632970301512</v>
      </c>
      <c r="P418">
        <f t="shared" si="13"/>
        <v>16</v>
      </c>
    </row>
    <row r="419" spans="1:16" x14ac:dyDescent="0.25">
      <c r="A419">
        <v>424</v>
      </c>
      <c r="B419">
        <v>0</v>
      </c>
      <c r="C419">
        <v>0</v>
      </c>
      <c r="D419">
        <v>0</v>
      </c>
      <c r="E419">
        <v>1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43.311475807057299</v>
      </c>
      <c r="O419">
        <f t="shared" si="12"/>
        <v>5.6557379035286495</v>
      </c>
      <c r="P419">
        <f t="shared" si="13"/>
        <v>16</v>
      </c>
    </row>
    <row r="420" spans="1:16" x14ac:dyDescent="0.25">
      <c r="A420">
        <v>432</v>
      </c>
      <c r="B420">
        <v>0</v>
      </c>
      <c r="C420">
        <v>0</v>
      </c>
      <c r="D420">
        <v>0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43.4025529438901</v>
      </c>
      <c r="O420">
        <f t="shared" si="12"/>
        <v>5.7012764719450502</v>
      </c>
      <c r="P420">
        <f t="shared" si="13"/>
        <v>16</v>
      </c>
    </row>
    <row r="421" spans="1:16" x14ac:dyDescent="0.25">
      <c r="A421">
        <v>449</v>
      </c>
      <c r="B421">
        <v>0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38.744579166910903</v>
      </c>
      <c r="O421">
        <f t="shared" si="12"/>
        <v>3.3722895834554514</v>
      </c>
      <c r="P421">
        <f t="shared" si="13"/>
        <v>16</v>
      </c>
    </row>
    <row r="422" spans="1:16" x14ac:dyDescent="0.25">
      <c r="A422">
        <v>450</v>
      </c>
      <c r="B422">
        <v>0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38.5237650251741</v>
      </c>
      <c r="O422">
        <f t="shared" si="12"/>
        <v>3.2618825125870501</v>
      </c>
      <c r="P422">
        <f t="shared" si="13"/>
        <v>16</v>
      </c>
    </row>
    <row r="423" spans="1:16" x14ac:dyDescent="0.25">
      <c r="A423">
        <v>452</v>
      </c>
      <c r="B423">
        <v>0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38.9738916105036</v>
      </c>
      <c r="O423">
        <f t="shared" si="12"/>
        <v>3.4869458052517999</v>
      </c>
      <c r="P423">
        <f t="shared" si="13"/>
        <v>16</v>
      </c>
    </row>
    <row r="424" spans="1:16" x14ac:dyDescent="0.25">
      <c r="A424">
        <v>456</v>
      </c>
      <c r="B424">
        <v>0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38.983833571650401</v>
      </c>
      <c r="O424">
        <f t="shared" si="12"/>
        <v>3.4919167858252003</v>
      </c>
      <c r="P424">
        <f t="shared" si="13"/>
        <v>16</v>
      </c>
    </row>
    <row r="425" spans="1:16" x14ac:dyDescent="0.25">
      <c r="A425">
        <v>464</v>
      </c>
      <c r="B425">
        <v>0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38.989749637929897</v>
      </c>
      <c r="O425">
        <f t="shared" si="12"/>
        <v>3.4948748189649486</v>
      </c>
      <c r="P425">
        <f t="shared" si="13"/>
        <v>16</v>
      </c>
    </row>
    <row r="426" spans="1:16" x14ac:dyDescent="0.25">
      <c r="A426">
        <v>480</v>
      </c>
      <c r="B426">
        <v>0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39.008136258914803</v>
      </c>
      <c r="O426">
        <f t="shared" si="12"/>
        <v>3.5040681294574014</v>
      </c>
      <c r="P426">
        <f t="shared" si="13"/>
        <v>16</v>
      </c>
    </row>
    <row r="427" spans="1:16" x14ac:dyDescent="0.25">
      <c r="A427">
        <v>519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49.934718562757197</v>
      </c>
      <c r="O427">
        <f t="shared" si="12"/>
        <v>8.9673592813785987</v>
      </c>
      <c r="P427">
        <f t="shared" si="13"/>
        <v>16</v>
      </c>
    </row>
    <row r="428" spans="1:16" x14ac:dyDescent="0.25">
      <c r="A428">
        <v>523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1</v>
      </c>
      <c r="N428">
        <v>49.586931306968602</v>
      </c>
      <c r="O428">
        <f t="shared" si="12"/>
        <v>8.7934656534843008</v>
      </c>
      <c r="P428">
        <f t="shared" si="13"/>
        <v>16</v>
      </c>
    </row>
    <row r="429" spans="1:16" x14ac:dyDescent="0.25">
      <c r="A429">
        <v>525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1</v>
      </c>
      <c r="N429">
        <v>45.597191041045697</v>
      </c>
      <c r="O429">
        <f t="shared" si="12"/>
        <v>6.7985955205228485</v>
      </c>
      <c r="P429">
        <f t="shared" si="13"/>
        <v>16</v>
      </c>
    </row>
    <row r="430" spans="1:16" x14ac:dyDescent="0.25">
      <c r="A430">
        <v>526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0</v>
      </c>
      <c r="N430">
        <v>48.500556853817898</v>
      </c>
      <c r="O430">
        <f t="shared" si="12"/>
        <v>8.2502784269089489</v>
      </c>
      <c r="P430">
        <f t="shared" si="13"/>
        <v>16</v>
      </c>
    </row>
    <row r="431" spans="1:16" x14ac:dyDescent="0.25">
      <c r="A431">
        <v>531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46.461311789870301</v>
      </c>
      <c r="O431">
        <f t="shared" si="12"/>
        <v>7.2306558949351505</v>
      </c>
      <c r="P431">
        <f t="shared" si="13"/>
        <v>16</v>
      </c>
    </row>
    <row r="432" spans="1:16" x14ac:dyDescent="0.25">
      <c r="A432">
        <v>533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48.2470737261986</v>
      </c>
      <c r="O432">
        <f t="shared" si="12"/>
        <v>8.1235368630993001</v>
      </c>
      <c r="P432">
        <f t="shared" si="13"/>
        <v>16</v>
      </c>
    </row>
    <row r="433" spans="1:16" x14ac:dyDescent="0.25">
      <c r="A433">
        <v>534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45.628484323284397</v>
      </c>
      <c r="O433">
        <f t="shared" si="12"/>
        <v>6.8142421616421984</v>
      </c>
      <c r="P433">
        <f t="shared" si="13"/>
        <v>16</v>
      </c>
    </row>
    <row r="434" spans="1:16" x14ac:dyDescent="0.25">
      <c r="A434">
        <v>538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48.425909701651001</v>
      </c>
      <c r="O434">
        <f t="shared" si="12"/>
        <v>8.2129548508255006</v>
      </c>
      <c r="P434">
        <f t="shared" si="13"/>
        <v>16</v>
      </c>
    </row>
    <row r="435" spans="1:16" x14ac:dyDescent="0.25">
      <c r="A435">
        <v>540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47.879685123730198</v>
      </c>
      <c r="O435">
        <f t="shared" si="12"/>
        <v>7.939842561865099</v>
      </c>
      <c r="P435">
        <f t="shared" si="13"/>
        <v>16</v>
      </c>
    </row>
    <row r="436" spans="1:16" x14ac:dyDescent="0.25">
      <c r="A436">
        <v>547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49.785330376936102</v>
      </c>
      <c r="O436">
        <f t="shared" si="12"/>
        <v>8.892665188468051</v>
      </c>
      <c r="P436">
        <f t="shared" si="13"/>
        <v>16</v>
      </c>
    </row>
    <row r="437" spans="1:16" x14ac:dyDescent="0.25">
      <c r="A437">
        <v>549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1</v>
      </c>
      <c r="N437">
        <v>44.831890468686801</v>
      </c>
      <c r="O437">
        <f t="shared" si="12"/>
        <v>6.4159452343434005</v>
      </c>
      <c r="P437">
        <f t="shared" si="13"/>
        <v>16</v>
      </c>
    </row>
    <row r="438" spans="1:16" x14ac:dyDescent="0.25">
      <c r="A438">
        <v>550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46.031759362604099</v>
      </c>
      <c r="O438">
        <f t="shared" si="12"/>
        <v>7.0158796813020494</v>
      </c>
      <c r="P438">
        <f t="shared" si="13"/>
        <v>16</v>
      </c>
    </row>
    <row r="439" spans="1:16" x14ac:dyDescent="0.25">
      <c r="A439">
        <v>553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45.482056086081002</v>
      </c>
      <c r="O439">
        <f t="shared" si="12"/>
        <v>6.741028043040501</v>
      </c>
      <c r="P439">
        <f t="shared" si="13"/>
        <v>16</v>
      </c>
    </row>
    <row r="440" spans="1:16" x14ac:dyDescent="0.25">
      <c r="A440">
        <v>554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45.439437434155998</v>
      </c>
      <c r="O440">
        <f t="shared" si="12"/>
        <v>6.7197187170779991</v>
      </c>
      <c r="P440">
        <f t="shared" si="13"/>
        <v>16</v>
      </c>
    </row>
    <row r="441" spans="1:16" x14ac:dyDescent="0.25">
      <c r="A441">
        <v>556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45.824701028518099</v>
      </c>
      <c r="O441">
        <f t="shared" si="12"/>
        <v>6.9123505142590496</v>
      </c>
      <c r="P441">
        <f t="shared" si="13"/>
        <v>16</v>
      </c>
    </row>
    <row r="442" spans="1:16" x14ac:dyDescent="0.25">
      <c r="A442">
        <v>561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50.281913117056902</v>
      </c>
      <c r="O442">
        <f t="shared" si="12"/>
        <v>9.1409565585284511</v>
      </c>
      <c r="P442">
        <f t="shared" si="13"/>
        <v>16</v>
      </c>
    </row>
    <row r="443" spans="1:16" x14ac:dyDescent="0.25">
      <c r="A443">
        <v>562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47.569087334012302</v>
      </c>
      <c r="O443">
        <f t="shared" si="12"/>
        <v>7.784543667006151</v>
      </c>
      <c r="P443">
        <f t="shared" si="13"/>
        <v>16</v>
      </c>
    </row>
    <row r="444" spans="1:16" x14ac:dyDescent="0.25">
      <c r="A444">
        <v>564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48.0315468891012</v>
      </c>
      <c r="O444">
        <f t="shared" si="12"/>
        <v>8.0157734445506001</v>
      </c>
      <c r="P444">
        <f t="shared" si="13"/>
        <v>16</v>
      </c>
    </row>
    <row r="445" spans="1:16" x14ac:dyDescent="0.25">
      <c r="A445">
        <v>568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48.033999908606397</v>
      </c>
      <c r="O445">
        <f t="shared" si="12"/>
        <v>8.0169999543031985</v>
      </c>
      <c r="P445">
        <f t="shared" si="13"/>
        <v>16</v>
      </c>
    </row>
    <row r="446" spans="1:16" x14ac:dyDescent="0.25">
      <c r="A446">
        <v>579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45.864838876084796</v>
      </c>
      <c r="O446">
        <f t="shared" si="12"/>
        <v>6.9324194380423982</v>
      </c>
      <c r="P446">
        <f t="shared" si="13"/>
        <v>16</v>
      </c>
    </row>
    <row r="447" spans="1:16" x14ac:dyDescent="0.25">
      <c r="A447">
        <v>581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45.603326688231398</v>
      </c>
      <c r="O447">
        <f t="shared" si="12"/>
        <v>6.8016633441156991</v>
      </c>
      <c r="P447">
        <f t="shared" si="13"/>
        <v>16</v>
      </c>
    </row>
    <row r="448" spans="1:16" x14ac:dyDescent="0.25">
      <c r="A448">
        <v>582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49.262812392139502</v>
      </c>
      <c r="O448">
        <f t="shared" si="12"/>
        <v>8.6314061960697508</v>
      </c>
      <c r="P448">
        <f t="shared" si="13"/>
        <v>16</v>
      </c>
    </row>
    <row r="449" spans="1:16" x14ac:dyDescent="0.25">
      <c r="A449">
        <v>585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</v>
      </c>
      <c r="N449">
        <v>45.607505738136602</v>
      </c>
      <c r="O449">
        <f t="shared" si="12"/>
        <v>6.8037528690683011</v>
      </c>
      <c r="P449">
        <f t="shared" si="13"/>
        <v>16</v>
      </c>
    </row>
    <row r="450" spans="1:16" x14ac:dyDescent="0.25">
      <c r="A450">
        <v>586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47.464000087920702</v>
      </c>
      <c r="O450">
        <f t="shared" ref="O450:O513" si="14">(N450-2*P450)/2</f>
        <v>7.7320000439603511</v>
      </c>
      <c r="P450">
        <f t="shared" ref="P450:P513" si="15">12+SUM(B450:M450)</f>
        <v>16</v>
      </c>
    </row>
    <row r="451" spans="1:16" x14ac:dyDescent="0.25">
      <c r="A451">
        <v>588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48.440116315476402</v>
      </c>
      <c r="O451">
        <f t="shared" si="14"/>
        <v>8.220058157738201</v>
      </c>
      <c r="P451">
        <f t="shared" si="15"/>
        <v>16</v>
      </c>
    </row>
    <row r="452" spans="1:16" x14ac:dyDescent="0.25">
      <c r="A452">
        <v>593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45.3940225454688</v>
      </c>
      <c r="O452">
        <f t="shared" si="14"/>
        <v>6.6970112727344002</v>
      </c>
      <c r="P452">
        <f t="shared" si="15"/>
        <v>16</v>
      </c>
    </row>
    <row r="453" spans="1:16" x14ac:dyDescent="0.25">
      <c r="A453">
        <v>594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44.663303407014403</v>
      </c>
      <c r="O453">
        <f t="shared" si="14"/>
        <v>6.3316517035072017</v>
      </c>
      <c r="P453">
        <f t="shared" si="15"/>
        <v>16</v>
      </c>
    </row>
    <row r="454" spans="1:16" x14ac:dyDescent="0.25">
      <c r="A454">
        <v>596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48.011187356172201</v>
      </c>
      <c r="O454">
        <f t="shared" si="14"/>
        <v>8.0055936780861003</v>
      </c>
      <c r="P454">
        <f t="shared" si="15"/>
        <v>16</v>
      </c>
    </row>
    <row r="455" spans="1:16" x14ac:dyDescent="0.25">
      <c r="A455">
        <v>600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43.976285527882197</v>
      </c>
      <c r="O455">
        <f t="shared" si="14"/>
        <v>5.9881427639410987</v>
      </c>
      <c r="P455">
        <f t="shared" si="15"/>
        <v>16</v>
      </c>
    </row>
    <row r="456" spans="1:16" x14ac:dyDescent="0.25">
      <c r="A456">
        <v>609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44.678134694737203</v>
      </c>
      <c r="O456">
        <f t="shared" si="14"/>
        <v>6.3390673473686014</v>
      </c>
      <c r="P456">
        <f t="shared" si="15"/>
        <v>16</v>
      </c>
    </row>
    <row r="457" spans="1:16" x14ac:dyDescent="0.25">
      <c r="A457">
        <v>610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46.054858085026801</v>
      </c>
      <c r="O457">
        <f t="shared" si="14"/>
        <v>7.0274290425134005</v>
      </c>
      <c r="P457">
        <f t="shared" si="15"/>
        <v>16</v>
      </c>
    </row>
    <row r="458" spans="1:16" x14ac:dyDescent="0.25">
      <c r="A458">
        <v>612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49.007182490387997</v>
      </c>
      <c r="O458">
        <f t="shared" si="14"/>
        <v>8.5035912451939986</v>
      </c>
      <c r="P458">
        <f t="shared" si="15"/>
        <v>16</v>
      </c>
    </row>
    <row r="459" spans="1:16" x14ac:dyDescent="0.25">
      <c r="A459">
        <v>616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44.1840811080055</v>
      </c>
      <c r="O459">
        <f t="shared" si="14"/>
        <v>6.0920405540027502</v>
      </c>
      <c r="P459">
        <f t="shared" si="15"/>
        <v>16</v>
      </c>
    </row>
    <row r="460" spans="1:16" x14ac:dyDescent="0.25">
      <c r="A460">
        <v>624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46.056237239799103</v>
      </c>
      <c r="O460">
        <f t="shared" si="14"/>
        <v>7.0281186198995513</v>
      </c>
      <c r="P460">
        <f t="shared" si="15"/>
        <v>16</v>
      </c>
    </row>
    <row r="461" spans="1:16" x14ac:dyDescent="0.25">
      <c r="A461">
        <v>643</v>
      </c>
      <c r="B461">
        <v>0</v>
      </c>
      <c r="C461">
        <v>0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40.461006679185601</v>
      </c>
      <c r="O461">
        <f t="shared" si="14"/>
        <v>4.2305033395928007</v>
      </c>
      <c r="P461">
        <f t="shared" si="15"/>
        <v>16</v>
      </c>
    </row>
    <row r="462" spans="1:16" x14ac:dyDescent="0.25">
      <c r="A462">
        <v>645</v>
      </c>
      <c r="B462">
        <v>0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38.398257629306698</v>
      </c>
      <c r="O462">
        <f t="shared" si="14"/>
        <v>3.1991288146533492</v>
      </c>
      <c r="P462">
        <f t="shared" si="15"/>
        <v>16</v>
      </c>
    </row>
    <row r="463" spans="1:16" x14ac:dyDescent="0.25">
      <c r="A463">
        <v>646</v>
      </c>
      <c r="B463">
        <v>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43.475337988671598</v>
      </c>
      <c r="O463">
        <f t="shared" si="14"/>
        <v>5.7376689943357988</v>
      </c>
      <c r="P463">
        <f t="shared" si="15"/>
        <v>16</v>
      </c>
    </row>
    <row r="464" spans="1:16" x14ac:dyDescent="0.25">
      <c r="A464">
        <v>649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38.279740934821703</v>
      </c>
      <c r="O464">
        <f t="shared" si="14"/>
        <v>3.1398704674108515</v>
      </c>
      <c r="P464">
        <f t="shared" si="15"/>
        <v>16</v>
      </c>
    </row>
    <row r="465" spans="1:16" x14ac:dyDescent="0.25">
      <c r="A465">
        <v>650</v>
      </c>
      <c r="B465">
        <v>0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43.473113567885797</v>
      </c>
      <c r="O465">
        <f t="shared" si="14"/>
        <v>5.7365567839428984</v>
      </c>
      <c r="P465">
        <f t="shared" si="15"/>
        <v>16</v>
      </c>
    </row>
    <row r="466" spans="1:16" x14ac:dyDescent="0.25">
      <c r="A466">
        <v>652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42.600820472930799</v>
      </c>
      <c r="O466">
        <f t="shared" si="14"/>
        <v>5.3004102364653995</v>
      </c>
      <c r="P466">
        <f t="shared" si="15"/>
        <v>16</v>
      </c>
    </row>
    <row r="467" spans="1:16" x14ac:dyDescent="0.25">
      <c r="A467">
        <v>657</v>
      </c>
      <c r="B467">
        <v>0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39.877938782033098</v>
      </c>
      <c r="O467">
        <f t="shared" si="14"/>
        <v>3.9389693910165491</v>
      </c>
      <c r="P467">
        <f t="shared" si="15"/>
        <v>16</v>
      </c>
    </row>
    <row r="468" spans="1:16" x14ac:dyDescent="0.25">
      <c r="A468">
        <v>658</v>
      </c>
      <c r="B468">
        <v>0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43.455016713472197</v>
      </c>
      <c r="O468">
        <f t="shared" si="14"/>
        <v>5.7275083567360987</v>
      </c>
      <c r="P468">
        <f t="shared" si="15"/>
        <v>16</v>
      </c>
    </row>
    <row r="469" spans="1:16" x14ac:dyDescent="0.25">
      <c r="A469">
        <v>660</v>
      </c>
      <c r="B469">
        <v>0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42.685204939178298</v>
      </c>
      <c r="O469">
        <f t="shared" si="14"/>
        <v>5.3426024695891492</v>
      </c>
      <c r="P469">
        <f t="shared" si="15"/>
        <v>16</v>
      </c>
    </row>
    <row r="470" spans="1:16" x14ac:dyDescent="0.25">
      <c r="A470">
        <v>664</v>
      </c>
      <c r="B470">
        <v>0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43.344780374985902</v>
      </c>
      <c r="O470">
        <f t="shared" si="14"/>
        <v>5.672390187492951</v>
      </c>
      <c r="P470">
        <f t="shared" si="15"/>
        <v>16</v>
      </c>
    </row>
    <row r="471" spans="1:16" x14ac:dyDescent="0.25">
      <c r="A471">
        <v>673</v>
      </c>
      <c r="B471">
        <v>0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39.777951440469501</v>
      </c>
      <c r="O471">
        <f t="shared" si="14"/>
        <v>3.8889757202347504</v>
      </c>
      <c r="P471">
        <f t="shared" si="15"/>
        <v>16</v>
      </c>
    </row>
    <row r="472" spans="1:16" x14ac:dyDescent="0.25">
      <c r="A472">
        <v>674</v>
      </c>
      <c r="B472">
        <v>0</v>
      </c>
      <c r="C472">
        <v>0</v>
      </c>
      <c r="D472">
        <v>1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43.4750981723572</v>
      </c>
      <c r="O472">
        <f t="shared" si="14"/>
        <v>5.7375490861785998</v>
      </c>
      <c r="P472">
        <f t="shared" si="15"/>
        <v>16</v>
      </c>
    </row>
    <row r="473" spans="1:16" x14ac:dyDescent="0.25">
      <c r="A473">
        <v>676</v>
      </c>
      <c r="B473">
        <v>0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43.2513104734102</v>
      </c>
      <c r="O473">
        <f t="shared" si="14"/>
        <v>5.6256552367051</v>
      </c>
      <c r="P473">
        <f t="shared" si="15"/>
        <v>16</v>
      </c>
    </row>
    <row r="474" spans="1:16" x14ac:dyDescent="0.25">
      <c r="A474">
        <v>680</v>
      </c>
      <c r="B474">
        <v>0</v>
      </c>
      <c r="C474">
        <v>0</v>
      </c>
      <c r="D474">
        <v>1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43.367508960586498</v>
      </c>
      <c r="O474">
        <f t="shared" si="14"/>
        <v>5.6837544802932491</v>
      </c>
      <c r="P474">
        <f t="shared" si="15"/>
        <v>16</v>
      </c>
    </row>
    <row r="475" spans="1:16" x14ac:dyDescent="0.25">
      <c r="A475">
        <v>688</v>
      </c>
      <c r="B475">
        <v>0</v>
      </c>
      <c r="C475">
        <v>0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43.4696331885239</v>
      </c>
      <c r="O475">
        <f t="shared" si="14"/>
        <v>5.7348165942619502</v>
      </c>
      <c r="P475">
        <f t="shared" si="15"/>
        <v>16</v>
      </c>
    </row>
    <row r="476" spans="1:16" x14ac:dyDescent="0.25">
      <c r="A476">
        <v>705</v>
      </c>
      <c r="B476">
        <v>0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38.407537844680498</v>
      </c>
      <c r="O476">
        <f t="shared" si="14"/>
        <v>3.2037689223402488</v>
      </c>
      <c r="P476">
        <f t="shared" si="15"/>
        <v>16</v>
      </c>
    </row>
    <row r="477" spans="1:16" x14ac:dyDescent="0.25">
      <c r="A477">
        <v>706</v>
      </c>
      <c r="B477">
        <v>0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38.5397743225626</v>
      </c>
      <c r="O477">
        <f t="shared" si="14"/>
        <v>3.2698871612813001</v>
      </c>
      <c r="P477">
        <f t="shared" si="15"/>
        <v>16</v>
      </c>
    </row>
    <row r="478" spans="1:16" x14ac:dyDescent="0.25">
      <c r="A478">
        <v>708</v>
      </c>
      <c r="B478">
        <v>0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38.5400582056185</v>
      </c>
      <c r="O478">
        <f t="shared" si="14"/>
        <v>3.2700291028092501</v>
      </c>
      <c r="P478">
        <f t="shared" si="15"/>
        <v>16</v>
      </c>
    </row>
    <row r="479" spans="1:16" x14ac:dyDescent="0.25">
      <c r="A479">
        <v>712</v>
      </c>
      <c r="B479">
        <v>0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38.540492458753697</v>
      </c>
      <c r="O479">
        <f t="shared" si="14"/>
        <v>3.2702462293768484</v>
      </c>
      <c r="P479">
        <f t="shared" si="15"/>
        <v>16</v>
      </c>
    </row>
    <row r="480" spans="1:16" x14ac:dyDescent="0.25">
      <c r="A480">
        <v>720</v>
      </c>
      <c r="B480">
        <v>0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38.562691755949402</v>
      </c>
      <c r="O480">
        <f t="shared" si="14"/>
        <v>3.2813458779747009</v>
      </c>
      <c r="P480">
        <f t="shared" si="15"/>
        <v>16</v>
      </c>
    </row>
    <row r="481" spans="1:16" x14ac:dyDescent="0.25">
      <c r="A481">
        <v>736</v>
      </c>
      <c r="B481">
        <v>0</v>
      </c>
      <c r="C481">
        <v>0</v>
      </c>
      <c r="D481">
        <v>1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38.550473776787001</v>
      </c>
      <c r="O481">
        <f t="shared" si="14"/>
        <v>3.2752368883935006</v>
      </c>
      <c r="P481">
        <f t="shared" si="15"/>
        <v>16</v>
      </c>
    </row>
    <row r="482" spans="1:16" x14ac:dyDescent="0.25">
      <c r="A482">
        <v>771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49.387930470097501</v>
      </c>
      <c r="O482">
        <f t="shared" si="14"/>
        <v>8.6939652350487506</v>
      </c>
      <c r="P482">
        <f t="shared" si="15"/>
        <v>16</v>
      </c>
    </row>
    <row r="483" spans="1:16" x14ac:dyDescent="0.25">
      <c r="A483">
        <v>773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</v>
      </c>
      <c r="N483">
        <v>47.081209413293401</v>
      </c>
      <c r="O483">
        <f t="shared" si="14"/>
        <v>7.5406047066467004</v>
      </c>
      <c r="P483">
        <f t="shared" si="15"/>
        <v>16</v>
      </c>
    </row>
    <row r="484" spans="1:16" x14ac:dyDescent="0.25">
      <c r="A484">
        <v>774</v>
      </c>
      <c r="B484">
        <v>0</v>
      </c>
      <c r="C484">
        <v>0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49.485815273104301</v>
      </c>
      <c r="O484">
        <f t="shared" si="14"/>
        <v>8.7429076365521503</v>
      </c>
      <c r="P484">
        <f t="shared" si="15"/>
        <v>16</v>
      </c>
    </row>
    <row r="485" spans="1:16" x14ac:dyDescent="0.25">
      <c r="A485">
        <v>777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48.872861722712301</v>
      </c>
      <c r="O485">
        <f t="shared" si="14"/>
        <v>8.4364308613561505</v>
      </c>
      <c r="P485">
        <f t="shared" si="15"/>
        <v>16</v>
      </c>
    </row>
    <row r="486" spans="1:16" x14ac:dyDescent="0.25">
      <c r="A486">
        <v>778</v>
      </c>
      <c r="B486">
        <v>0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46.1711377561953</v>
      </c>
      <c r="O486">
        <f t="shared" si="14"/>
        <v>7.08556887809765</v>
      </c>
      <c r="P486">
        <f t="shared" si="15"/>
        <v>16</v>
      </c>
    </row>
    <row r="487" spans="1:16" x14ac:dyDescent="0.25">
      <c r="A487">
        <v>780</v>
      </c>
      <c r="B487">
        <v>0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47.017786541025998</v>
      </c>
      <c r="O487">
        <f t="shared" si="14"/>
        <v>7.5088932705129992</v>
      </c>
      <c r="P487">
        <f t="shared" si="15"/>
        <v>16</v>
      </c>
    </row>
    <row r="488" spans="1:16" x14ac:dyDescent="0.25">
      <c r="A488">
        <v>785</v>
      </c>
      <c r="B488">
        <v>0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46.354956371757098</v>
      </c>
      <c r="O488">
        <f t="shared" si="14"/>
        <v>7.1774781858785488</v>
      </c>
      <c r="P488">
        <f t="shared" si="15"/>
        <v>16</v>
      </c>
    </row>
    <row r="489" spans="1:16" x14ac:dyDescent="0.25">
      <c r="A489">
        <v>786</v>
      </c>
      <c r="B489">
        <v>0</v>
      </c>
      <c r="C489">
        <v>0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0</v>
      </c>
      <c r="N489">
        <v>48.7492343964608</v>
      </c>
      <c r="O489">
        <f t="shared" si="14"/>
        <v>8.3746171982303999</v>
      </c>
      <c r="P489">
        <f t="shared" si="15"/>
        <v>16</v>
      </c>
    </row>
    <row r="490" spans="1:16" x14ac:dyDescent="0.25">
      <c r="A490">
        <v>788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44.970581630949901</v>
      </c>
      <c r="O490">
        <f t="shared" si="14"/>
        <v>6.4852908154749507</v>
      </c>
      <c r="P490">
        <f t="shared" si="15"/>
        <v>16</v>
      </c>
    </row>
    <row r="491" spans="1:16" x14ac:dyDescent="0.25">
      <c r="A491">
        <v>792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45.5795061104727</v>
      </c>
      <c r="O491">
        <f t="shared" si="14"/>
        <v>6.7897530552363499</v>
      </c>
      <c r="P491">
        <f t="shared" si="15"/>
        <v>16</v>
      </c>
    </row>
    <row r="492" spans="1:16" x14ac:dyDescent="0.25">
      <c r="A492">
        <v>801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46.250121437194601</v>
      </c>
      <c r="O492">
        <f t="shared" si="14"/>
        <v>7.1250607185973003</v>
      </c>
      <c r="P492">
        <f t="shared" si="15"/>
        <v>16</v>
      </c>
    </row>
    <row r="493" spans="1:16" x14ac:dyDescent="0.25">
      <c r="A493">
        <v>802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47.042959496543297</v>
      </c>
      <c r="O493">
        <f t="shared" si="14"/>
        <v>7.5214797482716484</v>
      </c>
      <c r="P493">
        <f t="shared" si="15"/>
        <v>16</v>
      </c>
    </row>
    <row r="494" spans="1:16" x14ac:dyDescent="0.25">
      <c r="A494">
        <v>804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47.483521850050799</v>
      </c>
      <c r="O494">
        <f t="shared" si="14"/>
        <v>7.7417609250253996</v>
      </c>
      <c r="P494">
        <f t="shared" si="15"/>
        <v>16</v>
      </c>
    </row>
    <row r="495" spans="1:16" x14ac:dyDescent="0.25">
      <c r="A495">
        <v>808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45.042163257143002</v>
      </c>
      <c r="O495">
        <f t="shared" si="14"/>
        <v>6.5210816285715012</v>
      </c>
      <c r="P495">
        <f t="shared" si="15"/>
        <v>16</v>
      </c>
    </row>
    <row r="496" spans="1:16" x14ac:dyDescent="0.25">
      <c r="A496">
        <v>816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47.293801530046103</v>
      </c>
      <c r="O496">
        <f t="shared" si="14"/>
        <v>7.6469007650230516</v>
      </c>
      <c r="P496">
        <f t="shared" si="15"/>
        <v>16</v>
      </c>
    </row>
    <row r="497" spans="1:16" x14ac:dyDescent="0.25">
      <c r="A497">
        <v>833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45.554927507419997</v>
      </c>
      <c r="O497">
        <f t="shared" si="14"/>
        <v>6.7774637537099984</v>
      </c>
      <c r="P497">
        <f t="shared" si="15"/>
        <v>16</v>
      </c>
    </row>
    <row r="498" spans="1:16" x14ac:dyDescent="0.25">
      <c r="A498">
        <v>834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48.283217352762001</v>
      </c>
      <c r="O498">
        <f t="shared" si="14"/>
        <v>8.1416086763810007</v>
      </c>
      <c r="P498">
        <f t="shared" si="15"/>
        <v>16</v>
      </c>
    </row>
    <row r="499" spans="1:16" x14ac:dyDescent="0.25">
      <c r="A499">
        <v>836</v>
      </c>
      <c r="B499">
        <v>0</v>
      </c>
      <c r="C499">
        <v>0</v>
      </c>
      <c r="D499">
        <v>1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48.326357811648599</v>
      </c>
      <c r="O499">
        <f t="shared" si="14"/>
        <v>8.1631789058242994</v>
      </c>
      <c r="P499">
        <f t="shared" si="15"/>
        <v>16</v>
      </c>
    </row>
    <row r="500" spans="1:16" x14ac:dyDescent="0.25">
      <c r="A500">
        <v>840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48.316272618299799</v>
      </c>
      <c r="O500">
        <f t="shared" si="14"/>
        <v>8.1581363091498993</v>
      </c>
      <c r="P500">
        <f t="shared" si="15"/>
        <v>16</v>
      </c>
    </row>
    <row r="501" spans="1:16" x14ac:dyDescent="0.25">
      <c r="A501">
        <v>848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48.272949064662903</v>
      </c>
      <c r="O501">
        <f t="shared" si="14"/>
        <v>8.1364745323314516</v>
      </c>
      <c r="P501">
        <f t="shared" si="15"/>
        <v>16</v>
      </c>
    </row>
    <row r="502" spans="1:16" x14ac:dyDescent="0.25">
      <c r="A502">
        <v>864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46.6100522976215</v>
      </c>
      <c r="O502">
        <f t="shared" si="14"/>
        <v>7.3050261488107502</v>
      </c>
      <c r="P502">
        <f t="shared" si="15"/>
        <v>16</v>
      </c>
    </row>
    <row r="503" spans="1:16" x14ac:dyDescent="0.25">
      <c r="A503">
        <v>897</v>
      </c>
      <c r="B503">
        <v>0</v>
      </c>
      <c r="C503">
        <v>0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40.428074764551901</v>
      </c>
      <c r="O503">
        <f t="shared" si="14"/>
        <v>4.2140373822759507</v>
      </c>
      <c r="P503">
        <f t="shared" si="15"/>
        <v>16</v>
      </c>
    </row>
    <row r="504" spans="1:16" x14ac:dyDescent="0.25">
      <c r="A504">
        <v>898</v>
      </c>
      <c r="B504">
        <v>0</v>
      </c>
      <c r="C504">
        <v>0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42.988532619609003</v>
      </c>
      <c r="O504">
        <f t="shared" si="14"/>
        <v>5.4942663098045017</v>
      </c>
      <c r="P504">
        <f t="shared" si="15"/>
        <v>16</v>
      </c>
    </row>
    <row r="505" spans="1:16" x14ac:dyDescent="0.25">
      <c r="A505">
        <v>900</v>
      </c>
      <c r="B505">
        <v>0</v>
      </c>
      <c r="C505">
        <v>0</v>
      </c>
      <c r="D505">
        <v>1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42.3490666107339</v>
      </c>
      <c r="O505">
        <f t="shared" si="14"/>
        <v>5.1745333053669498</v>
      </c>
      <c r="P505">
        <f t="shared" si="15"/>
        <v>16</v>
      </c>
    </row>
    <row r="506" spans="1:16" x14ac:dyDescent="0.25">
      <c r="A506">
        <v>904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43.197799793004997</v>
      </c>
      <c r="O506">
        <f t="shared" si="14"/>
        <v>5.5988998965024983</v>
      </c>
      <c r="P506">
        <f t="shared" si="15"/>
        <v>16</v>
      </c>
    </row>
    <row r="507" spans="1:16" x14ac:dyDescent="0.25">
      <c r="A507">
        <v>912</v>
      </c>
      <c r="B507">
        <v>0</v>
      </c>
      <c r="C507">
        <v>0</v>
      </c>
      <c r="D507">
        <v>1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43.295804397620003</v>
      </c>
      <c r="O507">
        <f t="shared" si="14"/>
        <v>5.6479021988100016</v>
      </c>
      <c r="P507">
        <f t="shared" si="15"/>
        <v>16</v>
      </c>
    </row>
    <row r="508" spans="1:16" x14ac:dyDescent="0.25">
      <c r="A508">
        <v>928</v>
      </c>
      <c r="B508">
        <v>0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43.2972905893266</v>
      </c>
      <c r="O508">
        <f t="shared" si="14"/>
        <v>5.6486452946633001</v>
      </c>
      <c r="P508">
        <f t="shared" si="15"/>
        <v>16</v>
      </c>
    </row>
    <row r="509" spans="1:16" x14ac:dyDescent="0.25">
      <c r="A509">
        <v>960</v>
      </c>
      <c r="B509">
        <v>0</v>
      </c>
      <c r="C509">
        <v>0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38.529547921592297</v>
      </c>
      <c r="O509">
        <f t="shared" si="14"/>
        <v>3.2647739607961483</v>
      </c>
      <c r="P509">
        <f t="shared" si="15"/>
        <v>16</v>
      </c>
    </row>
    <row r="510" spans="1:16" x14ac:dyDescent="0.25">
      <c r="A510">
        <v>1031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>
        <v>49.293972132482097</v>
      </c>
      <c r="O510">
        <f t="shared" si="14"/>
        <v>8.6469860662410483</v>
      </c>
      <c r="P510">
        <f t="shared" si="15"/>
        <v>16</v>
      </c>
    </row>
    <row r="511" spans="1:16" x14ac:dyDescent="0.25">
      <c r="A511">
        <v>1035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1</v>
      </c>
      <c r="M511">
        <v>1</v>
      </c>
      <c r="N511">
        <v>45.845022742564602</v>
      </c>
      <c r="O511">
        <f t="shared" si="14"/>
        <v>6.922511371282301</v>
      </c>
      <c r="P511">
        <f t="shared" si="15"/>
        <v>16</v>
      </c>
    </row>
    <row r="512" spans="1:16" x14ac:dyDescent="0.25">
      <c r="A512">
        <v>1037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44.596038362653097</v>
      </c>
      <c r="O512">
        <f t="shared" si="14"/>
        <v>6.2980191813265485</v>
      </c>
      <c r="P512">
        <f t="shared" si="15"/>
        <v>16</v>
      </c>
    </row>
    <row r="513" spans="1:16" x14ac:dyDescent="0.25">
      <c r="A513">
        <v>1038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1</v>
      </c>
      <c r="M513">
        <v>0</v>
      </c>
      <c r="N513">
        <v>44.591597674907099</v>
      </c>
      <c r="O513">
        <f t="shared" si="14"/>
        <v>6.2957988374535496</v>
      </c>
      <c r="P513">
        <f t="shared" si="15"/>
        <v>16</v>
      </c>
    </row>
    <row r="514" spans="1:16" x14ac:dyDescent="0.25">
      <c r="A514">
        <v>1043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1</v>
      </c>
      <c r="N514">
        <v>47.396184044472001</v>
      </c>
      <c r="O514">
        <f t="shared" ref="O514:O577" si="16">(N514-2*P514)/2</f>
        <v>7.6980920222360005</v>
      </c>
      <c r="P514">
        <f t="shared" ref="P514:P577" si="17">12+SUM(B514:M514)</f>
        <v>16</v>
      </c>
    </row>
    <row r="515" spans="1:16" x14ac:dyDescent="0.25">
      <c r="A515">
        <v>1045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1</v>
      </c>
      <c r="N515">
        <v>44.916752736470897</v>
      </c>
      <c r="O515">
        <f t="shared" si="16"/>
        <v>6.4583763682354487</v>
      </c>
      <c r="P515">
        <f t="shared" si="17"/>
        <v>16</v>
      </c>
    </row>
    <row r="516" spans="1:16" x14ac:dyDescent="0.25">
      <c r="A516">
        <v>1046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48.342980657440997</v>
      </c>
      <c r="O516">
        <f t="shared" si="16"/>
        <v>8.1714903287204983</v>
      </c>
      <c r="P516">
        <f t="shared" si="17"/>
        <v>16</v>
      </c>
    </row>
    <row r="517" spans="1:16" x14ac:dyDescent="0.25">
      <c r="A517">
        <v>1049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1</v>
      </c>
      <c r="N517">
        <v>45.551140471089099</v>
      </c>
      <c r="O517">
        <f t="shared" si="16"/>
        <v>6.7755702355445493</v>
      </c>
      <c r="P517">
        <f t="shared" si="17"/>
        <v>16</v>
      </c>
    </row>
    <row r="518" spans="1:16" x14ac:dyDescent="0.25">
      <c r="A518">
        <v>1050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1</v>
      </c>
      <c r="M518">
        <v>0</v>
      </c>
      <c r="N518">
        <v>46.837531042638602</v>
      </c>
      <c r="O518">
        <f t="shared" si="16"/>
        <v>7.4187655213193011</v>
      </c>
      <c r="P518">
        <f t="shared" si="17"/>
        <v>16</v>
      </c>
    </row>
    <row r="519" spans="1:16" x14ac:dyDescent="0.25">
      <c r="A519">
        <v>1052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44.885699421551202</v>
      </c>
      <c r="O519">
        <f t="shared" si="16"/>
        <v>6.4428497107756009</v>
      </c>
      <c r="P519">
        <f t="shared" si="17"/>
        <v>16</v>
      </c>
    </row>
    <row r="520" spans="1:16" x14ac:dyDescent="0.25">
      <c r="A520">
        <v>1059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46.409248861580799</v>
      </c>
      <c r="O520">
        <f t="shared" si="16"/>
        <v>7.2046244307903997</v>
      </c>
      <c r="P520">
        <f t="shared" si="17"/>
        <v>16</v>
      </c>
    </row>
    <row r="521" spans="1:16" x14ac:dyDescent="0.25">
      <c r="A521">
        <v>1061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44.534898283868699</v>
      </c>
      <c r="O521">
        <f t="shared" si="16"/>
        <v>6.2674491419343497</v>
      </c>
      <c r="P521">
        <f t="shared" si="17"/>
        <v>16</v>
      </c>
    </row>
    <row r="522" spans="1:16" x14ac:dyDescent="0.25">
      <c r="A522">
        <v>1062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49.007780926227603</v>
      </c>
      <c r="O522">
        <f t="shared" si="16"/>
        <v>8.5038904631138017</v>
      </c>
      <c r="P522">
        <f t="shared" si="17"/>
        <v>16</v>
      </c>
    </row>
    <row r="523" spans="1:16" x14ac:dyDescent="0.25">
      <c r="A523">
        <v>1065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45.558408511369301</v>
      </c>
      <c r="O523">
        <f t="shared" si="16"/>
        <v>6.7792042556846503</v>
      </c>
      <c r="P523">
        <f t="shared" si="17"/>
        <v>16</v>
      </c>
    </row>
    <row r="524" spans="1:16" x14ac:dyDescent="0.25">
      <c r="A524">
        <v>1066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49.561757677860598</v>
      </c>
      <c r="O524">
        <f t="shared" si="16"/>
        <v>8.780878838930299</v>
      </c>
      <c r="P524">
        <f t="shared" si="17"/>
        <v>16</v>
      </c>
    </row>
    <row r="525" spans="1:16" x14ac:dyDescent="0.25">
      <c r="A525">
        <v>1068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45.261508489680097</v>
      </c>
      <c r="O525">
        <f t="shared" si="16"/>
        <v>6.6307542448400483</v>
      </c>
      <c r="P525">
        <f t="shared" si="17"/>
        <v>16</v>
      </c>
    </row>
    <row r="526" spans="1:16" x14ac:dyDescent="0.25">
      <c r="A526">
        <v>1073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46.435561660483799</v>
      </c>
      <c r="O526">
        <f t="shared" si="16"/>
        <v>7.2177808302418995</v>
      </c>
      <c r="P526">
        <f t="shared" si="17"/>
        <v>16</v>
      </c>
    </row>
    <row r="527" spans="1:16" x14ac:dyDescent="0.25">
      <c r="A527">
        <v>1074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48.979198600531802</v>
      </c>
      <c r="O527">
        <f t="shared" si="16"/>
        <v>8.4895993002659011</v>
      </c>
      <c r="P527">
        <f t="shared" si="17"/>
        <v>16</v>
      </c>
    </row>
    <row r="528" spans="1:16" x14ac:dyDescent="0.25">
      <c r="A528">
        <v>1076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45.975750122901999</v>
      </c>
      <c r="O528">
        <f t="shared" si="16"/>
        <v>6.9878750614509997</v>
      </c>
      <c r="P528">
        <f t="shared" si="17"/>
        <v>16</v>
      </c>
    </row>
    <row r="529" spans="1:16" x14ac:dyDescent="0.25">
      <c r="A529">
        <v>1080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47.8329557227446</v>
      </c>
      <c r="O529">
        <f t="shared" si="16"/>
        <v>7.9164778613723001</v>
      </c>
      <c r="P529">
        <f t="shared" si="17"/>
        <v>16</v>
      </c>
    </row>
    <row r="530" spans="1:16" x14ac:dyDescent="0.25">
      <c r="A530">
        <v>1091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45.604241619116401</v>
      </c>
      <c r="O530">
        <f t="shared" si="16"/>
        <v>6.8021208095582004</v>
      </c>
      <c r="P530">
        <f t="shared" si="17"/>
        <v>16</v>
      </c>
    </row>
    <row r="531" spans="1:16" x14ac:dyDescent="0.25">
      <c r="A531">
        <v>1093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45.415739683039298</v>
      </c>
      <c r="O531">
        <f t="shared" si="16"/>
        <v>6.7078698415196492</v>
      </c>
      <c r="P531">
        <f t="shared" si="17"/>
        <v>16</v>
      </c>
    </row>
    <row r="532" spans="1:16" x14ac:dyDescent="0.25">
      <c r="A532">
        <v>1094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48.627693694309002</v>
      </c>
      <c r="O532">
        <f t="shared" si="16"/>
        <v>8.3138468471545011</v>
      </c>
      <c r="P532">
        <f t="shared" si="17"/>
        <v>16</v>
      </c>
    </row>
    <row r="533" spans="1:16" x14ac:dyDescent="0.25">
      <c r="A533">
        <v>1097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45.358007438955802</v>
      </c>
      <c r="O533">
        <f t="shared" si="16"/>
        <v>6.6790037194779011</v>
      </c>
      <c r="P533">
        <f t="shared" si="17"/>
        <v>16</v>
      </c>
    </row>
    <row r="534" spans="1:16" x14ac:dyDescent="0.25">
      <c r="A534">
        <v>1098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47.514422620993599</v>
      </c>
      <c r="O534">
        <f t="shared" si="16"/>
        <v>7.7572113104967997</v>
      </c>
      <c r="P534">
        <f t="shared" si="17"/>
        <v>16</v>
      </c>
    </row>
    <row r="535" spans="1:16" x14ac:dyDescent="0.25">
      <c r="A535">
        <v>1100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44.960267309691403</v>
      </c>
      <c r="O535">
        <f t="shared" si="16"/>
        <v>6.4801336548457016</v>
      </c>
      <c r="P535">
        <f t="shared" si="17"/>
        <v>16</v>
      </c>
    </row>
    <row r="536" spans="1:16" x14ac:dyDescent="0.25">
      <c r="A536">
        <v>1105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45.461433856424698</v>
      </c>
      <c r="O536">
        <f t="shared" si="16"/>
        <v>6.7307169282123489</v>
      </c>
      <c r="P536">
        <f t="shared" si="17"/>
        <v>16</v>
      </c>
    </row>
    <row r="537" spans="1:16" x14ac:dyDescent="0.25">
      <c r="A537">
        <v>1106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45.987185050691998</v>
      </c>
      <c r="O537">
        <f t="shared" si="16"/>
        <v>6.9935925253459992</v>
      </c>
      <c r="P537">
        <f t="shared" si="17"/>
        <v>16</v>
      </c>
    </row>
    <row r="538" spans="1:16" x14ac:dyDescent="0.25">
      <c r="A538">
        <v>1108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44.220941564094304</v>
      </c>
      <c r="O538">
        <f t="shared" si="16"/>
        <v>6.1104707820471518</v>
      </c>
      <c r="P538">
        <f t="shared" si="17"/>
        <v>16</v>
      </c>
    </row>
    <row r="539" spans="1:16" x14ac:dyDescent="0.25">
      <c r="A539">
        <v>1112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44.143343118788202</v>
      </c>
      <c r="O539">
        <f t="shared" si="16"/>
        <v>6.0716715593941011</v>
      </c>
      <c r="P539">
        <f t="shared" si="17"/>
        <v>16</v>
      </c>
    </row>
    <row r="540" spans="1:16" x14ac:dyDescent="0.25">
      <c r="A540">
        <v>1121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44.088957064414402</v>
      </c>
      <c r="O540">
        <f t="shared" si="16"/>
        <v>6.0444785322072008</v>
      </c>
      <c r="P540">
        <f t="shared" si="17"/>
        <v>16</v>
      </c>
    </row>
    <row r="541" spans="1:16" x14ac:dyDescent="0.25">
      <c r="A541">
        <v>1122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44.363345296131797</v>
      </c>
      <c r="O541">
        <f t="shared" si="16"/>
        <v>6.1816726480658986</v>
      </c>
      <c r="P541">
        <f t="shared" si="17"/>
        <v>16</v>
      </c>
    </row>
    <row r="542" spans="1:16" x14ac:dyDescent="0.25">
      <c r="A542">
        <v>1124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44.1798626471465</v>
      </c>
      <c r="O542">
        <f t="shared" si="16"/>
        <v>6.08993132357325</v>
      </c>
      <c r="P542">
        <f t="shared" si="17"/>
        <v>16</v>
      </c>
    </row>
    <row r="543" spans="1:16" x14ac:dyDescent="0.25">
      <c r="A543">
        <v>1128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44.171021359184799</v>
      </c>
      <c r="O543">
        <f t="shared" si="16"/>
        <v>6.0855106795923994</v>
      </c>
      <c r="P543">
        <f t="shared" si="17"/>
        <v>16</v>
      </c>
    </row>
    <row r="544" spans="1:16" x14ac:dyDescent="0.25">
      <c r="A544">
        <v>1136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45.194989352109999</v>
      </c>
      <c r="O544">
        <f t="shared" si="16"/>
        <v>6.5974946760549997</v>
      </c>
      <c r="P544">
        <f t="shared" si="17"/>
        <v>16</v>
      </c>
    </row>
    <row r="545" spans="1:16" x14ac:dyDescent="0.25">
      <c r="A545">
        <v>1155</v>
      </c>
      <c r="B545">
        <v>0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40.360012072456797</v>
      </c>
      <c r="O545">
        <f t="shared" si="16"/>
        <v>4.1800060362283986</v>
      </c>
      <c r="P545">
        <f t="shared" si="17"/>
        <v>16</v>
      </c>
    </row>
    <row r="546" spans="1:16" x14ac:dyDescent="0.25">
      <c r="A546">
        <v>1157</v>
      </c>
      <c r="B546">
        <v>0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38.5087478866404</v>
      </c>
      <c r="O546">
        <f t="shared" si="16"/>
        <v>3.2543739433201999</v>
      </c>
      <c r="P546">
        <f t="shared" si="17"/>
        <v>16</v>
      </c>
    </row>
    <row r="547" spans="1:16" x14ac:dyDescent="0.25">
      <c r="A547">
        <v>1158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43.325015187850902</v>
      </c>
      <c r="O547">
        <f t="shared" si="16"/>
        <v>5.6625075939254508</v>
      </c>
      <c r="P547">
        <f t="shared" si="17"/>
        <v>16</v>
      </c>
    </row>
    <row r="548" spans="1:16" x14ac:dyDescent="0.25">
      <c r="A548">
        <v>1161</v>
      </c>
      <c r="B548">
        <v>0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38.332780121593899</v>
      </c>
      <c r="O548">
        <f t="shared" si="16"/>
        <v>3.1663900607969495</v>
      </c>
      <c r="P548">
        <f t="shared" si="17"/>
        <v>16</v>
      </c>
    </row>
    <row r="549" spans="1:16" x14ac:dyDescent="0.25">
      <c r="A549">
        <v>1162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43.209808806703997</v>
      </c>
      <c r="O549">
        <f t="shared" si="16"/>
        <v>5.6049044033519984</v>
      </c>
      <c r="P549">
        <f t="shared" si="17"/>
        <v>16</v>
      </c>
    </row>
    <row r="550" spans="1:16" x14ac:dyDescent="0.25">
      <c r="A550">
        <v>1164</v>
      </c>
      <c r="B550">
        <v>0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43.127579047132599</v>
      </c>
      <c r="O550">
        <f t="shared" si="16"/>
        <v>5.5637895235662995</v>
      </c>
      <c r="P550">
        <f t="shared" si="17"/>
        <v>16</v>
      </c>
    </row>
    <row r="551" spans="1:16" x14ac:dyDescent="0.25">
      <c r="A551">
        <v>1169</v>
      </c>
      <c r="B551">
        <v>0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39.3682052548398</v>
      </c>
      <c r="O551">
        <f t="shared" si="16"/>
        <v>3.6841026274199002</v>
      </c>
      <c r="P551">
        <f t="shared" si="17"/>
        <v>16</v>
      </c>
    </row>
    <row r="552" spans="1:16" x14ac:dyDescent="0.25">
      <c r="A552">
        <v>1170</v>
      </c>
      <c r="B552">
        <v>0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43.307824172874497</v>
      </c>
      <c r="O552">
        <f t="shared" si="16"/>
        <v>5.6539120864372485</v>
      </c>
      <c r="P552">
        <f t="shared" si="17"/>
        <v>16</v>
      </c>
    </row>
    <row r="553" spans="1:16" x14ac:dyDescent="0.25">
      <c r="A553">
        <v>1172</v>
      </c>
      <c r="B553">
        <v>0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43.3537316761619</v>
      </c>
      <c r="O553">
        <f t="shared" si="16"/>
        <v>5.6768658380809498</v>
      </c>
      <c r="P553">
        <f t="shared" si="17"/>
        <v>16</v>
      </c>
    </row>
    <row r="554" spans="1:16" x14ac:dyDescent="0.25">
      <c r="A554">
        <v>1176</v>
      </c>
      <c r="B554">
        <v>0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43.337146787708797</v>
      </c>
      <c r="O554">
        <f t="shared" si="16"/>
        <v>5.6685733938543983</v>
      </c>
      <c r="P554">
        <f t="shared" si="17"/>
        <v>16</v>
      </c>
    </row>
    <row r="555" spans="1:16" x14ac:dyDescent="0.25">
      <c r="A555">
        <v>1185</v>
      </c>
      <c r="B555">
        <v>0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39.744569903371897</v>
      </c>
      <c r="O555">
        <f t="shared" si="16"/>
        <v>3.8722849516859483</v>
      </c>
      <c r="P555">
        <f t="shared" si="17"/>
        <v>16</v>
      </c>
    </row>
    <row r="556" spans="1:16" x14ac:dyDescent="0.25">
      <c r="A556">
        <v>1186</v>
      </c>
      <c r="B556">
        <v>0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43.315839398998499</v>
      </c>
      <c r="O556">
        <f t="shared" si="16"/>
        <v>5.6579196994992493</v>
      </c>
      <c r="P556">
        <f t="shared" si="17"/>
        <v>16</v>
      </c>
    </row>
    <row r="557" spans="1:16" x14ac:dyDescent="0.25">
      <c r="A557">
        <v>1188</v>
      </c>
      <c r="B557">
        <v>0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42.872997697810703</v>
      </c>
      <c r="O557">
        <f t="shared" si="16"/>
        <v>5.4364988489053516</v>
      </c>
      <c r="P557">
        <f t="shared" si="17"/>
        <v>16</v>
      </c>
    </row>
    <row r="558" spans="1:16" x14ac:dyDescent="0.25">
      <c r="A558">
        <v>1192</v>
      </c>
      <c r="B558">
        <v>0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43.408564236790902</v>
      </c>
      <c r="O558">
        <f t="shared" si="16"/>
        <v>5.7042821183954509</v>
      </c>
      <c r="P558">
        <f t="shared" si="17"/>
        <v>16</v>
      </c>
    </row>
    <row r="559" spans="1:16" x14ac:dyDescent="0.25">
      <c r="A559">
        <v>1200</v>
      </c>
      <c r="B559">
        <v>0</v>
      </c>
      <c r="C559">
        <v>1</v>
      </c>
      <c r="D559">
        <v>0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43.407853150153002</v>
      </c>
      <c r="O559">
        <f t="shared" si="16"/>
        <v>5.7039265750765011</v>
      </c>
      <c r="P559">
        <f t="shared" si="17"/>
        <v>16</v>
      </c>
    </row>
    <row r="560" spans="1:16" x14ac:dyDescent="0.25">
      <c r="A560">
        <v>1217</v>
      </c>
      <c r="B560">
        <v>0</v>
      </c>
      <c r="C560">
        <v>1</v>
      </c>
      <c r="D560">
        <v>0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38.645068753505697</v>
      </c>
      <c r="O560">
        <f t="shared" si="16"/>
        <v>3.3225343767528486</v>
      </c>
      <c r="P560">
        <f t="shared" si="17"/>
        <v>16</v>
      </c>
    </row>
    <row r="561" spans="1:16" x14ac:dyDescent="0.25">
      <c r="A561">
        <v>1218</v>
      </c>
      <c r="B561">
        <v>0</v>
      </c>
      <c r="C561">
        <v>1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38.489616158157098</v>
      </c>
      <c r="O561">
        <f t="shared" si="16"/>
        <v>3.244808079078549</v>
      </c>
      <c r="P561">
        <f t="shared" si="17"/>
        <v>16</v>
      </c>
    </row>
    <row r="562" spans="1:16" x14ac:dyDescent="0.25">
      <c r="A562">
        <v>1220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38.832677153014501</v>
      </c>
      <c r="O562">
        <f t="shared" si="16"/>
        <v>3.4163385765072505</v>
      </c>
      <c r="P562">
        <f t="shared" si="17"/>
        <v>16</v>
      </c>
    </row>
    <row r="563" spans="1:16" x14ac:dyDescent="0.25">
      <c r="A563">
        <v>1224</v>
      </c>
      <c r="B563">
        <v>0</v>
      </c>
      <c r="C563">
        <v>1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38.851295101948999</v>
      </c>
      <c r="O563">
        <f t="shared" si="16"/>
        <v>3.4256475509744995</v>
      </c>
      <c r="P563">
        <f t="shared" si="17"/>
        <v>16</v>
      </c>
    </row>
    <row r="564" spans="1:16" x14ac:dyDescent="0.25">
      <c r="A564">
        <v>1232</v>
      </c>
      <c r="B564">
        <v>0</v>
      </c>
      <c r="C564">
        <v>1</v>
      </c>
      <c r="D564">
        <v>0</v>
      </c>
      <c r="E564">
        <v>0</v>
      </c>
      <c r="F564">
        <v>1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38.864387128064003</v>
      </c>
      <c r="O564">
        <f t="shared" si="16"/>
        <v>3.4321935640320014</v>
      </c>
      <c r="P564">
        <f t="shared" si="17"/>
        <v>16</v>
      </c>
    </row>
    <row r="565" spans="1:16" x14ac:dyDescent="0.25">
      <c r="A565">
        <v>1248</v>
      </c>
      <c r="B565">
        <v>0</v>
      </c>
      <c r="C565">
        <v>1</v>
      </c>
      <c r="D565">
        <v>0</v>
      </c>
      <c r="E565">
        <v>0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38.904470405624203</v>
      </c>
      <c r="O565">
        <f t="shared" si="16"/>
        <v>3.4522352028121013</v>
      </c>
      <c r="P565">
        <f t="shared" si="17"/>
        <v>16</v>
      </c>
    </row>
    <row r="566" spans="1:16" x14ac:dyDescent="0.25">
      <c r="A566">
        <v>1283</v>
      </c>
      <c r="B566">
        <v>0</v>
      </c>
      <c r="C566">
        <v>1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49.708753853550903</v>
      </c>
      <c r="O566">
        <f t="shared" si="16"/>
        <v>8.8543769267754513</v>
      </c>
      <c r="P566">
        <f t="shared" si="17"/>
        <v>16</v>
      </c>
    </row>
    <row r="567" spans="1:16" x14ac:dyDescent="0.25">
      <c r="A567">
        <v>1285</v>
      </c>
      <c r="B567">
        <v>0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1</v>
      </c>
      <c r="N567">
        <v>48.862926217648997</v>
      </c>
      <c r="O567">
        <f t="shared" si="16"/>
        <v>8.4314631088244987</v>
      </c>
      <c r="P567">
        <f t="shared" si="17"/>
        <v>16</v>
      </c>
    </row>
    <row r="568" spans="1:16" x14ac:dyDescent="0.25">
      <c r="A568">
        <v>1286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47.546722040847698</v>
      </c>
      <c r="O568">
        <f t="shared" si="16"/>
        <v>7.7733610204238488</v>
      </c>
      <c r="P568">
        <f t="shared" si="17"/>
        <v>16</v>
      </c>
    </row>
    <row r="569" spans="1:16" x14ac:dyDescent="0.25">
      <c r="A569">
        <v>1289</v>
      </c>
      <c r="B569">
        <v>0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48.612000981058799</v>
      </c>
      <c r="O569">
        <f t="shared" si="16"/>
        <v>8.3060004905293994</v>
      </c>
      <c r="P569">
        <f t="shared" si="17"/>
        <v>16</v>
      </c>
    </row>
    <row r="570" spans="1:16" x14ac:dyDescent="0.25">
      <c r="A570">
        <v>1290</v>
      </c>
      <c r="B570">
        <v>0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0</v>
      </c>
      <c r="N570">
        <v>48.997738705232798</v>
      </c>
      <c r="O570">
        <f t="shared" si="16"/>
        <v>8.4988693526163992</v>
      </c>
      <c r="P570">
        <f t="shared" si="17"/>
        <v>16</v>
      </c>
    </row>
    <row r="571" spans="1:16" x14ac:dyDescent="0.25">
      <c r="A571">
        <v>1292</v>
      </c>
      <c r="B571">
        <v>0</v>
      </c>
      <c r="C571">
        <v>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45.0256691224197</v>
      </c>
      <c r="O571">
        <f t="shared" si="16"/>
        <v>6.5128345612098499</v>
      </c>
      <c r="P571">
        <f t="shared" si="17"/>
        <v>16</v>
      </c>
    </row>
    <row r="572" spans="1:16" x14ac:dyDescent="0.25">
      <c r="A572">
        <v>1297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47.125636717911398</v>
      </c>
      <c r="O572">
        <f t="shared" si="16"/>
        <v>7.562818358955699</v>
      </c>
      <c r="P572">
        <f t="shared" si="17"/>
        <v>16</v>
      </c>
    </row>
    <row r="573" spans="1:16" x14ac:dyDescent="0.25">
      <c r="A573">
        <v>1298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46.802639268580002</v>
      </c>
      <c r="O573">
        <f t="shared" si="16"/>
        <v>7.4013196342900009</v>
      </c>
      <c r="P573">
        <f t="shared" si="17"/>
        <v>16</v>
      </c>
    </row>
    <row r="574" spans="1:16" x14ac:dyDescent="0.25">
      <c r="A574">
        <v>1300</v>
      </c>
      <c r="B574">
        <v>0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46.003416847624599</v>
      </c>
      <c r="O574">
        <f t="shared" si="16"/>
        <v>7.0017084238122997</v>
      </c>
      <c r="P574">
        <f t="shared" si="17"/>
        <v>16</v>
      </c>
    </row>
    <row r="575" spans="1:16" x14ac:dyDescent="0.25">
      <c r="A575">
        <v>1304</v>
      </c>
      <c r="B575">
        <v>0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46.420635887422598</v>
      </c>
      <c r="O575">
        <f t="shared" si="16"/>
        <v>7.2103179437112992</v>
      </c>
      <c r="P575">
        <f t="shared" si="17"/>
        <v>16</v>
      </c>
    </row>
    <row r="576" spans="1:16" x14ac:dyDescent="0.25">
      <c r="A576">
        <v>1313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48.9760329676065</v>
      </c>
      <c r="O576">
        <f t="shared" si="16"/>
        <v>8.4880164838032499</v>
      </c>
      <c r="P576">
        <f t="shared" si="17"/>
        <v>16</v>
      </c>
    </row>
    <row r="577" spans="1:16" x14ac:dyDescent="0.25">
      <c r="A577">
        <v>1314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49.174095149598003</v>
      </c>
      <c r="O577">
        <f t="shared" si="16"/>
        <v>8.5870475747990014</v>
      </c>
      <c r="P577">
        <f t="shared" si="17"/>
        <v>16</v>
      </c>
    </row>
    <row r="578" spans="1:16" x14ac:dyDescent="0.25">
      <c r="A578">
        <v>1316</v>
      </c>
      <c r="B578">
        <v>0</v>
      </c>
      <c r="C578">
        <v>1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48.379984963505599</v>
      </c>
      <c r="O578">
        <f t="shared" ref="O578:O641" si="18">(N578-2*P578)/2</f>
        <v>8.1899924817527996</v>
      </c>
      <c r="P578">
        <f t="shared" ref="P578:P641" si="19">12+SUM(B578:M578)</f>
        <v>16</v>
      </c>
    </row>
    <row r="579" spans="1:16" x14ac:dyDescent="0.25">
      <c r="A579">
        <v>1320</v>
      </c>
      <c r="B579">
        <v>0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47.358950179747097</v>
      </c>
      <c r="O579">
        <f t="shared" si="18"/>
        <v>7.6794750898735487</v>
      </c>
      <c r="P579">
        <f t="shared" si="19"/>
        <v>16</v>
      </c>
    </row>
    <row r="580" spans="1:16" x14ac:dyDescent="0.25">
      <c r="A580">
        <v>1328</v>
      </c>
      <c r="B580">
        <v>0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48.842457299478298</v>
      </c>
      <c r="O580">
        <f t="shared" si="18"/>
        <v>8.4212286497391489</v>
      </c>
      <c r="P580">
        <f t="shared" si="19"/>
        <v>16</v>
      </c>
    </row>
    <row r="581" spans="1:16" x14ac:dyDescent="0.25">
      <c r="A581">
        <v>1345</v>
      </c>
      <c r="B581">
        <v>0</v>
      </c>
      <c r="C581">
        <v>1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45.730004597125898</v>
      </c>
      <c r="O581">
        <f t="shared" si="18"/>
        <v>6.8650022985629491</v>
      </c>
      <c r="P581">
        <f t="shared" si="19"/>
        <v>16</v>
      </c>
    </row>
    <row r="582" spans="1:16" x14ac:dyDescent="0.25">
      <c r="A582">
        <v>1346</v>
      </c>
      <c r="B582">
        <v>0</v>
      </c>
      <c r="C582">
        <v>1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48.046618418093999</v>
      </c>
      <c r="O582">
        <f t="shared" si="18"/>
        <v>8.0233092090469995</v>
      </c>
      <c r="P582">
        <f t="shared" si="19"/>
        <v>16</v>
      </c>
    </row>
    <row r="583" spans="1:16" x14ac:dyDescent="0.25">
      <c r="A583">
        <v>1348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48.142396410676298</v>
      </c>
      <c r="O583">
        <f t="shared" si="18"/>
        <v>8.071198205338149</v>
      </c>
      <c r="P583">
        <f t="shared" si="19"/>
        <v>16</v>
      </c>
    </row>
    <row r="584" spans="1:16" x14ac:dyDescent="0.25">
      <c r="A584">
        <v>1352</v>
      </c>
      <c r="B584">
        <v>0</v>
      </c>
      <c r="C584">
        <v>1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47.354091996225002</v>
      </c>
      <c r="O584">
        <f t="shared" si="18"/>
        <v>7.6770459981125008</v>
      </c>
      <c r="P584">
        <f t="shared" si="19"/>
        <v>16</v>
      </c>
    </row>
    <row r="585" spans="1:16" x14ac:dyDescent="0.25">
      <c r="A585">
        <v>1360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44.901840724286998</v>
      </c>
      <c r="O585">
        <f t="shared" si="18"/>
        <v>6.4509203621434992</v>
      </c>
      <c r="P585">
        <f t="shared" si="19"/>
        <v>16</v>
      </c>
    </row>
    <row r="586" spans="1:16" x14ac:dyDescent="0.25">
      <c r="A586">
        <v>1376</v>
      </c>
      <c r="B586">
        <v>0</v>
      </c>
      <c r="C586">
        <v>1</v>
      </c>
      <c r="D586">
        <v>0</v>
      </c>
      <c r="E586">
        <v>1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46.236557528762901</v>
      </c>
      <c r="O586">
        <f t="shared" si="18"/>
        <v>7.1182787643814507</v>
      </c>
      <c r="P586">
        <f t="shared" si="19"/>
        <v>16</v>
      </c>
    </row>
    <row r="587" spans="1:16" x14ac:dyDescent="0.25">
      <c r="A587">
        <v>1409</v>
      </c>
      <c r="B587">
        <v>0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40.811676800011703</v>
      </c>
      <c r="O587">
        <f t="shared" si="18"/>
        <v>4.4058384000058517</v>
      </c>
      <c r="P587">
        <f t="shared" si="19"/>
        <v>16</v>
      </c>
    </row>
    <row r="588" spans="1:16" x14ac:dyDescent="0.25">
      <c r="A588">
        <v>1410</v>
      </c>
      <c r="B588">
        <v>0</v>
      </c>
      <c r="C588">
        <v>1</v>
      </c>
      <c r="D588">
        <v>0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42.930436490989898</v>
      </c>
      <c r="O588">
        <f t="shared" si="18"/>
        <v>5.4652182454949489</v>
      </c>
      <c r="P588">
        <f t="shared" si="19"/>
        <v>16</v>
      </c>
    </row>
    <row r="589" spans="1:16" x14ac:dyDescent="0.25">
      <c r="A589">
        <v>1412</v>
      </c>
      <c r="B589">
        <v>0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42.6065695694437</v>
      </c>
      <c r="O589">
        <f t="shared" si="18"/>
        <v>5.3032847847218498</v>
      </c>
      <c r="P589">
        <f t="shared" si="19"/>
        <v>16</v>
      </c>
    </row>
    <row r="590" spans="1:16" x14ac:dyDescent="0.25">
      <c r="A590">
        <v>1416</v>
      </c>
      <c r="B590">
        <v>0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43.241609352931597</v>
      </c>
      <c r="O590">
        <f t="shared" si="18"/>
        <v>5.6208046764657986</v>
      </c>
      <c r="P590">
        <f t="shared" si="19"/>
        <v>16</v>
      </c>
    </row>
    <row r="591" spans="1:16" x14ac:dyDescent="0.25">
      <c r="A591">
        <v>1424</v>
      </c>
      <c r="B591">
        <v>0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42.658756567044598</v>
      </c>
      <c r="O591">
        <f t="shared" si="18"/>
        <v>5.3293782835222991</v>
      </c>
      <c r="P591">
        <f t="shared" si="19"/>
        <v>16</v>
      </c>
    </row>
    <row r="592" spans="1:16" x14ac:dyDescent="0.25">
      <c r="A592">
        <v>1440</v>
      </c>
      <c r="B592">
        <v>0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43.306195545718602</v>
      </c>
      <c r="O592">
        <f t="shared" si="18"/>
        <v>5.6530977728593008</v>
      </c>
      <c r="P592">
        <f t="shared" si="19"/>
        <v>16</v>
      </c>
    </row>
    <row r="593" spans="1:16" x14ac:dyDescent="0.25">
      <c r="A593">
        <v>1472</v>
      </c>
      <c r="B593">
        <v>0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38.875585456867</v>
      </c>
      <c r="O593">
        <f t="shared" si="18"/>
        <v>3.4377927284335001</v>
      </c>
      <c r="P593">
        <f t="shared" si="19"/>
        <v>16</v>
      </c>
    </row>
    <row r="594" spans="1:16" x14ac:dyDescent="0.25">
      <c r="A594">
        <v>1539</v>
      </c>
      <c r="B594">
        <v>0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49.537072926043002</v>
      </c>
      <c r="O594">
        <f t="shared" si="18"/>
        <v>8.7685364630215012</v>
      </c>
      <c r="P594">
        <f t="shared" si="19"/>
        <v>16</v>
      </c>
    </row>
    <row r="595" spans="1:16" x14ac:dyDescent="0.25">
      <c r="A595">
        <v>1541</v>
      </c>
      <c r="B595">
        <v>0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49.286486782012702</v>
      </c>
      <c r="O595">
        <f t="shared" si="18"/>
        <v>8.6432433910063509</v>
      </c>
      <c r="P595">
        <f t="shared" si="19"/>
        <v>16</v>
      </c>
    </row>
    <row r="596" spans="1:16" x14ac:dyDescent="0.25">
      <c r="A596">
        <v>1542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45.678515631245197</v>
      </c>
      <c r="O596">
        <f t="shared" si="18"/>
        <v>6.8392578156225987</v>
      </c>
      <c r="P596">
        <f t="shared" si="19"/>
        <v>16</v>
      </c>
    </row>
    <row r="597" spans="1:16" x14ac:dyDescent="0.25">
      <c r="A597">
        <v>1545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48.756729231877998</v>
      </c>
      <c r="O597">
        <f t="shared" si="18"/>
        <v>8.3783646159389988</v>
      </c>
      <c r="P597">
        <f t="shared" si="19"/>
        <v>16</v>
      </c>
    </row>
    <row r="598" spans="1:16" x14ac:dyDescent="0.25">
      <c r="A598">
        <v>1546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49.667996642265997</v>
      </c>
      <c r="O598">
        <f t="shared" si="18"/>
        <v>8.8339983211329987</v>
      </c>
      <c r="P598">
        <f t="shared" si="19"/>
        <v>16</v>
      </c>
    </row>
    <row r="599" spans="1:16" x14ac:dyDescent="0.25">
      <c r="A599">
        <v>1548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47.405886718308302</v>
      </c>
      <c r="O599">
        <f t="shared" si="18"/>
        <v>7.7029433591541512</v>
      </c>
      <c r="P599">
        <f t="shared" si="19"/>
        <v>16</v>
      </c>
    </row>
    <row r="600" spans="1:16" x14ac:dyDescent="0.25">
      <c r="A600">
        <v>1553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46.543135019121102</v>
      </c>
      <c r="O600">
        <f t="shared" si="18"/>
        <v>7.2715675095605512</v>
      </c>
      <c r="P600">
        <f t="shared" si="19"/>
        <v>16</v>
      </c>
    </row>
    <row r="601" spans="1:16" x14ac:dyDescent="0.25">
      <c r="A601">
        <v>1554</v>
      </c>
      <c r="B601">
        <v>0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46.716487574481299</v>
      </c>
      <c r="O601">
        <f t="shared" si="18"/>
        <v>7.3582437872406494</v>
      </c>
      <c r="P601">
        <f t="shared" si="19"/>
        <v>16</v>
      </c>
    </row>
    <row r="602" spans="1:16" x14ac:dyDescent="0.25">
      <c r="A602">
        <v>1556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46.944786272209697</v>
      </c>
      <c r="O602">
        <f t="shared" si="18"/>
        <v>7.4723931361048486</v>
      </c>
      <c r="P602">
        <f t="shared" si="19"/>
        <v>16</v>
      </c>
    </row>
    <row r="603" spans="1:16" x14ac:dyDescent="0.25">
      <c r="A603">
        <v>1560</v>
      </c>
      <c r="B603">
        <v>0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45.083842757703401</v>
      </c>
      <c r="O603">
        <f t="shared" si="18"/>
        <v>6.5419213788517006</v>
      </c>
      <c r="P603">
        <f t="shared" si="19"/>
        <v>16</v>
      </c>
    </row>
    <row r="604" spans="1:16" x14ac:dyDescent="0.25">
      <c r="A604">
        <v>1569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46.948033049473999</v>
      </c>
      <c r="O604">
        <f t="shared" si="18"/>
        <v>7.4740165247369994</v>
      </c>
      <c r="P604">
        <f t="shared" si="19"/>
        <v>16</v>
      </c>
    </row>
    <row r="605" spans="1:16" x14ac:dyDescent="0.25">
      <c r="A605">
        <v>1570</v>
      </c>
      <c r="B605">
        <v>0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46.5425472828518</v>
      </c>
      <c r="O605">
        <f t="shared" si="18"/>
        <v>7.2712736414258998</v>
      </c>
      <c r="P605">
        <f t="shared" si="19"/>
        <v>16</v>
      </c>
    </row>
    <row r="606" spans="1:16" x14ac:dyDescent="0.25">
      <c r="A606">
        <v>1572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44.122330520881903</v>
      </c>
      <c r="O606">
        <f t="shared" si="18"/>
        <v>6.0611652604409514</v>
      </c>
      <c r="P606">
        <f t="shared" si="19"/>
        <v>16</v>
      </c>
    </row>
    <row r="607" spans="1:16" x14ac:dyDescent="0.25">
      <c r="A607">
        <v>1576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46.095527017087598</v>
      </c>
      <c r="O607">
        <f t="shared" si="18"/>
        <v>7.0477635085437988</v>
      </c>
      <c r="P607">
        <f t="shared" si="19"/>
        <v>16</v>
      </c>
    </row>
    <row r="608" spans="1:16" x14ac:dyDescent="0.25">
      <c r="A608">
        <v>1584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46.804699187390703</v>
      </c>
      <c r="O608">
        <f t="shared" si="18"/>
        <v>7.4023495936953516</v>
      </c>
      <c r="P608">
        <f t="shared" si="19"/>
        <v>16</v>
      </c>
    </row>
    <row r="609" spans="1:16" x14ac:dyDescent="0.25">
      <c r="A609">
        <v>1601</v>
      </c>
      <c r="B609">
        <v>0</v>
      </c>
      <c r="C609">
        <v>1</v>
      </c>
      <c r="D609">
        <v>1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45.691421471869802</v>
      </c>
      <c r="O609">
        <f t="shared" si="18"/>
        <v>6.845710735934901</v>
      </c>
      <c r="P609">
        <f t="shared" si="19"/>
        <v>16</v>
      </c>
    </row>
    <row r="610" spans="1:16" x14ac:dyDescent="0.25">
      <c r="A610">
        <v>1602</v>
      </c>
      <c r="B610">
        <v>0</v>
      </c>
      <c r="C610">
        <v>1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48.732944552229398</v>
      </c>
      <c r="O610">
        <f t="shared" si="18"/>
        <v>8.366472276114699</v>
      </c>
      <c r="P610">
        <f t="shared" si="19"/>
        <v>16</v>
      </c>
    </row>
    <row r="611" spans="1:16" x14ac:dyDescent="0.25">
      <c r="A611">
        <v>1604</v>
      </c>
      <c r="B611">
        <v>0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48.588362221024603</v>
      </c>
      <c r="O611">
        <f t="shared" si="18"/>
        <v>8.2941811105123016</v>
      </c>
      <c r="P611">
        <f t="shared" si="19"/>
        <v>16</v>
      </c>
    </row>
    <row r="612" spans="1:16" x14ac:dyDescent="0.25">
      <c r="A612">
        <v>1608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47.111376157833398</v>
      </c>
      <c r="O612">
        <f t="shared" si="18"/>
        <v>7.5556880789166989</v>
      </c>
      <c r="P612">
        <f t="shared" si="19"/>
        <v>16</v>
      </c>
    </row>
    <row r="613" spans="1:16" x14ac:dyDescent="0.25">
      <c r="A613">
        <v>1616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45.386648852737601</v>
      </c>
      <c r="O613">
        <f t="shared" si="18"/>
        <v>6.6933244263688003</v>
      </c>
      <c r="P613">
        <f t="shared" si="19"/>
        <v>16</v>
      </c>
    </row>
    <row r="614" spans="1:16" x14ac:dyDescent="0.25">
      <c r="A614">
        <v>1632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44.658148680790298</v>
      </c>
      <c r="O614">
        <f t="shared" si="18"/>
        <v>6.3290743403951488</v>
      </c>
      <c r="P614">
        <f t="shared" si="19"/>
        <v>16</v>
      </c>
    </row>
    <row r="615" spans="1:16" x14ac:dyDescent="0.25">
      <c r="A615">
        <v>1665</v>
      </c>
      <c r="B615">
        <v>0</v>
      </c>
      <c r="C615">
        <v>1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40.416348159109603</v>
      </c>
      <c r="O615">
        <f t="shared" si="18"/>
        <v>4.2081740795548015</v>
      </c>
      <c r="P615">
        <f t="shared" si="19"/>
        <v>16</v>
      </c>
    </row>
    <row r="616" spans="1:16" x14ac:dyDescent="0.25">
      <c r="A616">
        <v>1666</v>
      </c>
      <c r="B616">
        <v>0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43.172898221829698</v>
      </c>
      <c r="O616">
        <f t="shared" si="18"/>
        <v>5.5864491109148489</v>
      </c>
      <c r="P616">
        <f t="shared" si="19"/>
        <v>16</v>
      </c>
    </row>
    <row r="617" spans="1:16" x14ac:dyDescent="0.25">
      <c r="A617">
        <v>1668</v>
      </c>
      <c r="B617">
        <v>0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42.545167858851499</v>
      </c>
      <c r="O617">
        <f t="shared" si="18"/>
        <v>5.2725839294257497</v>
      </c>
      <c r="P617">
        <f t="shared" si="19"/>
        <v>16</v>
      </c>
    </row>
    <row r="618" spans="1:16" x14ac:dyDescent="0.25">
      <c r="A618">
        <v>1672</v>
      </c>
      <c r="B618">
        <v>0</v>
      </c>
      <c r="C618">
        <v>1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43.207688392884002</v>
      </c>
      <c r="O618">
        <f t="shared" si="18"/>
        <v>5.6038441964420009</v>
      </c>
      <c r="P618">
        <f t="shared" si="19"/>
        <v>16</v>
      </c>
    </row>
    <row r="619" spans="1:16" x14ac:dyDescent="0.25">
      <c r="A619">
        <v>1680</v>
      </c>
      <c r="B619">
        <v>0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43.424084295010601</v>
      </c>
      <c r="O619">
        <f t="shared" si="18"/>
        <v>5.7120421475053007</v>
      </c>
      <c r="P619">
        <f t="shared" si="19"/>
        <v>16</v>
      </c>
    </row>
    <row r="620" spans="1:16" x14ac:dyDescent="0.25">
      <c r="A620">
        <v>1696</v>
      </c>
      <c r="B620">
        <v>0</v>
      </c>
      <c r="C620">
        <v>1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43.439245016027797</v>
      </c>
      <c r="O620">
        <f t="shared" si="18"/>
        <v>5.7196225080138987</v>
      </c>
      <c r="P620">
        <f t="shared" si="19"/>
        <v>16</v>
      </c>
    </row>
    <row r="621" spans="1:16" x14ac:dyDescent="0.25">
      <c r="A621">
        <v>1728</v>
      </c>
      <c r="B621">
        <v>0</v>
      </c>
      <c r="C621">
        <v>1</v>
      </c>
      <c r="D621">
        <v>1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38.520683890135501</v>
      </c>
      <c r="O621">
        <f t="shared" si="18"/>
        <v>3.2603419450677507</v>
      </c>
      <c r="P621">
        <f t="shared" si="19"/>
        <v>16</v>
      </c>
    </row>
    <row r="622" spans="1:16" x14ac:dyDescent="0.25">
      <c r="A622">
        <v>1793</v>
      </c>
      <c r="B622">
        <v>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49.728724621813299</v>
      </c>
      <c r="O622">
        <f t="shared" si="18"/>
        <v>8.8643623109066496</v>
      </c>
      <c r="P622">
        <f t="shared" si="19"/>
        <v>16</v>
      </c>
    </row>
    <row r="623" spans="1:16" x14ac:dyDescent="0.25">
      <c r="A623">
        <v>1794</v>
      </c>
      <c r="B623">
        <v>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50.330844073245302</v>
      </c>
      <c r="O623">
        <f t="shared" si="18"/>
        <v>9.1654220366226511</v>
      </c>
      <c r="P623">
        <f t="shared" si="19"/>
        <v>16</v>
      </c>
    </row>
    <row r="624" spans="1:16" x14ac:dyDescent="0.25">
      <c r="A624">
        <v>1796</v>
      </c>
      <c r="B624">
        <v>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47.568011452383303</v>
      </c>
      <c r="O624">
        <f t="shared" si="18"/>
        <v>7.7840057261916513</v>
      </c>
      <c r="P624">
        <f t="shared" si="19"/>
        <v>16</v>
      </c>
    </row>
    <row r="625" spans="1:16" x14ac:dyDescent="0.25">
      <c r="A625">
        <v>1800</v>
      </c>
      <c r="B625">
        <v>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48.497758265467198</v>
      </c>
      <c r="O625">
        <f t="shared" si="18"/>
        <v>8.2488791327335989</v>
      </c>
      <c r="P625">
        <f t="shared" si="19"/>
        <v>16</v>
      </c>
    </row>
    <row r="626" spans="1:16" x14ac:dyDescent="0.25">
      <c r="A626">
        <v>1808</v>
      </c>
      <c r="B626">
        <v>0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48.625218739930197</v>
      </c>
      <c r="O626">
        <f t="shared" si="18"/>
        <v>8.3126093699650987</v>
      </c>
      <c r="P626">
        <f t="shared" si="19"/>
        <v>16</v>
      </c>
    </row>
    <row r="627" spans="1:16" x14ac:dyDescent="0.25">
      <c r="A627">
        <v>1824</v>
      </c>
      <c r="B627">
        <v>0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45.109783628325403</v>
      </c>
      <c r="O627">
        <f t="shared" si="18"/>
        <v>6.5548918141627013</v>
      </c>
      <c r="P627">
        <f t="shared" si="19"/>
        <v>16</v>
      </c>
    </row>
    <row r="628" spans="1:16" x14ac:dyDescent="0.25">
      <c r="A628">
        <v>1856</v>
      </c>
      <c r="B628">
        <v>0</v>
      </c>
      <c r="C628">
        <v>1</v>
      </c>
      <c r="D628">
        <v>1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48.172821937360901</v>
      </c>
      <c r="O628">
        <f t="shared" si="18"/>
        <v>8.0864109686804504</v>
      </c>
      <c r="P628">
        <f t="shared" si="19"/>
        <v>16</v>
      </c>
    </row>
    <row r="629" spans="1:16" x14ac:dyDescent="0.25">
      <c r="A629">
        <v>1920</v>
      </c>
      <c r="B629">
        <v>0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43.0903434247438</v>
      </c>
      <c r="O629">
        <f t="shared" si="18"/>
        <v>5.5451717123719</v>
      </c>
      <c r="P629">
        <f t="shared" si="19"/>
        <v>16</v>
      </c>
    </row>
    <row r="630" spans="1:16" x14ac:dyDescent="0.25">
      <c r="A630">
        <v>2055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47.032628964816602</v>
      </c>
      <c r="O630">
        <f t="shared" si="18"/>
        <v>7.5163144824083012</v>
      </c>
      <c r="P630">
        <f t="shared" si="19"/>
        <v>16</v>
      </c>
    </row>
    <row r="631" spans="1:16" x14ac:dyDescent="0.25">
      <c r="A631">
        <v>2059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1</v>
      </c>
      <c r="N631">
        <v>48.744580215638699</v>
      </c>
      <c r="O631">
        <f t="shared" si="18"/>
        <v>8.3722901078193495</v>
      </c>
      <c r="P631">
        <f t="shared" si="19"/>
        <v>16</v>
      </c>
    </row>
    <row r="632" spans="1:16" x14ac:dyDescent="0.25">
      <c r="A632">
        <v>2061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48.726494541103598</v>
      </c>
      <c r="O632">
        <f t="shared" si="18"/>
        <v>8.3632472705517991</v>
      </c>
      <c r="P632">
        <f t="shared" si="19"/>
        <v>16</v>
      </c>
    </row>
    <row r="633" spans="1:16" x14ac:dyDescent="0.25">
      <c r="A633">
        <v>2062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44.706698734196401</v>
      </c>
      <c r="O633">
        <f t="shared" si="18"/>
        <v>6.3533493670982004</v>
      </c>
      <c r="P633">
        <f t="shared" si="19"/>
        <v>16</v>
      </c>
    </row>
    <row r="634" spans="1:16" x14ac:dyDescent="0.25">
      <c r="A634">
        <v>2067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1</v>
      </c>
      <c r="N634">
        <v>48.139345684114502</v>
      </c>
      <c r="O634">
        <f t="shared" si="18"/>
        <v>8.0696728420572512</v>
      </c>
      <c r="P634">
        <f t="shared" si="19"/>
        <v>16</v>
      </c>
    </row>
    <row r="635" spans="1:16" x14ac:dyDescent="0.25">
      <c r="A635">
        <v>2069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45.165100369176898</v>
      </c>
      <c r="O635">
        <f t="shared" si="18"/>
        <v>6.5825501845884489</v>
      </c>
      <c r="P635">
        <f t="shared" si="19"/>
        <v>16</v>
      </c>
    </row>
    <row r="636" spans="1:16" x14ac:dyDescent="0.25">
      <c r="A636">
        <v>2070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0</v>
      </c>
      <c r="N636">
        <v>47.224610241235503</v>
      </c>
      <c r="O636">
        <f t="shared" si="18"/>
        <v>7.6123051206177514</v>
      </c>
      <c r="P636">
        <f t="shared" si="19"/>
        <v>16</v>
      </c>
    </row>
    <row r="637" spans="1:16" x14ac:dyDescent="0.25">
      <c r="A637">
        <v>2073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46.073229622587498</v>
      </c>
      <c r="O637">
        <f t="shared" si="18"/>
        <v>7.0366148112937488</v>
      </c>
      <c r="P637">
        <f t="shared" si="19"/>
        <v>16</v>
      </c>
    </row>
    <row r="638" spans="1:16" x14ac:dyDescent="0.25">
      <c r="A638">
        <v>2074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46.966124797385703</v>
      </c>
      <c r="O638">
        <f t="shared" si="18"/>
        <v>7.4830623986928515</v>
      </c>
      <c r="P638">
        <f t="shared" si="19"/>
        <v>16</v>
      </c>
    </row>
    <row r="639" spans="1:16" x14ac:dyDescent="0.25">
      <c r="A639">
        <v>2076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44.566217585309403</v>
      </c>
      <c r="O639">
        <f t="shared" si="18"/>
        <v>6.2831087926547013</v>
      </c>
      <c r="P639">
        <f t="shared" si="19"/>
        <v>16</v>
      </c>
    </row>
    <row r="640" spans="1:16" x14ac:dyDescent="0.25">
      <c r="A640">
        <v>2083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46.610772180208897</v>
      </c>
      <c r="O640">
        <f t="shared" si="18"/>
        <v>7.3053860901044487</v>
      </c>
      <c r="P640">
        <f t="shared" si="19"/>
        <v>16</v>
      </c>
    </row>
    <row r="641" spans="1:16" x14ac:dyDescent="0.25">
      <c r="A641">
        <v>2085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48.753229896723298</v>
      </c>
      <c r="O641">
        <f t="shared" si="18"/>
        <v>8.3766149483616488</v>
      </c>
      <c r="P641">
        <f t="shared" si="19"/>
        <v>16</v>
      </c>
    </row>
    <row r="642" spans="1:16" x14ac:dyDescent="0.25">
      <c r="A642">
        <v>2086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46.869458296374198</v>
      </c>
      <c r="O642">
        <f t="shared" ref="O642:O705" si="20">(N642-2*P642)/2</f>
        <v>7.434729148187099</v>
      </c>
      <c r="P642">
        <f t="shared" ref="P642:P705" si="21">12+SUM(B642:M642)</f>
        <v>16</v>
      </c>
    </row>
    <row r="643" spans="1:16" x14ac:dyDescent="0.25">
      <c r="A643">
        <v>2089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48.100266493181998</v>
      </c>
      <c r="O643">
        <f t="shared" si="20"/>
        <v>8.0501332465909989</v>
      </c>
      <c r="P643">
        <f t="shared" si="21"/>
        <v>16</v>
      </c>
    </row>
    <row r="644" spans="1:16" x14ac:dyDescent="0.25">
      <c r="A644">
        <v>2090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48.425390111530803</v>
      </c>
      <c r="O644">
        <f t="shared" si="20"/>
        <v>8.2126950557654013</v>
      </c>
      <c r="P644">
        <f t="shared" si="21"/>
        <v>16</v>
      </c>
    </row>
    <row r="645" spans="1:16" x14ac:dyDescent="0.25">
      <c r="A645">
        <v>2092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44.864440203792597</v>
      </c>
      <c r="O645">
        <f t="shared" si="20"/>
        <v>6.4322201018962986</v>
      </c>
      <c r="P645">
        <f t="shared" si="21"/>
        <v>16</v>
      </c>
    </row>
    <row r="646" spans="1:16" x14ac:dyDescent="0.25">
      <c r="A646">
        <v>2097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48.6902769656839</v>
      </c>
      <c r="O646">
        <f t="shared" si="20"/>
        <v>8.3451384828419499</v>
      </c>
      <c r="P646">
        <f t="shared" si="21"/>
        <v>16</v>
      </c>
    </row>
    <row r="647" spans="1:16" x14ac:dyDescent="0.25">
      <c r="A647">
        <v>2098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1</v>
      </c>
      <c r="M647">
        <v>0</v>
      </c>
      <c r="N647">
        <v>48.435298744757098</v>
      </c>
      <c r="O647">
        <f t="shared" si="20"/>
        <v>8.2176493723785491</v>
      </c>
      <c r="P647">
        <f t="shared" si="21"/>
        <v>16</v>
      </c>
    </row>
    <row r="648" spans="1:16" x14ac:dyDescent="0.25">
      <c r="A648">
        <v>2100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45.960732520362903</v>
      </c>
      <c r="O648">
        <f t="shared" si="20"/>
        <v>6.9803662601814516</v>
      </c>
      <c r="P648">
        <f t="shared" si="21"/>
        <v>16</v>
      </c>
    </row>
    <row r="649" spans="1:16" x14ac:dyDescent="0.25">
      <c r="A649">
        <v>2104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47.128973131544498</v>
      </c>
      <c r="O649">
        <f t="shared" si="20"/>
        <v>7.5644865657722491</v>
      </c>
      <c r="P649">
        <f t="shared" si="21"/>
        <v>16</v>
      </c>
    </row>
    <row r="650" spans="1:16" x14ac:dyDescent="0.25">
      <c r="A650">
        <v>2115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45.2960937241116</v>
      </c>
      <c r="O650">
        <f t="shared" si="20"/>
        <v>6.6480468620558</v>
      </c>
      <c r="P650">
        <f t="shared" si="21"/>
        <v>16</v>
      </c>
    </row>
    <row r="651" spans="1:16" x14ac:dyDescent="0.25">
      <c r="A651">
        <v>2117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1</v>
      </c>
      <c r="N651">
        <v>45.385552302175498</v>
      </c>
      <c r="O651">
        <f t="shared" si="20"/>
        <v>6.6927761510877488</v>
      </c>
      <c r="P651">
        <f t="shared" si="21"/>
        <v>16</v>
      </c>
    </row>
    <row r="652" spans="1:16" x14ac:dyDescent="0.25">
      <c r="A652">
        <v>2118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47.999599280381602</v>
      </c>
      <c r="O652">
        <f t="shared" si="20"/>
        <v>7.9997996401908011</v>
      </c>
      <c r="P652">
        <f t="shared" si="21"/>
        <v>16</v>
      </c>
    </row>
    <row r="653" spans="1:16" x14ac:dyDescent="0.25">
      <c r="A653">
        <v>2121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44.861026396094402</v>
      </c>
      <c r="O653">
        <f t="shared" si="20"/>
        <v>6.4305131980472012</v>
      </c>
      <c r="P653">
        <f t="shared" si="21"/>
        <v>16</v>
      </c>
    </row>
    <row r="654" spans="1:16" x14ac:dyDescent="0.25">
      <c r="A654">
        <v>2122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47.250540035163098</v>
      </c>
      <c r="O654">
        <f t="shared" si="20"/>
        <v>7.6252700175815491</v>
      </c>
      <c r="P654">
        <f t="shared" si="21"/>
        <v>16</v>
      </c>
    </row>
    <row r="655" spans="1:16" x14ac:dyDescent="0.25">
      <c r="A655">
        <v>2124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47.044068145615498</v>
      </c>
      <c r="O655">
        <f t="shared" si="20"/>
        <v>7.5220340728077488</v>
      </c>
      <c r="P655">
        <f t="shared" si="21"/>
        <v>16</v>
      </c>
    </row>
    <row r="656" spans="1:16" x14ac:dyDescent="0.25">
      <c r="A656">
        <v>2129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45.169417605417998</v>
      </c>
      <c r="O656">
        <f t="shared" si="20"/>
        <v>6.5847088027089988</v>
      </c>
      <c r="P656">
        <f t="shared" si="21"/>
        <v>16</v>
      </c>
    </row>
    <row r="657" spans="1:16" x14ac:dyDescent="0.25">
      <c r="A657">
        <v>2130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45.884416564257201</v>
      </c>
      <c r="O657">
        <f t="shared" si="20"/>
        <v>6.9422082821286004</v>
      </c>
      <c r="P657">
        <f t="shared" si="21"/>
        <v>16</v>
      </c>
    </row>
    <row r="658" spans="1:16" x14ac:dyDescent="0.25">
      <c r="A658">
        <v>2132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43.6436464665641</v>
      </c>
      <c r="O658">
        <f t="shared" si="20"/>
        <v>5.8218232332820499</v>
      </c>
      <c r="P658">
        <f t="shared" si="21"/>
        <v>16</v>
      </c>
    </row>
    <row r="659" spans="1:16" x14ac:dyDescent="0.25">
      <c r="A659">
        <v>2136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45.139766616135702</v>
      </c>
      <c r="O659">
        <f t="shared" si="20"/>
        <v>6.5698833080678511</v>
      </c>
      <c r="P659">
        <f t="shared" si="21"/>
        <v>16</v>
      </c>
    </row>
    <row r="660" spans="1:16" x14ac:dyDescent="0.25">
      <c r="A660">
        <v>2145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45.164500309822699</v>
      </c>
      <c r="O660">
        <f t="shared" si="20"/>
        <v>6.5822501549113497</v>
      </c>
      <c r="P660">
        <f t="shared" si="21"/>
        <v>16</v>
      </c>
    </row>
    <row r="661" spans="1:16" x14ac:dyDescent="0.25">
      <c r="A661">
        <v>2146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45.456179259151497</v>
      </c>
      <c r="O661">
        <f t="shared" si="20"/>
        <v>6.7280896295757486</v>
      </c>
      <c r="P661">
        <f t="shared" si="21"/>
        <v>16</v>
      </c>
    </row>
    <row r="662" spans="1:16" x14ac:dyDescent="0.25">
      <c r="A662">
        <v>2148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43.736736296161197</v>
      </c>
      <c r="O662">
        <f t="shared" si="20"/>
        <v>5.8683681480805987</v>
      </c>
      <c r="P662">
        <f t="shared" si="21"/>
        <v>16</v>
      </c>
    </row>
    <row r="663" spans="1:16" x14ac:dyDescent="0.25">
      <c r="A663">
        <v>2152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44.040253110909703</v>
      </c>
      <c r="O663">
        <f t="shared" si="20"/>
        <v>6.0201265554548513</v>
      </c>
      <c r="P663">
        <f t="shared" si="21"/>
        <v>16</v>
      </c>
    </row>
    <row r="664" spans="1:16" x14ac:dyDescent="0.25">
      <c r="A664">
        <v>2160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44.658363211773001</v>
      </c>
      <c r="O664">
        <f t="shared" si="20"/>
        <v>6.3291816058865003</v>
      </c>
      <c r="P664">
        <f t="shared" si="21"/>
        <v>16</v>
      </c>
    </row>
    <row r="665" spans="1:16" x14ac:dyDescent="0.25">
      <c r="A665">
        <v>2179</v>
      </c>
      <c r="B665">
        <v>1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40.390678814392999</v>
      </c>
      <c r="O665">
        <f t="shared" si="20"/>
        <v>4.1953394071964993</v>
      </c>
      <c r="P665">
        <f t="shared" si="21"/>
        <v>16</v>
      </c>
    </row>
    <row r="666" spans="1:16" x14ac:dyDescent="0.25">
      <c r="A666">
        <v>2181</v>
      </c>
      <c r="B666">
        <v>1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38.514254055099798</v>
      </c>
      <c r="O666">
        <f t="shared" si="20"/>
        <v>3.2571270275498989</v>
      </c>
      <c r="P666">
        <f t="shared" si="21"/>
        <v>16</v>
      </c>
    </row>
    <row r="667" spans="1:16" x14ac:dyDescent="0.25">
      <c r="A667">
        <v>2182</v>
      </c>
      <c r="B667">
        <v>1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43.054065275869803</v>
      </c>
      <c r="O667">
        <f t="shared" si="20"/>
        <v>5.5270326379349015</v>
      </c>
      <c r="P667">
        <f t="shared" si="21"/>
        <v>16</v>
      </c>
    </row>
    <row r="668" spans="1:16" x14ac:dyDescent="0.25">
      <c r="A668">
        <v>2185</v>
      </c>
      <c r="B668">
        <v>1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38.428727919547299</v>
      </c>
      <c r="O668">
        <f t="shared" si="20"/>
        <v>3.2143639597736495</v>
      </c>
      <c r="P668">
        <f t="shared" si="21"/>
        <v>16</v>
      </c>
    </row>
    <row r="669" spans="1:16" x14ac:dyDescent="0.25">
      <c r="A669">
        <v>2186</v>
      </c>
      <c r="B669">
        <v>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43.063819181223401</v>
      </c>
      <c r="O669">
        <f t="shared" si="20"/>
        <v>5.5319095906117006</v>
      </c>
      <c r="P669">
        <f t="shared" si="21"/>
        <v>16</v>
      </c>
    </row>
    <row r="670" spans="1:16" x14ac:dyDescent="0.25">
      <c r="A670">
        <v>2188</v>
      </c>
      <c r="B670">
        <v>1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43.4041195732215</v>
      </c>
      <c r="O670">
        <f t="shared" si="20"/>
        <v>5.7020597866107501</v>
      </c>
      <c r="P670">
        <f t="shared" si="21"/>
        <v>16</v>
      </c>
    </row>
    <row r="671" spans="1:16" x14ac:dyDescent="0.25">
      <c r="A671">
        <v>2193</v>
      </c>
      <c r="B671">
        <v>1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40.170545465072301</v>
      </c>
      <c r="O671">
        <f t="shared" si="20"/>
        <v>4.0852727325361506</v>
      </c>
      <c r="P671">
        <f t="shared" si="21"/>
        <v>16</v>
      </c>
    </row>
    <row r="672" spans="1:16" x14ac:dyDescent="0.25">
      <c r="A672">
        <v>2194</v>
      </c>
      <c r="B672">
        <v>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43.058238776623597</v>
      </c>
      <c r="O672">
        <f t="shared" si="20"/>
        <v>5.5291193883117984</v>
      </c>
      <c r="P672">
        <f t="shared" si="21"/>
        <v>16</v>
      </c>
    </row>
    <row r="673" spans="1:16" x14ac:dyDescent="0.25">
      <c r="A673">
        <v>2196</v>
      </c>
      <c r="B673">
        <v>1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42.638243869628702</v>
      </c>
      <c r="O673">
        <f t="shared" si="20"/>
        <v>5.3191219348143512</v>
      </c>
      <c r="P673">
        <f t="shared" si="21"/>
        <v>16</v>
      </c>
    </row>
    <row r="674" spans="1:16" x14ac:dyDescent="0.25">
      <c r="A674">
        <v>2200</v>
      </c>
      <c r="B674">
        <v>1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43.3392697030378</v>
      </c>
      <c r="O674">
        <f t="shared" si="20"/>
        <v>5.6696348515189001</v>
      </c>
      <c r="P674">
        <f t="shared" si="21"/>
        <v>16</v>
      </c>
    </row>
    <row r="675" spans="1:16" x14ac:dyDescent="0.25">
      <c r="A675">
        <v>2209</v>
      </c>
      <c r="B675">
        <v>1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40.569900155402301</v>
      </c>
      <c r="O675">
        <f t="shared" si="20"/>
        <v>4.2849500777011507</v>
      </c>
      <c r="P675">
        <f t="shared" si="21"/>
        <v>16</v>
      </c>
    </row>
    <row r="676" spans="1:16" x14ac:dyDescent="0.25">
      <c r="A676">
        <v>2210</v>
      </c>
      <c r="B676">
        <v>1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43.0573550503359</v>
      </c>
      <c r="O676">
        <f t="shared" si="20"/>
        <v>5.5286775251679501</v>
      </c>
      <c r="P676">
        <f t="shared" si="21"/>
        <v>16</v>
      </c>
    </row>
    <row r="677" spans="1:16" x14ac:dyDescent="0.25">
      <c r="A677">
        <v>2212</v>
      </c>
      <c r="B677">
        <v>1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43.080715744447602</v>
      </c>
      <c r="O677">
        <f t="shared" si="20"/>
        <v>5.5403578722238009</v>
      </c>
      <c r="P677">
        <f t="shared" si="21"/>
        <v>16</v>
      </c>
    </row>
    <row r="678" spans="1:16" x14ac:dyDescent="0.25">
      <c r="A678">
        <v>2216</v>
      </c>
      <c r="B678">
        <v>1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43.306691029122497</v>
      </c>
      <c r="O678">
        <f t="shared" si="20"/>
        <v>5.6533455145612486</v>
      </c>
      <c r="P678">
        <f t="shared" si="21"/>
        <v>16</v>
      </c>
    </row>
    <row r="679" spans="1:16" x14ac:dyDescent="0.25">
      <c r="A679">
        <v>2224</v>
      </c>
      <c r="B679">
        <v>1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43.399438849167097</v>
      </c>
      <c r="O679">
        <f t="shared" si="20"/>
        <v>5.6997194245835487</v>
      </c>
      <c r="P679">
        <f t="shared" si="21"/>
        <v>16</v>
      </c>
    </row>
    <row r="680" spans="1:16" x14ac:dyDescent="0.25">
      <c r="A680">
        <v>2241</v>
      </c>
      <c r="B680">
        <v>1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38.811989963010298</v>
      </c>
      <c r="O680">
        <f t="shared" si="20"/>
        <v>3.4059949815051489</v>
      </c>
      <c r="P680">
        <f t="shared" si="21"/>
        <v>16</v>
      </c>
    </row>
    <row r="681" spans="1:16" x14ac:dyDescent="0.25">
      <c r="A681">
        <v>2242</v>
      </c>
      <c r="B681">
        <v>1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38.538252089453003</v>
      </c>
      <c r="O681">
        <f t="shared" si="20"/>
        <v>3.2691260447265016</v>
      </c>
      <c r="P681">
        <f t="shared" si="21"/>
        <v>16</v>
      </c>
    </row>
    <row r="682" spans="1:16" x14ac:dyDescent="0.25">
      <c r="A682">
        <v>2244</v>
      </c>
      <c r="B682">
        <v>1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39.053474665339998</v>
      </c>
      <c r="O682">
        <f t="shared" si="20"/>
        <v>3.5267373326699989</v>
      </c>
      <c r="P682">
        <f t="shared" si="21"/>
        <v>16</v>
      </c>
    </row>
    <row r="683" spans="1:16" x14ac:dyDescent="0.25">
      <c r="A683">
        <v>2248</v>
      </c>
      <c r="B683">
        <v>1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39.0580459973716</v>
      </c>
      <c r="O683">
        <f t="shared" si="20"/>
        <v>3.5290229986858002</v>
      </c>
      <c r="P683">
        <f t="shared" si="21"/>
        <v>16</v>
      </c>
    </row>
    <row r="684" spans="1:16" x14ac:dyDescent="0.25">
      <c r="A684">
        <v>2256</v>
      </c>
      <c r="B684">
        <v>1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39.085693631507198</v>
      </c>
      <c r="O684">
        <f t="shared" si="20"/>
        <v>3.5428468157535988</v>
      </c>
      <c r="P684">
        <f t="shared" si="21"/>
        <v>16</v>
      </c>
    </row>
    <row r="685" spans="1:16" x14ac:dyDescent="0.25">
      <c r="A685">
        <v>2272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39.088724834947001</v>
      </c>
      <c r="O685">
        <f t="shared" si="20"/>
        <v>3.5443624174735007</v>
      </c>
      <c r="P685">
        <f t="shared" si="21"/>
        <v>16</v>
      </c>
    </row>
    <row r="686" spans="1:16" x14ac:dyDescent="0.25">
      <c r="A686">
        <v>2307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49.404393421509198</v>
      </c>
      <c r="O686">
        <f t="shared" si="20"/>
        <v>8.702196710754599</v>
      </c>
      <c r="P686">
        <f t="shared" si="21"/>
        <v>16</v>
      </c>
    </row>
    <row r="687" spans="1:16" x14ac:dyDescent="0.25">
      <c r="A687">
        <v>2309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47.9593197147911</v>
      </c>
      <c r="O687">
        <f t="shared" si="20"/>
        <v>7.9796598573955499</v>
      </c>
      <c r="P687">
        <f t="shared" si="21"/>
        <v>16</v>
      </c>
    </row>
    <row r="688" spans="1:16" x14ac:dyDescent="0.25">
      <c r="A688">
        <v>2310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49.171408143613299</v>
      </c>
      <c r="O688">
        <f t="shared" si="20"/>
        <v>8.5857040718066493</v>
      </c>
      <c r="P688">
        <f t="shared" si="21"/>
        <v>16</v>
      </c>
    </row>
    <row r="689" spans="1:16" x14ac:dyDescent="0.25">
      <c r="A689">
        <v>2313</v>
      </c>
      <c r="B689">
        <v>1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48.6163521661449</v>
      </c>
      <c r="O689">
        <f t="shared" si="20"/>
        <v>8.3081760830724498</v>
      </c>
      <c r="P689">
        <f t="shared" si="21"/>
        <v>16</v>
      </c>
    </row>
    <row r="690" spans="1:16" x14ac:dyDescent="0.25">
      <c r="A690">
        <v>2314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48.878213352275303</v>
      </c>
      <c r="O690">
        <f t="shared" si="20"/>
        <v>8.4391066761376514</v>
      </c>
      <c r="P690">
        <f t="shared" si="21"/>
        <v>16</v>
      </c>
    </row>
    <row r="691" spans="1:16" x14ac:dyDescent="0.25">
      <c r="A691">
        <v>2316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45.161018113770197</v>
      </c>
      <c r="O691">
        <f t="shared" si="20"/>
        <v>6.5805090568850986</v>
      </c>
      <c r="P691">
        <f t="shared" si="21"/>
        <v>16</v>
      </c>
    </row>
    <row r="692" spans="1:16" x14ac:dyDescent="0.25">
      <c r="A692">
        <v>2321</v>
      </c>
      <c r="B692">
        <v>1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48.0382076968123</v>
      </c>
      <c r="O692">
        <f t="shared" si="20"/>
        <v>8.0191038484061501</v>
      </c>
      <c r="P692">
        <f t="shared" si="21"/>
        <v>16</v>
      </c>
    </row>
    <row r="693" spans="1:16" x14ac:dyDescent="0.25">
      <c r="A693">
        <v>2322</v>
      </c>
      <c r="B693">
        <v>1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48.578444093395198</v>
      </c>
      <c r="O693">
        <f t="shared" si="20"/>
        <v>8.2892220466975992</v>
      </c>
      <c r="P693">
        <f t="shared" si="21"/>
        <v>16</v>
      </c>
    </row>
    <row r="694" spans="1:16" x14ac:dyDescent="0.25">
      <c r="A694">
        <v>2324</v>
      </c>
      <c r="B694">
        <v>1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46.008713877681103</v>
      </c>
      <c r="O694">
        <f t="shared" si="20"/>
        <v>7.0043569388405515</v>
      </c>
      <c r="P694">
        <f t="shared" si="21"/>
        <v>16</v>
      </c>
    </row>
    <row r="695" spans="1:16" x14ac:dyDescent="0.25">
      <c r="A695">
        <v>2328</v>
      </c>
      <c r="B695">
        <v>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45.115451706682798</v>
      </c>
      <c r="O695">
        <f t="shared" si="20"/>
        <v>6.5577258533413989</v>
      </c>
      <c r="P695">
        <f t="shared" si="21"/>
        <v>16</v>
      </c>
    </row>
    <row r="696" spans="1:16" x14ac:dyDescent="0.25">
      <c r="A696">
        <v>2337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48.6977150512297</v>
      </c>
      <c r="O696">
        <f t="shared" si="20"/>
        <v>8.3488575256148501</v>
      </c>
      <c r="P696">
        <f t="shared" si="21"/>
        <v>16</v>
      </c>
    </row>
    <row r="697" spans="1:16" x14ac:dyDescent="0.25">
      <c r="A697">
        <v>2338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47.677814007062103</v>
      </c>
      <c r="O697">
        <f t="shared" si="20"/>
        <v>7.8389070035310517</v>
      </c>
      <c r="P697">
        <f t="shared" si="21"/>
        <v>16</v>
      </c>
    </row>
    <row r="698" spans="1:16" x14ac:dyDescent="0.25">
      <c r="A698">
        <v>2340</v>
      </c>
      <c r="B698">
        <v>1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45.2827159289265</v>
      </c>
      <c r="O698">
        <f t="shared" si="20"/>
        <v>6.6413579644632499</v>
      </c>
      <c r="P698">
        <f t="shared" si="21"/>
        <v>16</v>
      </c>
    </row>
    <row r="699" spans="1:16" x14ac:dyDescent="0.25">
      <c r="A699">
        <v>2344</v>
      </c>
      <c r="B699">
        <v>1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44.769115403631801</v>
      </c>
      <c r="O699">
        <f t="shared" si="20"/>
        <v>6.3845577018159005</v>
      </c>
      <c r="P699">
        <f t="shared" si="21"/>
        <v>16</v>
      </c>
    </row>
    <row r="700" spans="1:16" x14ac:dyDescent="0.25">
      <c r="A700">
        <v>2352</v>
      </c>
      <c r="B700">
        <v>1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48.371236558249201</v>
      </c>
      <c r="O700">
        <f t="shared" si="20"/>
        <v>8.1856182791246006</v>
      </c>
      <c r="P700">
        <f t="shared" si="21"/>
        <v>16</v>
      </c>
    </row>
    <row r="701" spans="1:16" x14ac:dyDescent="0.25">
      <c r="A701">
        <v>2369</v>
      </c>
      <c r="B701">
        <v>1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45.726143492514701</v>
      </c>
      <c r="O701">
        <f t="shared" si="20"/>
        <v>6.8630717462573507</v>
      </c>
      <c r="P701">
        <f t="shared" si="21"/>
        <v>16</v>
      </c>
    </row>
    <row r="702" spans="1:16" x14ac:dyDescent="0.25">
      <c r="A702">
        <v>2370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47.8783026261084</v>
      </c>
      <c r="O702">
        <f t="shared" si="20"/>
        <v>7.9391513130542002</v>
      </c>
      <c r="P702">
        <f t="shared" si="21"/>
        <v>16</v>
      </c>
    </row>
    <row r="703" spans="1:16" x14ac:dyDescent="0.25">
      <c r="A703">
        <v>2372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48.0148314183404</v>
      </c>
      <c r="O703">
        <f t="shared" si="20"/>
        <v>8.0074157091701998</v>
      </c>
      <c r="P703">
        <f t="shared" si="21"/>
        <v>16</v>
      </c>
    </row>
    <row r="704" spans="1:16" x14ac:dyDescent="0.25">
      <c r="A704">
        <v>2376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47.2426058904813</v>
      </c>
      <c r="O704">
        <f t="shared" si="20"/>
        <v>7.6213029452406502</v>
      </c>
      <c r="P704">
        <f t="shared" si="21"/>
        <v>16</v>
      </c>
    </row>
    <row r="705" spans="1:16" x14ac:dyDescent="0.25">
      <c r="A705">
        <v>2384</v>
      </c>
      <c r="B705">
        <v>1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44.4775511243434</v>
      </c>
      <c r="O705">
        <f t="shared" si="20"/>
        <v>6.2387755621716998</v>
      </c>
      <c r="P705">
        <f t="shared" si="21"/>
        <v>16</v>
      </c>
    </row>
    <row r="706" spans="1:16" x14ac:dyDescent="0.25">
      <c r="A706">
        <v>2400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47.5297005115034</v>
      </c>
      <c r="O706">
        <f t="shared" ref="O706:O769" si="22">(N706-2*P706)/2</f>
        <v>7.7648502557516998</v>
      </c>
      <c r="P706">
        <f t="shared" ref="P706:P769" si="23">12+SUM(B706:M706)</f>
        <v>16</v>
      </c>
    </row>
    <row r="707" spans="1:16" x14ac:dyDescent="0.25">
      <c r="A707">
        <v>2433</v>
      </c>
      <c r="B707">
        <v>1</v>
      </c>
      <c r="C707">
        <v>0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40.836719309502897</v>
      </c>
      <c r="O707">
        <f t="shared" si="22"/>
        <v>4.4183596547514483</v>
      </c>
      <c r="P707">
        <f t="shared" si="23"/>
        <v>16</v>
      </c>
    </row>
    <row r="708" spans="1:16" x14ac:dyDescent="0.25">
      <c r="A708">
        <v>2434</v>
      </c>
      <c r="B708">
        <v>1</v>
      </c>
      <c r="C708">
        <v>0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42.306461135275498</v>
      </c>
      <c r="O708">
        <f t="shared" si="22"/>
        <v>5.153230567637749</v>
      </c>
      <c r="P708">
        <f t="shared" si="23"/>
        <v>16</v>
      </c>
    </row>
    <row r="709" spans="1:16" x14ac:dyDescent="0.25">
      <c r="A709">
        <v>2436</v>
      </c>
      <c r="B709">
        <v>1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43.327128736954599</v>
      </c>
      <c r="O709">
        <f t="shared" si="22"/>
        <v>5.6635643684772994</v>
      </c>
      <c r="P709">
        <f t="shared" si="23"/>
        <v>16</v>
      </c>
    </row>
    <row r="710" spans="1:16" x14ac:dyDescent="0.25">
      <c r="A710">
        <v>2440</v>
      </c>
      <c r="B710">
        <v>1</v>
      </c>
      <c r="C710">
        <v>0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43.400644882413403</v>
      </c>
      <c r="O710">
        <f t="shared" si="22"/>
        <v>5.7003224412067013</v>
      </c>
      <c r="P710">
        <f t="shared" si="23"/>
        <v>16</v>
      </c>
    </row>
    <row r="711" spans="1:16" x14ac:dyDescent="0.25">
      <c r="A711">
        <v>2448</v>
      </c>
      <c r="B711">
        <v>1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42.601031593155398</v>
      </c>
      <c r="O711">
        <f t="shared" si="22"/>
        <v>5.3005157965776988</v>
      </c>
      <c r="P711">
        <f t="shared" si="23"/>
        <v>16</v>
      </c>
    </row>
    <row r="712" spans="1:16" x14ac:dyDescent="0.25">
      <c r="A712">
        <v>2464</v>
      </c>
      <c r="B712">
        <v>1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43.269699103442299</v>
      </c>
      <c r="O712">
        <f t="shared" si="22"/>
        <v>5.6348495517211497</v>
      </c>
      <c r="P712">
        <f t="shared" si="23"/>
        <v>16</v>
      </c>
    </row>
    <row r="713" spans="1:16" x14ac:dyDescent="0.25">
      <c r="A713">
        <v>2496</v>
      </c>
      <c r="B713">
        <v>1</v>
      </c>
      <c r="C713">
        <v>0</v>
      </c>
      <c r="D713">
        <v>0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38.869698868753197</v>
      </c>
      <c r="O713">
        <f t="shared" si="22"/>
        <v>3.4348494343765985</v>
      </c>
      <c r="P713">
        <f t="shared" si="23"/>
        <v>16</v>
      </c>
    </row>
    <row r="714" spans="1:16" x14ac:dyDescent="0.25">
      <c r="A714">
        <v>2563</v>
      </c>
      <c r="B714">
        <v>1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49.605849210252202</v>
      </c>
      <c r="O714">
        <f t="shared" si="22"/>
        <v>8.8029246051261012</v>
      </c>
      <c r="P714">
        <f t="shared" si="23"/>
        <v>16</v>
      </c>
    </row>
    <row r="715" spans="1:16" x14ac:dyDescent="0.25">
      <c r="A715">
        <v>2565</v>
      </c>
      <c r="B715">
        <v>1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48.8368988902781</v>
      </c>
      <c r="O715">
        <f t="shared" si="22"/>
        <v>8.4184494451390499</v>
      </c>
      <c r="P715">
        <f t="shared" si="23"/>
        <v>16</v>
      </c>
    </row>
    <row r="716" spans="1:16" x14ac:dyDescent="0.25">
      <c r="A716">
        <v>2566</v>
      </c>
      <c r="B716">
        <v>1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49.304463148309303</v>
      </c>
      <c r="O716">
        <f t="shared" si="22"/>
        <v>8.6522315741546514</v>
      </c>
      <c r="P716">
        <f t="shared" si="23"/>
        <v>16</v>
      </c>
    </row>
    <row r="717" spans="1:16" x14ac:dyDescent="0.25">
      <c r="A717">
        <v>2569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48.832262631968398</v>
      </c>
      <c r="O717">
        <f t="shared" si="22"/>
        <v>8.4161313159841988</v>
      </c>
      <c r="P717">
        <f t="shared" si="23"/>
        <v>16</v>
      </c>
    </row>
    <row r="718" spans="1:16" x14ac:dyDescent="0.25">
      <c r="A718">
        <v>2570</v>
      </c>
      <c r="B718">
        <v>1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46.534731252829999</v>
      </c>
      <c r="O718">
        <f t="shared" si="22"/>
        <v>7.2673656264149997</v>
      </c>
      <c r="P718">
        <f t="shared" si="23"/>
        <v>16</v>
      </c>
    </row>
    <row r="719" spans="1:16" x14ac:dyDescent="0.25">
      <c r="A719">
        <v>2572</v>
      </c>
      <c r="B719">
        <v>1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44.632135922568303</v>
      </c>
      <c r="O719">
        <f t="shared" si="22"/>
        <v>6.3160679612841513</v>
      </c>
      <c r="P719">
        <f t="shared" si="23"/>
        <v>16</v>
      </c>
    </row>
    <row r="720" spans="1:16" x14ac:dyDescent="0.25">
      <c r="A720">
        <v>2577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48.831969375285802</v>
      </c>
      <c r="O720">
        <f t="shared" si="22"/>
        <v>8.4159846876429008</v>
      </c>
      <c r="P720">
        <f t="shared" si="23"/>
        <v>16</v>
      </c>
    </row>
    <row r="721" spans="1:16" x14ac:dyDescent="0.25">
      <c r="A721">
        <v>2578</v>
      </c>
      <c r="B721">
        <v>1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48.8354874911984</v>
      </c>
      <c r="O721">
        <f t="shared" si="22"/>
        <v>8.4177437455991999</v>
      </c>
      <c r="P721">
        <f t="shared" si="23"/>
        <v>16</v>
      </c>
    </row>
    <row r="722" spans="1:16" x14ac:dyDescent="0.25">
      <c r="A722">
        <v>2580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44.9135034177202</v>
      </c>
      <c r="O722">
        <f t="shared" si="22"/>
        <v>6.4567517088601001</v>
      </c>
      <c r="P722">
        <f t="shared" si="23"/>
        <v>16</v>
      </c>
    </row>
    <row r="723" spans="1:16" x14ac:dyDescent="0.25">
      <c r="A723">
        <v>2584</v>
      </c>
      <c r="B723">
        <v>1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47.082200160002898</v>
      </c>
      <c r="O723">
        <f t="shared" si="22"/>
        <v>7.5411000800014492</v>
      </c>
      <c r="P723">
        <f t="shared" si="23"/>
        <v>16</v>
      </c>
    </row>
    <row r="724" spans="1:16" x14ac:dyDescent="0.25">
      <c r="A724">
        <v>2593</v>
      </c>
      <c r="B724">
        <v>1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47.0333401782162</v>
      </c>
      <c r="O724">
        <f t="shared" si="22"/>
        <v>7.5166700891081</v>
      </c>
      <c r="P724">
        <f t="shared" si="23"/>
        <v>16</v>
      </c>
    </row>
    <row r="725" spans="1:16" x14ac:dyDescent="0.25">
      <c r="A725">
        <v>2594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46.889015959398897</v>
      </c>
      <c r="O725">
        <f t="shared" si="22"/>
        <v>7.4445079796994484</v>
      </c>
      <c r="P725">
        <f t="shared" si="23"/>
        <v>16</v>
      </c>
    </row>
    <row r="726" spans="1:16" x14ac:dyDescent="0.25">
      <c r="A726">
        <v>2596</v>
      </c>
      <c r="B726">
        <v>1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49.026891650792898</v>
      </c>
      <c r="O726">
        <f t="shared" si="22"/>
        <v>8.5134458253964489</v>
      </c>
      <c r="P726">
        <f t="shared" si="23"/>
        <v>16</v>
      </c>
    </row>
    <row r="727" spans="1:16" x14ac:dyDescent="0.25">
      <c r="A727">
        <v>2600</v>
      </c>
      <c r="B727">
        <v>1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47.6825776500215</v>
      </c>
      <c r="O727">
        <f t="shared" si="22"/>
        <v>7.84128882501075</v>
      </c>
      <c r="P727">
        <f t="shared" si="23"/>
        <v>16</v>
      </c>
    </row>
    <row r="728" spans="1:16" x14ac:dyDescent="0.25">
      <c r="A728">
        <v>2608</v>
      </c>
      <c r="B728">
        <v>1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48.833568686277502</v>
      </c>
      <c r="O728">
        <f t="shared" si="22"/>
        <v>8.416784343138751</v>
      </c>
      <c r="P728">
        <f t="shared" si="23"/>
        <v>16</v>
      </c>
    </row>
    <row r="729" spans="1:16" x14ac:dyDescent="0.25">
      <c r="A729">
        <v>2625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45.443288917848001</v>
      </c>
      <c r="O729">
        <f t="shared" si="22"/>
        <v>6.7216444589240005</v>
      </c>
      <c r="P729">
        <f t="shared" si="23"/>
        <v>16</v>
      </c>
    </row>
    <row r="730" spans="1:16" x14ac:dyDescent="0.25">
      <c r="A730">
        <v>2626</v>
      </c>
      <c r="B730">
        <v>1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47.979548091582203</v>
      </c>
      <c r="O730">
        <f t="shared" si="22"/>
        <v>7.9897740457911013</v>
      </c>
      <c r="P730">
        <f t="shared" si="23"/>
        <v>16</v>
      </c>
    </row>
    <row r="731" spans="1:16" x14ac:dyDescent="0.25">
      <c r="A731">
        <v>2628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48.095993773457202</v>
      </c>
      <c r="O731">
        <f t="shared" si="22"/>
        <v>8.0479968867286011</v>
      </c>
      <c r="P731">
        <f t="shared" si="23"/>
        <v>16</v>
      </c>
    </row>
    <row r="732" spans="1:16" x14ac:dyDescent="0.25">
      <c r="A732">
        <v>2632</v>
      </c>
      <c r="B732">
        <v>1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45.809950343211298</v>
      </c>
      <c r="O732">
        <f t="shared" si="22"/>
        <v>6.9049751716056491</v>
      </c>
      <c r="P732">
        <f t="shared" si="23"/>
        <v>16</v>
      </c>
    </row>
    <row r="733" spans="1:16" x14ac:dyDescent="0.25">
      <c r="A733">
        <v>2640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45.393202666617803</v>
      </c>
      <c r="O733">
        <f t="shared" si="22"/>
        <v>6.6966013333089016</v>
      </c>
      <c r="P733">
        <f t="shared" si="23"/>
        <v>16</v>
      </c>
    </row>
    <row r="734" spans="1:16" x14ac:dyDescent="0.25">
      <c r="A734">
        <v>2656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44.892010157765498</v>
      </c>
      <c r="O734">
        <f t="shared" si="22"/>
        <v>6.4460050788827488</v>
      </c>
      <c r="P734">
        <f t="shared" si="23"/>
        <v>16</v>
      </c>
    </row>
    <row r="735" spans="1:16" x14ac:dyDescent="0.25">
      <c r="A735">
        <v>2689</v>
      </c>
      <c r="B735">
        <v>1</v>
      </c>
      <c r="C735">
        <v>0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40.434130660010602</v>
      </c>
      <c r="O735">
        <f t="shared" si="22"/>
        <v>4.2170653300053011</v>
      </c>
      <c r="P735">
        <f t="shared" si="23"/>
        <v>16</v>
      </c>
    </row>
    <row r="736" spans="1:16" x14ac:dyDescent="0.25">
      <c r="A736">
        <v>2690</v>
      </c>
      <c r="B736">
        <v>1</v>
      </c>
      <c r="C736">
        <v>0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42.910249007807501</v>
      </c>
      <c r="O736">
        <f t="shared" si="22"/>
        <v>5.4551245039037504</v>
      </c>
      <c r="P736">
        <f t="shared" si="23"/>
        <v>16</v>
      </c>
    </row>
    <row r="737" spans="1:16" x14ac:dyDescent="0.25">
      <c r="A737">
        <v>2692</v>
      </c>
      <c r="B737">
        <v>1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43.237786283421798</v>
      </c>
      <c r="O737">
        <f t="shared" si="22"/>
        <v>5.6188931417108989</v>
      </c>
      <c r="P737">
        <f t="shared" si="23"/>
        <v>16</v>
      </c>
    </row>
    <row r="738" spans="1:16" x14ac:dyDescent="0.25">
      <c r="A738">
        <v>2696</v>
      </c>
      <c r="B738">
        <v>1</v>
      </c>
      <c r="C738">
        <v>0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42.072369169850198</v>
      </c>
      <c r="O738">
        <f t="shared" si="22"/>
        <v>5.036184584925099</v>
      </c>
      <c r="P738">
        <f t="shared" si="23"/>
        <v>16</v>
      </c>
    </row>
    <row r="739" spans="1:16" x14ac:dyDescent="0.25">
      <c r="A739">
        <v>2704</v>
      </c>
      <c r="B739">
        <v>1</v>
      </c>
      <c r="C739">
        <v>0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42.313786448416202</v>
      </c>
      <c r="O739">
        <f t="shared" si="22"/>
        <v>5.1568932242081011</v>
      </c>
      <c r="P739">
        <f t="shared" si="23"/>
        <v>16</v>
      </c>
    </row>
    <row r="740" spans="1:16" x14ac:dyDescent="0.25">
      <c r="A740">
        <v>2720</v>
      </c>
      <c r="B740">
        <v>1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43.243840942639601</v>
      </c>
      <c r="O740">
        <f t="shared" si="22"/>
        <v>5.6219204713198003</v>
      </c>
      <c r="P740">
        <f t="shared" si="23"/>
        <v>16</v>
      </c>
    </row>
    <row r="741" spans="1:16" x14ac:dyDescent="0.25">
      <c r="A741">
        <v>2752</v>
      </c>
      <c r="B741">
        <v>1</v>
      </c>
      <c r="C741">
        <v>0</v>
      </c>
      <c r="D741">
        <v>1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38.4825741696582</v>
      </c>
      <c r="O741">
        <f t="shared" si="22"/>
        <v>3.2412870848291</v>
      </c>
      <c r="P741">
        <f t="shared" si="23"/>
        <v>16</v>
      </c>
    </row>
    <row r="742" spans="1:16" x14ac:dyDescent="0.25">
      <c r="A742">
        <v>2817</v>
      </c>
      <c r="B742">
        <v>1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49.600966240752498</v>
      </c>
      <c r="O742">
        <f t="shared" si="22"/>
        <v>8.8004831203762492</v>
      </c>
      <c r="P742">
        <f t="shared" si="23"/>
        <v>16</v>
      </c>
    </row>
    <row r="743" spans="1:16" x14ac:dyDescent="0.25">
      <c r="A743">
        <v>2818</v>
      </c>
      <c r="B743">
        <v>1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50.2686302856469</v>
      </c>
      <c r="O743">
        <f t="shared" si="22"/>
        <v>9.1343151428234499</v>
      </c>
      <c r="P743">
        <f t="shared" si="23"/>
        <v>16</v>
      </c>
    </row>
    <row r="744" spans="1:16" x14ac:dyDescent="0.25">
      <c r="A744">
        <v>2820</v>
      </c>
      <c r="B744">
        <v>1</v>
      </c>
      <c r="C744">
        <v>0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47.437771584633197</v>
      </c>
      <c r="O744">
        <f t="shared" si="22"/>
        <v>7.7188857923165983</v>
      </c>
      <c r="P744">
        <f t="shared" si="23"/>
        <v>16</v>
      </c>
    </row>
    <row r="745" spans="1:16" x14ac:dyDescent="0.25">
      <c r="A745">
        <v>2824</v>
      </c>
      <c r="B745">
        <v>1</v>
      </c>
      <c r="C745">
        <v>0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48.402571471443302</v>
      </c>
      <c r="O745">
        <f t="shared" si="22"/>
        <v>8.2012857357216511</v>
      </c>
      <c r="P745">
        <f t="shared" si="23"/>
        <v>16</v>
      </c>
    </row>
    <row r="746" spans="1:16" x14ac:dyDescent="0.25">
      <c r="A746">
        <v>2832</v>
      </c>
      <c r="B746">
        <v>1</v>
      </c>
      <c r="C746">
        <v>0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48.720348205403297</v>
      </c>
      <c r="O746">
        <f t="shared" si="22"/>
        <v>8.3601741027016487</v>
      </c>
      <c r="P746">
        <f t="shared" si="23"/>
        <v>16</v>
      </c>
    </row>
    <row r="747" spans="1:16" x14ac:dyDescent="0.25">
      <c r="A747">
        <v>2848</v>
      </c>
      <c r="B747">
        <v>1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46.726254279181802</v>
      </c>
      <c r="O747">
        <f t="shared" si="22"/>
        <v>7.363127139590901</v>
      </c>
      <c r="P747">
        <f t="shared" si="23"/>
        <v>16</v>
      </c>
    </row>
    <row r="748" spans="1:16" x14ac:dyDescent="0.25">
      <c r="A748">
        <v>2880</v>
      </c>
      <c r="B748">
        <v>1</v>
      </c>
      <c r="C748">
        <v>0</v>
      </c>
      <c r="D748">
        <v>1</v>
      </c>
      <c r="E748">
        <v>1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48.050934380680303</v>
      </c>
      <c r="O748">
        <f t="shared" si="22"/>
        <v>8.0254671903401515</v>
      </c>
      <c r="P748">
        <f t="shared" si="23"/>
        <v>16</v>
      </c>
    </row>
    <row r="749" spans="1:16" x14ac:dyDescent="0.25">
      <c r="A749">
        <v>2944</v>
      </c>
      <c r="B749">
        <v>1</v>
      </c>
      <c r="C749">
        <v>0</v>
      </c>
      <c r="D749">
        <v>1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43.029420825906897</v>
      </c>
      <c r="O749">
        <f t="shared" si="22"/>
        <v>5.5147104129534483</v>
      </c>
      <c r="P749">
        <f t="shared" si="23"/>
        <v>16</v>
      </c>
    </row>
    <row r="750" spans="1:16" x14ac:dyDescent="0.25">
      <c r="A750">
        <v>3075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49.407136872940697</v>
      </c>
      <c r="O750">
        <f t="shared" si="22"/>
        <v>8.7035684364703485</v>
      </c>
      <c r="P750">
        <f t="shared" si="23"/>
        <v>16</v>
      </c>
    </row>
    <row r="751" spans="1:16" x14ac:dyDescent="0.25">
      <c r="A751">
        <v>3077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46.726746502800701</v>
      </c>
      <c r="O751">
        <f t="shared" si="22"/>
        <v>7.3633732514003505</v>
      </c>
      <c r="P751">
        <f t="shared" si="23"/>
        <v>16</v>
      </c>
    </row>
    <row r="752" spans="1:16" x14ac:dyDescent="0.25">
      <c r="A752">
        <v>3078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47.402744488264297</v>
      </c>
      <c r="O752">
        <f t="shared" si="22"/>
        <v>7.7013722441321484</v>
      </c>
      <c r="P752">
        <f t="shared" si="23"/>
        <v>16</v>
      </c>
    </row>
    <row r="753" spans="1:16" x14ac:dyDescent="0.25">
      <c r="A753">
        <v>3081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46.685841762562603</v>
      </c>
      <c r="O753">
        <f t="shared" si="22"/>
        <v>7.3429208812813016</v>
      </c>
      <c r="P753">
        <f t="shared" si="23"/>
        <v>16</v>
      </c>
    </row>
    <row r="754" spans="1:16" x14ac:dyDescent="0.25">
      <c r="A754">
        <v>3082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0</v>
      </c>
      <c r="N754">
        <v>48.640652094305601</v>
      </c>
      <c r="O754">
        <f t="shared" si="22"/>
        <v>8.3203260471528004</v>
      </c>
      <c r="P754">
        <f t="shared" si="23"/>
        <v>16</v>
      </c>
    </row>
    <row r="755" spans="1:16" x14ac:dyDescent="0.25">
      <c r="A755">
        <v>3084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46.690058812595602</v>
      </c>
      <c r="O755">
        <f t="shared" si="22"/>
        <v>7.345029406297801</v>
      </c>
      <c r="P755">
        <f t="shared" si="23"/>
        <v>16</v>
      </c>
    </row>
    <row r="756" spans="1:16" x14ac:dyDescent="0.25">
      <c r="A756">
        <v>3089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48.562060279137697</v>
      </c>
      <c r="O756">
        <f t="shared" si="22"/>
        <v>8.2810301395688484</v>
      </c>
      <c r="P756">
        <f t="shared" si="23"/>
        <v>16</v>
      </c>
    </row>
    <row r="757" spans="1:16" x14ac:dyDescent="0.25">
      <c r="A757">
        <v>3090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47.310961405090801</v>
      </c>
      <c r="O757">
        <f t="shared" si="22"/>
        <v>7.6554807025454004</v>
      </c>
      <c r="P757">
        <f t="shared" si="23"/>
        <v>16</v>
      </c>
    </row>
    <row r="758" spans="1:16" x14ac:dyDescent="0.25">
      <c r="A758">
        <v>3092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45.4870647269274</v>
      </c>
      <c r="O758">
        <f t="shared" si="22"/>
        <v>6.7435323634637001</v>
      </c>
      <c r="P758">
        <f t="shared" si="23"/>
        <v>16</v>
      </c>
    </row>
    <row r="759" spans="1:16" x14ac:dyDescent="0.25">
      <c r="A759">
        <v>3096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45.1331776572164</v>
      </c>
      <c r="O759">
        <f t="shared" si="22"/>
        <v>6.5665888286082001</v>
      </c>
      <c r="P759">
        <f t="shared" si="23"/>
        <v>16</v>
      </c>
    </row>
    <row r="760" spans="1:16" x14ac:dyDescent="0.25">
      <c r="A760">
        <v>3105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46.494412457861898</v>
      </c>
      <c r="O760">
        <f t="shared" si="22"/>
        <v>7.2472062289309491</v>
      </c>
      <c r="P760">
        <f t="shared" si="23"/>
        <v>16</v>
      </c>
    </row>
    <row r="761" spans="1:16" x14ac:dyDescent="0.25">
      <c r="A761">
        <v>3106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48.995152523447103</v>
      </c>
      <c r="O761">
        <f t="shared" si="22"/>
        <v>8.4975762617235517</v>
      </c>
      <c r="P761">
        <f t="shared" si="23"/>
        <v>16</v>
      </c>
    </row>
    <row r="762" spans="1:16" x14ac:dyDescent="0.25">
      <c r="A762">
        <v>3108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48.6332121694766</v>
      </c>
      <c r="O762">
        <f t="shared" si="22"/>
        <v>8.3166060847383001</v>
      </c>
      <c r="P762">
        <f t="shared" si="23"/>
        <v>16</v>
      </c>
    </row>
    <row r="763" spans="1:16" x14ac:dyDescent="0.25">
      <c r="A763">
        <v>3112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45.794605836130302</v>
      </c>
      <c r="O763">
        <f t="shared" si="22"/>
        <v>6.8973029180651508</v>
      </c>
      <c r="P763">
        <f t="shared" si="23"/>
        <v>16</v>
      </c>
    </row>
    <row r="764" spans="1:16" x14ac:dyDescent="0.25">
      <c r="A764">
        <v>3120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48.787643491545403</v>
      </c>
      <c r="O764">
        <f t="shared" si="22"/>
        <v>8.3938217457727013</v>
      </c>
      <c r="P764">
        <f t="shared" si="23"/>
        <v>16</v>
      </c>
    </row>
    <row r="765" spans="1:16" x14ac:dyDescent="0.25">
      <c r="A765">
        <v>3137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45.756672006839501</v>
      </c>
      <c r="O765">
        <f t="shared" si="22"/>
        <v>6.8783360034197507</v>
      </c>
      <c r="P765">
        <f t="shared" si="23"/>
        <v>16</v>
      </c>
    </row>
    <row r="766" spans="1:16" x14ac:dyDescent="0.25">
      <c r="A766">
        <v>3138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47.866345314922</v>
      </c>
      <c r="O766">
        <f t="shared" si="22"/>
        <v>7.9331726574610002</v>
      </c>
      <c r="P766">
        <f t="shared" si="23"/>
        <v>16</v>
      </c>
    </row>
    <row r="767" spans="1:16" x14ac:dyDescent="0.25">
      <c r="A767">
        <v>3140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48.073142378735596</v>
      </c>
      <c r="O767">
        <f t="shared" si="22"/>
        <v>8.0365711893677982</v>
      </c>
      <c r="P767">
        <f t="shared" si="23"/>
        <v>16</v>
      </c>
    </row>
    <row r="768" spans="1:16" x14ac:dyDescent="0.25">
      <c r="A768">
        <v>3144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47.493332136441197</v>
      </c>
      <c r="O768">
        <f t="shared" si="22"/>
        <v>7.7466660682205983</v>
      </c>
      <c r="P768">
        <f t="shared" si="23"/>
        <v>16</v>
      </c>
    </row>
    <row r="769" spans="1:16" x14ac:dyDescent="0.25">
      <c r="A769">
        <v>3152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44.846356579399597</v>
      </c>
      <c r="O769">
        <f t="shared" si="22"/>
        <v>6.4231782896997984</v>
      </c>
      <c r="P769">
        <f t="shared" si="23"/>
        <v>16</v>
      </c>
    </row>
    <row r="770" spans="1:16" x14ac:dyDescent="0.25">
      <c r="A770">
        <v>3168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47.191487642820597</v>
      </c>
      <c r="O770">
        <f t="shared" ref="O770:O833" si="24">(N770-2*P770)/2</f>
        <v>7.5957438214102986</v>
      </c>
      <c r="P770">
        <f t="shared" ref="P770:P833" si="25">12+SUM(B770:M770)</f>
        <v>16</v>
      </c>
    </row>
    <row r="771" spans="1:16" x14ac:dyDescent="0.25">
      <c r="A771">
        <v>3201</v>
      </c>
      <c r="B771">
        <v>1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40.837862413522302</v>
      </c>
      <c r="O771">
        <f t="shared" si="24"/>
        <v>4.418931206761151</v>
      </c>
      <c r="P771">
        <f t="shared" si="25"/>
        <v>16</v>
      </c>
    </row>
    <row r="772" spans="1:16" x14ac:dyDescent="0.25">
      <c r="A772">
        <v>3202</v>
      </c>
      <c r="B772">
        <v>1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42.877109392721103</v>
      </c>
      <c r="O772">
        <f t="shared" si="24"/>
        <v>5.4385546963605513</v>
      </c>
      <c r="P772">
        <f t="shared" si="25"/>
        <v>16</v>
      </c>
    </row>
    <row r="773" spans="1:16" x14ac:dyDescent="0.25">
      <c r="A773">
        <v>3204</v>
      </c>
      <c r="B773">
        <v>1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43.277898072895901</v>
      </c>
      <c r="O773">
        <f t="shared" si="24"/>
        <v>5.6389490364479506</v>
      </c>
      <c r="P773">
        <f t="shared" si="25"/>
        <v>16</v>
      </c>
    </row>
    <row r="774" spans="1:16" x14ac:dyDescent="0.25">
      <c r="A774">
        <v>3208</v>
      </c>
      <c r="B774">
        <v>1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43.342070976855901</v>
      </c>
      <c r="O774">
        <f t="shared" si="24"/>
        <v>5.6710354884279504</v>
      </c>
      <c r="P774">
        <f t="shared" si="25"/>
        <v>16</v>
      </c>
    </row>
    <row r="775" spans="1:16" x14ac:dyDescent="0.25">
      <c r="A775">
        <v>3216</v>
      </c>
      <c r="B775">
        <v>1</v>
      </c>
      <c r="C775">
        <v>1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43.379871574314201</v>
      </c>
      <c r="O775">
        <f t="shared" si="24"/>
        <v>5.6899357871571006</v>
      </c>
      <c r="P775">
        <f t="shared" si="25"/>
        <v>16</v>
      </c>
    </row>
    <row r="776" spans="1:16" x14ac:dyDescent="0.25">
      <c r="A776">
        <v>3232</v>
      </c>
      <c r="B776">
        <v>1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43.292226292182399</v>
      </c>
      <c r="O776">
        <f t="shared" si="24"/>
        <v>5.6461131460911993</v>
      </c>
      <c r="P776">
        <f t="shared" si="25"/>
        <v>16</v>
      </c>
    </row>
    <row r="777" spans="1:16" x14ac:dyDescent="0.25">
      <c r="A777">
        <v>3264</v>
      </c>
      <c r="B777">
        <v>1</v>
      </c>
      <c r="C777">
        <v>1</v>
      </c>
      <c r="D777">
        <v>0</v>
      </c>
      <c r="E777">
        <v>0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38.869939859014202</v>
      </c>
      <c r="O777">
        <f t="shared" si="24"/>
        <v>3.4349699295071012</v>
      </c>
      <c r="P777">
        <f t="shared" si="25"/>
        <v>16</v>
      </c>
    </row>
    <row r="778" spans="1:16" x14ac:dyDescent="0.25">
      <c r="A778">
        <v>3329</v>
      </c>
      <c r="B778">
        <v>1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49.618074163652899</v>
      </c>
      <c r="O778">
        <f t="shared" si="24"/>
        <v>8.8090370818264496</v>
      </c>
      <c r="P778">
        <f t="shared" si="25"/>
        <v>16</v>
      </c>
    </row>
    <row r="779" spans="1:16" x14ac:dyDescent="0.25">
      <c r="A779">
        <v>3330</v>
      </c>
      <c r="B779">
        <v>1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50.288758354396499</v>
      </c>
      <c r="O779">
        <f t="shared" si="24"/>
        <v>9.1443791771982497</v>
      </c>
      <c r="P779">
        <f t="shared" si="25"/>
        <v>16</v>
      </c>
    </row>
    <row r="780" spans="1:16" x14ac:dyDescent="0.25">
      <c r="A780">
        <v>3332</v>
      </c>
      <c r="B780">
        <v>1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49.178949500170702</v>
      </c>
      <c r="O780">
        <f t="shared" si="24"/>
        <v>8.5894747500853512</v>
      </c>
      <c r="P780">
        <f t="shared" si="25"/>
        <v>16</v>
      </c>
    </row>
    <row r="781" spans="1:16" x14ac:dyDescent="0.25">
      <c r="A781">
        <v>3336</v>
      </c>
      <c r="B781">
        <v>1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49.040462351366997</v>
      </c>
      <c r="O781">
        <f t="shared" si="24"/>
        <v>8.5202311756834987</v>
      </c>
      <c r="P781">
        <f t="shared" si="25"/>
        <v>16</v>
      </c>
    </row>
    <row r="782" spans="1:16" x14ac:dyDescent="0.25">
      <c r="A782">
        <v>3344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48.423054705380103</v>
      </c>
      <c r="O782">
        <f t="shared" si="24"/>
        <v>8.2115273526900516</v>
      </c>
      <c r="P782">
        <f t="shared" si="25"/>
        <v>16</v>
      </c>
    </row>
    <row r="783" spans="1:16" x14ac:dyDescent="0.25">
      <c r="A783">
        <v>3360</v>
      </c>
      <c r="B783">
        <v>1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47.251076882613603</v>
      </c>
      <c r="O783">
        <f t="shared" si="24"/>
        <v>7.6255384413068015</v>
      </c>
      <c r="P783">
        <f t="shared" si="25"/>
        <v>16</v>
      </c>
    </row>
    <row r="784" spans="1:16" x14ac:dyDescent="0.25">
      <c r="A784">
        <v>3392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48.2479155315011</v>
      </c>
      <c r="O784">
        <f t="shared" si="24"/>
        <v>8.12395776575055</v>
      </c>
      <c r="P784">
        <f t="shared" si="25"/>
        <v>16</v>
      </c>
    </row>
    <row r="785" spans="1:16" x14ac:dyDescent="0.25">
      <c r="A785">
        <v>3456</v>
      </c>
      <c r="B785">
        <v>1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42.549229853188201</v>
      </c>
      <c r="O785">
        <f t="shared" si="24"/>
        <v>5.2746149265941007</v>
      </c>
      <c r="P785">
        <f t="shared" si="25"/>
        <v>16</v>
      </c>
    </row>
    <row r="786" spans="1:16" x14ac:dyDescent="0.25">
      <c r="A786">
        <v>3585</v>
      </c>
      <c r="B786">
        <v>1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49.5585858102719</v>
      </c>
      <c r="O786">
        <f t="shared" si="24"/>
        <v>8.7792929051359501</v>
      </c>
      <c r="P786">
        <f t="shared" si="25"/>
        <v>16</v>
      </c>
    </row>
    <row r="787" spans="1:16" x14ac:dyDescent="0.25">
      <c r="A787">
        <v>3586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50.267834639299998</v>
      </c>
      <c r="O787">
        <f t="shared" si="24"/>
        <v>9.1339173196499992</v>
      </c>
      <c r="P787">
        <f t="shared" si="25"/>
        <v>16</v>
      </c>
    </row>
    <row r="788" spans="1:16" x14ac:dyDescent="0.25">
      <c r="A788">
        <v>3588</v>
      </c>
      <c r="B788">
        <v>1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49.251320557761403</v>
      </c>
      <c r="O788">
        <f t="shared" si="24"/>
        <v>8.6256602788807015</v>
      </c>
      <c r="P788">
        <f t="shared" si="25"/>
        <v>16</v>
      </c>
    </row>
    <row r="789" spans="1:16" x14ac:dyDescent="0.25">
      <c r="A789">
        <v>3592</v>
      </c>
      <c r="B789">
        <v>1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48.888502054656797</v>
      </c>
      <c r="O789">
        <f t="shared" si="24"/>
        <v>8.4442510273283986</v>
      </c>
      <c r="P789">
        <f t="shared" si="25"/>
        <v>16</v>
      </c>
    </row>
    <row r="790" spans="1:16" x14ac:dyDescent="0.25">
      <c r="A790">
        <v>3600</v>
      </c>
      <c r="B790">
        <v>1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48.663153246330403</v>
      </c>
      <c r="O790">
        <f t="shared" si="24"/>
        <v>8.3315766231652013</v>
      </c>
      <c r="P790">
        <f t="shared" si="25"/>
        <v>16</v>
      </c>
    </row>
    <row r="791" spans="1:16" x14ac:dyDescent="0.25">
      <c r="A791">
        <v>3616</v>
      </c>
      <c r="B791">
        <v>1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49.082838735272503</v>
      </c>
      <c r="O791">
        <f t="shared" si="24"/>
        <v>8.5414193676362515</v>
      </c>
      <c r="P791">
        <f t="shared" si="25"/>
        <v>16</v>
      </c>
    </row>
    <row r="792" spans="1:16" x14ac:dyDescent="0.25">
      <c r="A792">
        <v>3648</v>
      </c>
      <c r="B792">
        <v>1</v>
      </c>
      <c r="C792">
        <v>1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48.055862413142201</v>
      </c>
      <c r="O792">
        <f t="shared" si="24"/>
        <v>8.0279312065711004</v>
      </c>
      <c r="P792">
        <f t="shared" si="25"/>
        <v>16</v>
      </c>
    </row>
    <row r="793" spans="1:16" x14ac:dyDescent="0.25">
      <c r="A793">
        <v>3712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43.023722247384299</v>
      </c>
      <c r="O793">
        <f t="shared" si="24"/>
        <v>5.5118611236921495</v>
      </c>
      <c r="P793">
        <f t="shared" si="25"/>
        <v>16</v>
      </c>
    </row>
    <row r="794" spans="1:16" x14ac:dyDescent="0.25">
      <c r="A794">
        <v>3840</v>
      </c>
      <c r="B794">
        <v>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50.369646322249302</v>
      </c>
      <c r="O794">
        <f t="shared" si="24"/>
        <v>9.1848231611246511</v>
      </c>
      <c r="P794">
        <f t="shared" si="25"/>
        <v>16</v>
      </c>
    </row>
    <row r="795" spans="1:16" x14ac:dyDescent="0.25">
      <c r="A795">
        <v>31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49.045672610500901</v>
      </c>
      <c r="O795">
        <f t="shared" si="24"/>
        <v>7.5228363052504506</v>
      </c>
      <c r="P795">
        <f t="shared" si="25"/>
        <v>17</v>
      </c>
    </row>
    <row r="796" spans="1:16" x14ac:dyDescent="0.25">
      <c r="A796">
        <v>47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52.626539994944203</v>
      </c>
      <c r="O796">
        <f t="shared" si="24"/>
        <v>9.3132699974721014</v>
      </c>
      <c r="P796">
        <f t="shared" si="25"/>
        <v>17</v>
      </c>
    </row>
    <row r="797" spans="1:16" x14ac:dyDescent="0.25">
      <c r="A797">
        <v>55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1</v>
      </c>
      <c r="L797">
        <v>1</v>
      </c>
      <c r="M797">
        <v>1</v>
      </c>
      <c r="N797">
        <v>45.528187479189903</v>
      </c>
      <c r="O797">
        <f t="shared" si="24"/>
        <v>5.7640937395949514</v>
      </c>
      <c r="P797">
        <f t="shared" si="25"/>
        <v>17</v>
      </c>
    </row>
    <row r="798" spans="1:16" x14ac:dyDescent="0.25">
      <c r="A798">
        <v>59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1</v>
      </c>
      <c r="N798">
        <v>52.868263025863698</v>
      </c>
      <c r="O798">
        <f t="shared" si="24"/>
        <v>9.4341315129318488</v>
      </c>
      <c r="P798">
        <f t="shared" si="25"/>
        <v>17</v>
      </c>
    </row>
    <row r="799" spans="1:16" x14ac:dyDescent="0.25">
      <c r="A799">
        <v>61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1</v>
      </c>
      <c r="N799">
        <v>50.736445130594603</v>
      </c>
      <c r="O799">
        <f t="shared" si="24"/>
        <v>8.3682225652973017</v>
      </c>
      <c r="P799">
        <f t="shared" si="25"/>
        <v>17</v>
      </c>
    </row>
    <row r="800" spans="1:16" x14ac:dyDescent="0.25">
      <c r="A800">
        <v>62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48.055155505767701</v>
      </c>
      <c r="O800">
        <f t="shared" si="24"/>
        <v>7.0275777528838503</v>
      </c>
      <c r="P800">
        <f t="shared" si="25"/>
        <v>17</v>
      </c>
    </row>
    <row r="801" spans="1:16" x14ac:dyDescent="0.25">
      <c r="A801">
        <v>79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47.845910671043598</v>
      </c>
      <c r="O801">
        <f t="shared" si="24"/>
        <v>6.9229553355217988</v>
      </c>
      <c r="P801">
        <f t="shared" si="25"/>
        <v>17</v>
      </c>
    </row>
    <row r="802" spans="1:16" x14ac:dyDescent="0.25">
      <c r="A802">
        <v>87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47.882000289094499</v>
      </c>
      <c r="O802">
        <f t="shared" si="24"/>
        <v>6.9410001445472496</v>
      </c>
      <c r="P802">
        <f t="shared" si="25"/>
        <v>17</v>
      </c>
    </row>
    <row r="803" spans="1:16" x14ac:dyDescent="0.25">
      <c r="A803">
        <v>91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0</v>
      </c>
      <c r="L803">
        <v>1</v>
      </c>
      <c r="M803">
        <v>1</v>
      </c>
      <c r="N803">
        <v>47.447120027778801</v>
      </c>
      <c r="O803">
        <f t="shared" si="24"/>
        <v>6.7235600138894007</v>
      </c>
      <c r="P803">
        <f t="shared" si="25"/>
        <v>17</v>
      </c>
    </row>
    <row r="804" spans="1:16" x14ac:dyDescent="0.25">
      <c r="A804">
        <v>93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48.835193938451802</v>
      </c>
      <c r="O804">
        <f t="shared" si="24"/>
        <v>7.4175969692259009</v>
      </c>
      <c r="P804">
        <f t="shared" si="25"/>
        <v>17</v>
      </c>
    </row>
    <row r="805" spans="1:16" x14ac:dyDescent="0.25">
      <c r="A805">
        <v>94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0</v>
      </c>
      <c r="N805">
        <v>46.945956477020701</v>
      </c>
      <c r="O805">
        <f t="shared" si="24"/>
        <v>6.4729782385103505</v>
      </c>
      <c r="P805">
        <f t="shared" si="25"/>
        <v>17</v>
      </c>
    </row>
    <row r="806" spans="1:16" x14ac:dyDescent="0.25">
      <c r="A806">
        <v>103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46.802136045406897</v>
      </c>
      <c r="O806">
        <f t="shared" si="24"/>
        <v>6.4010680227034484</v>
      </c>
      <c r="P806">
        <f t="shared" si="25"/>
        <v>17</v>
      </c>
    </row>
    <row r="807" spans="1:16" x14ac:dyDescent="0.25">
      <c r="A807">
        <v>107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1</v>
      </c>
      <c r="M807">
        <v>1</v>
      </c>
      <c r="N807">
        <v>46.0171321651112</v>
      </c>
      <c r="O807">
        <f t="shared" si="24"/>
        <v>6.0085660825555998</v>
      </c>
      <c r="P807">
        <f t="shared" si="25"/>
        <v>17</v>
      </c>
    </row>
    <row r="808" spans="1:16" x14ac:dyDescent="0.25">
      <c r="A808">
        <v>109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1</v>
      </c>
      <c r="N808">
        <v>51.511349306344002</v>
      </c>
      <c r="O808">
        <f t="shared" si="24"/>
        <v>8.7556746531720009</v>
      </c>
      <c r="P808">
        <f t="shared" si="25"/>
        <v>17</v>
      </c>
    </row>
    <row r="809" spans="1:16" x14ac:dyDescent="0.25">
      <c r="A809">
        <v>110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51.302970552843597</v>
      </c>
      <c r="O809">
        <f t="shared" si="24"/>
        <v>8.6514852764217984</v>
      </c>
      <c r="P809">
        <f t="shared" si="25"/>
        <v>17</v>
      </c>
    </row>
    <row r="810" spans="1:16" x14ac:dyDescent="0.25">
      <c r="A810">
        <v>115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1</v>
      </c>
      <c r="N810">
        <v>46.421685198309802</v>
      </c>
      <c r="O810">
        <f t="shared" si="24"/>
        <v>6.2108425991549012</v>
      </c>
      <c r="P810">
        <f t="shared" si="25"/>
        <v>17</v>
      </c>
    </row>
    <row r="811" spans="1:16" x14ac:dyDescent="0.25">
      <c r="A811">
        <v>117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1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48.776709956212898</v>
      </c>
      <c r="O811">
        <f t="shared" si="24"/>
        <v>7.3883549781064488</v>
      </c>
      <c r="P811">
        <f t="shared" si="25"/>
        <v>17</v>
      </c>
    </row>
    <row r="812" spans="1:16" x14ac:dyDescent="0.25">
      <c r="A812">
        <v>118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0</v>
      </c>
      <c r="N812">
        <v>46.690383331161001</v>
      </c>
      <c r="O812">
        <f t="shared" si="24"/>
        <v>6.3451916655805007</v>
      </c>
      <c r="P812">
        <f t="shared" si="25"/>
        <v>17</v>
      </c>
    </row>
    <row r="813" spans="1:16" x14ac:dyDescent="0.25">
      <c r="A813">
        <v>121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49.652194906223997</v>
      </c>
      <c r="O813">
        <f t="shared" si="24"/>
        <v>7.8260974531119984</v>
      </c>
      <c r="P813">
        <f t="shared" si="25"/>
        <v>17</v>
      </c>
    </row>
    <row r="814" spans="1:16" x14ac:dyDescent="0.25">
      <c r="A814">
        <v>122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46.705319543859503</v>
      </c>
      <c r="O814">
        <f t="shared" si="24"/>
        <v>6.3526597719297513</v>
      </c>
      <c r="P814">
        <f t="shared" si="25"/>
        <v>17</v>
      </c>
    </row>
    <row r="815" spans="1:16" x14ac:dyDescent="0.25">
      <c r="A815">
        <v>124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49.846370760947003</v>
      </c>
      <c r="O815">
        <f t="shared" si="24"/>
        <v>7.9231853804735017</v>
      </c>
      <c r="P815">
        <f t="shared" si="25"/>
        <v>17</v>
      </c>
    </row>
    <row r="816" spans="1:16" x14ac:dyDescent="0.25">
      <c r="A816">
        <v>143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39.411829687675699</v>
      </c>
      <c r="O816">
        <f t="shared" si="24"/>
        <v>2.7059148438378493</v>
      </c>
      <c r="P816">
        <f t="shared" si="25"/>
        <v>17</v>
      </c>
    </row>
    <row r="817" spans="1:16" x14ac:dyDescent="0.25">
      <c r="A817">
        <v>151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39.718865250659597</v>
      </c>
      <c r="O817">
        <f t="shared" si="24"/>
        <v>2.8594326253297986</v>
      </c>
      <c r="P817">
        <f t="shared" si="25"/>
        <v>17</v>
      </c>
    </row>
    <row r="818" spans="1:16" x14ac:dyDescent="0.25">
      <c r="A818">
        <v>155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39.984489467690402</v>
      </c>
      <c r="O818">
        <f t="shared" si="24"/>
        <v>2.992244733845201</v>
      </c>
      <c r="P818">
        <f t="shared" si="25"/>
        <v>17</v>
      </c>
    </row>
    <row r="819" spans="1:16" x14ac:dyDescent="0.25">
      <c r="A819">
        <v>157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1</v>
      </c>
      <c r="N819">
        <v>42.570468289391101</v>
      </c>
      <c r="O819">
        <f t="shared" si="24"/>
        <v>4.2852341446955506</v>
      </c>
      <c r="P819">
        <f t="shared" si="25"/>
        <v>17</v>
      </c>
    </row>
    <row r="820" spans="1:16" x14ac:dyDescent="0.25">
      <c r="A820">
        <v>158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45.3920837084911</v>
      </c>
      <c r="O820">
        <f t="shared" si="24"/>
        <v>5.69604185424555</v>
      </c>
      <c r="P820">
        <f t="shared" si="25"/>
        <v>17</v>
      </c>
    </row>
    <row r="821" spans="1:16" x14ac:dyDescent="0.25">
      <c r="A821">
        <v>167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40.219075783952697</v>
      </c>
      <c r="O821">
        <f t="shared" si="24"/>
        <v>3.1095378919763483</v>
      </c>
      <c r="P821">
        <f t="shared" si="25"/>
        <v>17</v>
      </c>
    </row>
    <row r="822" spans="1:16" x14ac:dyDescent="0.25">
      <c r="A822">
        <v>171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40.458879219998302</v>
      </c>
      <c r="O822">
        <f t="shared" si="24"/>
        <v>3.2294396099991509</v>
      </c>
      <c r="P822">
        <f t="shared" si="25"/>
        <v>17</v>
      </c>
    </row>
    <row r="823" spans="1:16" x14ac:dyDescent="0.25">
      <c r="A823">
        <v>173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1</v>
      </c>
      <c r="N823">
        <v>42.466529079773899</v>
      </c>
      <c r="O823">
        <f t="shared" si="24"/>
        <v>4.2332645398869495</v>
      </c>
      <c r="P823">
        <f t="shared" si="25"/>
        <v>17</v>
      </c>
    </row>
    <row r="824" spans="1:16" x14ac:dyDescent="0.25">
      <c r="A824">
        <v>174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45.496431548062603</v>
      </c>
      <c r="O824">
        <f t="shared" si="24"/>
        <v>5.7482157740313014</v>
      </c>
      <c r="P824">
        <f t="shared" si="25"/>
        <v>17</v>
      </c>
    </row>
    <row r="825" spans="1:16" x14ac:dyDescent="0.25">
      <c r="A825">
        <v>179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41.731548998630899</v>
      </c>
      <c r="O825">
        <f t="shared" si="24"/>
        <v>3.8657744993154495</v>
      </c>
      <c r="P825">
        <f t="shared" si="25"/>
        <v>17</v>
      </c>
    </row>
    <row r="826" spans="1:16" x14ac:dyDescent="0.25">
      <c r="A826">
        <v>181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42.230751781086198</v>
      </c>
      <c r="O826">
        <f t="shared" si="24"/>
        <v>4.115375890543099</v>
      </c>
      <c r="P826">
        <f t="shared" si="25"/>
        <v>17</v>
      </c>
    </row>
    <row r="827" spans="1:16" x14ac:dyDescent="0.25">
      <c r="A827">
        <v>182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45.487804325798997</v>
      </c>
      <c r="O827">
        <f t="shared" si="24"/>
        <v>5.7439021628994986</v>
      </c>
      <c r="P827">
        <f t="shared" si="25"/>
        <v>17</v>
      </c>
    </row>
    <row r="828" spans="1:16" x14ac:dyDescent="0.25">
      <c r="A828">
        <v>185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1</v>
      </c>
      <c r="N828">
        <v>43.313223806202302</v>
      </c>
      <c r="O828">
        <f t="shared" si="24"/>
        <v>4.656611903101151</v>
      </c>
      <c r="P828">
        <f t="shared" si="25"/>
        <v>17</v>
      </c>
    </row>
    <row r="829" spans="1:16" x14ac:dyDescent="0.25">
      <c r="A829">
        <v>186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1</v>
      </c>
      <c r="M829">
        <v>0</v>
      </c>
      <c r="N829">
        <v>45.4987054126847</v>
      </c>
      <c r="O829">
        <f t="shared" si="24"/>
        <v>5.74935270634235</v>
      </c>
      <c r="P829">
        <f t="shared" si="25"/>
        <v>17</v>
      </c>
    </row>
    <row r="830" spans="1:16" x14ac:dyDescent="0.25">
      <c r="A830">
        <v>188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47.4738280816726</v>
      </c>
      <c r="O830">
        <f t="shared" si="24"/>
        <v>6.7369140408363002</v>
      </c>
      <c r="P830">
        <f t="shared" si="25"/>
        <v>17</v>
      </c>
    </row>
    <row r="831" spans="1:16" x14ac:dyDescent="0.25">
      <c r="A831">
        <v>199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1</v>
      </c>
      <c r="N831">
        <v>40.352223618135099</v>
      </c>
      <c r="O831">
        <f t="shared" si="24"/>
        <v>3.1761118090675495</v>
      </c>
      <c r="P831">
        <f t="shared" si="25"/>
        <v>17</v>
      </c>
    </row>
    <row r="832" spans="1:16" x14ac:dyDescent="0.25">
      <c r="A832">
        <v>203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1</v>
      </c>
      <c r="M832">
        <v>1</v>
      </c>
      <c r="N832">
        <v>39.997646084101603</v>
      </c>
      <c r="O832">
        <f t="shared" si="24"/>
        <v>2.9988230420508017</v>
      </c>
      <c r="P832">
        <f t="shared" si="25"/>
        <v>17</v>
      </c>
    </row>
    <row r="833" spans="1:16" x14ac:dyDescent="0.25">
      <c r="A833">
        <v>205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1</v>
      </c>
      <c r="N833">
        <v>43.637010516775597</v>
      </c>
      <c r="O833">
        <f t="shared" si="24"/>
        <v>4.8185052583877983</v>
      </c>
      <c r="P833">
        <f t="shared" si="25"/>
        <v>17</v>
      </c>
    </row>
    <row r="834" spans="1:16" x14ac:dyDescent="0.25">
      <c r="A834">
        <v>206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40.724992278835202</v>
      </c>
      <c r="O834">
        <f t="shared" ref="O834:O897" si="26">(N834-2*P834)/2</f>
        <v>3.3624961394176012</v>
      </c>
      <c r="P834">
        <f t="shared" ref="P834:P897" si="27">12+SUM(B834:M834)</f>
        <v>17</v>
      </c>
    </row>
    <row r="835" spans="1:16" x14ac:dyDescent="0.25">
      <c r="A835">
        <v>211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40.686562815352701</v>
      </c>
      <c r="O835">
        <f t="shared" si="26"/>
        <v>3.3432814076763506</v>
      </c>
      <c r="P835">
        <f t="shared" si="27"/>
        <v>17</v>
      </c>
    </row>
    <row r="836" spans="1:16" x14ac:dyDescent="0.25">
      <c r="A836">
        <v>213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42.252266189092097</v>
      </c>
      <c r="O836">
        <f t="shared" si="26"/>
        <v>4.1261330945460486</v>
      </c>
      <c r="P836">
        <f t="shared" si="27"/>
        <v>17</v>
      </c>
    </row>
    <row r="837" spans="1:16" x14ac:dyDescent="0.25">
      <c r="A837">
        <v>214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40.530219032094202</v>
      </c>
      <c r="O837">
        <f t="shared" si="26"/>
        <v>3.2651095160471009</v>
      </c>
      <c r="P837">
        <f t="shared" si="27"/>
        <v>17</v>
      </c>
    </row>
    <row r="838" spans="1:16" x14ac:dyDescent="0.25">
      <c r="A838">
        <v>217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1</v>
      </c>
      <c r="N838">
        <v>43.085019147373103</v>
      </c>
      <c r="O838">
        <f t="shared" si="26"/>
        <v>4.5425095736865515</v>
      </c>
      <c r="P838">
        <f t="shared" si="27"/>
        <v>17</v>
      </c>
    </row>
    <row r="839" spans="1:16" x14ac:dyDescent="0.25">
      <c r="A839">
        <v>218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1</v>
      </c>
      <c r="M839">
        <v>0</v>
      </c>
      <c r="N839">
        <v>40.643060081272999</v>
      </c>
      <c r="O839">
        <f t="shared" si="26"/>
        <v>3.3215300406364996</v>
      </c>
      <c r="P839">
        <f t="shared" si="27"/>
        <v>17</v>
      </c>
    </row>
    <row r="840" spans="1:16" x14ac:dyDescent="0.25">
      <c r="A840">
        <v>220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43.492362071339599</v>
      </c>
      <c r="O840">
        <f t="shared" si="26"/>
        <v>4.7461810356697995</v>
      </c>
      <c r="P840">
        <f t="shared" si="27"/>
        <v>17</v>
      </c>
    </row>
    <row r="841" spans="1:16" x14ac:dyDescent="0.25">
      <c r="A841">
        <v>227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40.689323830054597</v>
      </c>
      <c r="O841">
        <f t="shared" si="26"/>
        <v>3.3446619150272987</v>
      </c>
      <c r="P841">
        <f t="shared" si="27"/>
        <v>17</v>
      </c>
    </row>
    <row r="842" spans="1:16" x14ac:dyDescent="0.25">
      <c r="A842">
        <v>229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42.827342798596298</v>
      </c>
      <c r="O842">
        <f t="shared" si="26"/>
        <v>4.4136713992981491</v>
      </c>
      <c r="P842">
        <f t="shared" si="27"/>
        <v>17</v>
      </c>
    </row>
    <row r="843" spans="1:16" x14ac:dyDescent="0.25">
      <c r="A843">
        <v>230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40.602266095138098</v>
      </c>
      <c r="O843">
        <f t="shared" si="26"/>
        <v>3.3011330475690492</v>
      </c>
      <c r="P843">
        <f t="shared" si="27"/>
        <v>17</v>
      </c>
    </row>
    <row r="844" spans="1:16" x14ac:dyDescent="0.25">
      <c r="A844">
        <v>233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43.262108912343301</v>
      </c>
      <c r="O844">
        <f t="shared" si="26"/>
        <v>4.6310544561716505</v>
      </c>
      <c r="P844">
        <f t="shared" si="27"/>
        <v>17</v>
      </c>
    </row>
    <row r="845" spans="1:16" x14ac:dyDescent="0.25">
      <c r="A845">
        <v>234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0</v>
      </c>
      <c r="L845">
        <v>1</v>
      </c>
      <c r="M845">
        <v>0</v>
      </c>
      <c r="N845">
        <v>40.6448764478153</v>
      </c>
      <c r="O845">
        <f t="shared" si="26"/>
        <v>3.3224382239076498</v>
      </c>
      <c r="P845">
        <f t="shared" si="27"/>
        <v>17</v>
      </c>
    </row>
    <row r="846" spans="1:16" x14ac:dyDescent="0.25">
      <c r="A846">
        <v>236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43.849314770816797</v>
      </c>
      <c r="O846">
        <f t="shared" si="26"/>
        <v>4.9246573854083984</v>
      </c>
      <c r="P846">
        <f t="shared" si="27"/>
        <v>17</v>
      </c>
    </row>
    <row r="847" spans="1:16" x14ac:dyDescent="0.25">
      <c r="A847">
        <v>241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43.949665943702001</v>
      </c>
      <c r="O847">
        <f t="shared" si="26"/>
        <v>4.9748329718510007</v>
      </c>
      <c r="P847">
        <f t="shared" si="27"/>
        <v>17</v>
      </c>
    </row>
    <row r="848" spans="1:16" x14ac:dyDescent="0.25">
      <c r="A848">
        <v>242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40.842999976581297</v>
      </c>
      <c r="O848">
        <f t="shared" si="26"/>
        <v>3.4214999882906483</v>
      </c>
      <c r="P848">
        <f t="shared" si="27"/>
        <v>17</v>
      </c>
    </row>
    <row r="849" spans="1:16" x14ac:dyDescent="0.25">
      <c r="A849">
        <v>244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43.5417443651951</v>
      </c>
      <c r="O849">
        <f t="shared" si="26"/>
        <v>4.7708721825975502</v>
      </c>
      <c r="P849">
        <f t="shared" si="27"/>
        <v>17</v>
      </c>
    </row>
    <row r="850" spans="1:16" x14ac:dyDescent="0.25">
      <c r="A850">
        <v>248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43.929376084136003</v>
      </c>
      <c r="O850">
        <f t="shared" si="26"/>
        <v>4.9646880420680013</v>
      </c>
      <c r="P850">
        <f t="shared" si="27"/>
        <v>17</v>
      </c>
    </row>
    <row r="851" spans="1:16" x14ac:dyDescent="0.25">
      <c r="A851">
        <v>271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51.324819207773203</v>
      </c>
      <c r="O851">
        <f t="shared" si="26"/>
        <v>8.6624096038866014</v>
      </c>
      <c r="P851">
        <f t="shared" si="27"/>
        <v>17</v>
      </c>
    </row>
    <row r="852" spans="1:16" x14ac:dyDescent="0.25">
      <c r="A852">
        <v>279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1</v>
      </c>
      <c r="N852">
        <v>46.0581991825401</v>
      </c>
      <c r="O852">
        <f t="shared" si="26"/>
        <v>6.0290995912700502</v>
      </c>
      <c r="P852">
        <f t="shared" si="27"/>
        <v>17</v>
      </c>
    </row>
    <row r="853" spans="1:16" x14ac:dyDescent="0.25">
      <c r="A853">
        <v>283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1</v>
      </c>
      <c r="M853">
        <v>1</v>
      </c>
      <c r="N853">
        <v>50.633243003654798</v>
      </c>
      <c r="O853">
        <f t="shared" si="26"/>
        <v>8.3166215018273988</v>
      </c>
      <c r="P853">
        <f t="shared" si="27"/>
        <v>17</v>
      </c>
    </row>
    <row r="854" spans="1:16" x14ac:dyDescent="0.25">
      <c r="A854">
        <v>285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46.134265726388797</v>
      </c>
      <c r="O854">
        <f t="shared" si="26"/>
        <v>6.0671328631943986</v>
      </c>
      <c r="P854">
        <f t="shared" si="27"/>
        <v>17</v>
      </c>
    </row>
    <row r="855" spans="1:16" x14ac:dyDescent="0.25">
      <c r="A855">
        <v>286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1</v>
      </c>
      <c r="M855">
        <v>0</v>
      </c>
      <c r="N855">
        <v>47.263403769302997</v>
      </c>
      <c r="O855">
        <f t="shared" si="26"/>
        <v>6.6317018846514983</v>
      </c>
      <c r="P855">
        <f t="shared" si="27"/>
        <v>17</v>
      </c>
    </row>
    <row r="856" spans="1:16" x14ac:dyDescent="0.25">
      <c r="A856">
        <v>295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46.888828261939302</v>
      </c>
      <c r="O856">
        <f t="shared" si="26"/>
        <v>6.4444141309696512</v>
      </c>
      <c r="P856">
        <f t="shared" si="27"/>
        <v>17</v>
      </c>
    </row>
    <row r="857" spans="1:16" x14ac:dyDescent="0.25">
      <c r="A857">
        <v>299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50.847509012027999</v>
      </c>
      <c r="O857">
        <f t="shared" si="26"/>
        <v>8.4237545060139993</v>
      </c>
      <c r="P857">
        <f t="shared" si="27"/>
        <v>17</v>
      </c>
    </row>
    <row r="858" spans="1:16" x14ac:dyDescent="0.25">
      <c r="A858">
        <v>301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1</v>
      </c>
      <c r="N858">
        <v>50.559045377457302</v>
      </c>
      <c r="O858">
        <f t="shared" si="26"/>
        <v>8.279522688728651</v>
      </c>
      <c r="P858">
        <f t="shared" si="27"/>
        <v>17</v>
      </c>
    </row>
    <row r="859" spans="1:16" x14ac:dyDescent="0.25">
      <c r="A859">
        <v>302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51.189952453331898</v>
      </c>
      <c r="O859">
        <f t="shared" si="26"/>
        <v>8.5949762266659491</v>
      </c>
      <c r="P859">
        <f t="shared" si="27"/>
        <v>17</v>
      </c>
    </row>
    <row r="860" spans="1:16" x14ac:dyDescent="0.25">
      <c r="A860">
        <v>307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49.9884985201261</v>
      </c>
      <c r="O860">
        <f t="shared" si="26"/>
        <v>7.9942492600630501</v>
      </c>
      <c r="P860">
        <f t="shared" si="27"/>
        <v>17</v>
      </c>
    </row>
    <row r="861" spans="1:16" x14ac:dyDescent="0.25">
      <c r="A861">
        <v>309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47.461975343363797</v>
      </c>
      <c r="O861">
        <f t="shared" si="26"/>
        <v>6.7309876716818984</v>
      </c>
      <c r="P861">
        <f t="shared" si="27"/>
        <v>17</v>
      </c>
    </row>
    <row r="862" spans="1:16" x14ac:dyDescent="0.25">
      <c r="A862">
        <v>310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0</v>
      </c>
      <c r="N862">
        <v>48.465883832868002</v>
      </c>
      <c r="O862">
        <f t="shared" si="26"/>
        <v>7.232941916434001</v>
      </c>
      <c r="P862">
        <f t="shared" si="27"/>
        <v>17</v>
      </c>
    </row>
    <row r="863" spans="1:16" x14ac:dyDescent="0.25">
      <c r="A863">
        <v>313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1</v>
      </c>
      <c r="N863">
        <v>47.5845885405095</v>
      </c>
      <c r="O863">
        <f t="shared" si="26"/>
        <v>6.7922942702547502</v>
      </c>
      <c r="P863">
        <f t="shared" si="27"/>
        <v>17</v>
      </c>
    </row>
    <row r="864" spans="1:16" x14ac:dyDescent="0.25">
      <c r="A864">
        <v>314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47.922268146590902</v>
      </c>
      <c r="O864">
        <f t="shared" si="26"/>
        <v>6.961134073295451</v>
      </c>
      <c r="P864">
        <f t="shared" si="27"/>
        <v>17</v>
      </c>
    </row>
    <row r="865" spans="1:16" x14ac:dyDescent="0.25">
      <c r="A865">
        <v>316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48.251360172108903</v>
      </c>
      <c r="O865">
        <f t="shared" si="26"/>
        <v>7.1256800860544516</v>
      </c>
      <c r="P865">
        <f t="shared" si="27"/>
        <v>17</v>
      </c>
    </row>
    <row r="866" spans="1:16" x14ac:dyDescent="0.25">
      <c r="A866">
        <v>327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47.151104216558799</v>
      </c>
      <c r="O866">
        <f t="shared" si="26"/>
        <v>6.5755521082793997</v>
      </c>
      <c r="P866">
        <f t="shared" si="27"/>
        <v>17</v>
      </c>
    </row>
    <row r="867" spans="1:16" x14ac:dyDescent="0.25">
      <c r="A867">
        <v>331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</v>
      </c>
      <c r="N867">
        <v>44.684620829442601</v>
      </c>
      <c r="O867">
        <f t="shared" si="26"/>
        <v>5.3423104147213003</v>
      </c>
      <c r="P867">
        <f t="shared" si="27"/>
        <v>17</v>
      </c>
    </row>
    <row r="868" spans="1:16" x14ac:dyDescent="0.25">
      <c r="A868">
        <v>333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47.237246109254997</v>
      </c>
      <c r="O868">
        <f t="shared" si="26"/>
        <v>6.6186230546274984</v>
      </c>
      <c r="P868">
        <f t="shared" si="27"/>
        <v>17</v>
      </c>
    </row>
    <row r="869" spans="1:16" x14ac:dyDescent="0.25">
      <c r="A869">
        <v>334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47.6577077751489</v>
      </c>
      <c r="O869">
        <f t="shared" si="26"/>
        <v>6.82885388757445</v>
      </c>
      <c r="P869">
        <f t="shared" si="27"/>
        <v>17</v>
      </c>
    </row>
    <row r="870" spans="1:16" x14ac:dyDescent="0.25">
      <c r="A870">
        <v>339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1</v>
      </c>
      <c r="N870">
        <v>46.601190563577298</v>
      </c>
      <c r="O870">
        <f t="shared" si="26"/>
        <v>6.3005952817886488</v>
      </c>
      <c r="P870">
        <f t="shared" si="27"/>
        <v>17</v>
      </c>
    </row>
    <row r="871" spans="1:16" x14ac:dyDescent="0.25">
      <c r="A871">
        <v>341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1</v>
      </c>
      <c r="N871">
        <v>47.328699566776699</v>
      </c>
      <c r="O871">
        <f t="shared" si="26"/>
        <v>6.6643497833883494</v>
      </c>
      <c r="P871">
        <f t="shared" si="27"/>
        <v>17</v>
      </c>
    </row>
    <row r="872" spans="1:16" x14ac:dyDescent="0.25">
      <c r="A872">
        <v>342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1</v>
      </c>
      <c r="L872">
        <v>1</v>
      </c>
      <c r="M872">
        <v>0</v>
      </c>
      <c r="N872">
        <v>48.652130800314502</v>
      </c>
      <c r="O872">
        <f t="shared" si="26"/>
        <v>7.3260654001572512</v>
      </c>
      <c r="P872">
        <f t="shared" si="27"/>
        <v>17</v>
      </c>
    </row>
    <row r="873" spans="1:16" x14ac:dyDescent="0.25">
      <c r="A873">
        <v>345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1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1</v>
      </c>
      <c r="N873">
        <v>45.908552858020798</v>
      </c>
      <c r="O873">
        <f t="shared" si="26"/>
        <v>5.9542764290103989</v>
      </c>
      <c r="P873">
        <f t="shared" si="27"/>
        <v>17</v>
      </c>
    </row>
    <row r="874" spans="1:16" x14ac:dyDescent="0.25">
      <c r="A874">
        <v>346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46.675402784949</v>
      </c>
      <c r="O874">
        <f t="shared" si="26"/>
        <v>6.3377013924745</v>
      </c>
      <c r="P874">
        <f t="shared" si="27"/>
        <v>17</v>
      </c>
    </row>
    <row r="875" spans="1:16" x14ac:dyDescent="0.25">
      <c r="A875">
        <v>348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46.147993332191497</v>
      </c>
      <c r="O875">
        <f t="shared" si="26"/>
        <v>6.0739966660957485</v>
      </c>
      <c r="P875">
        <f t="shared" si="27"/>
        <v>17</v>
      </c>
    </row>
    <row r="876" spans="1:16" x14ac:dyDescent="0.25">
      <c r="A876">
        <v>355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45.930170104709198</v>
      </c>
      <c r="O876">
        <f t="shared" si="26"/>
        <v>5.9650850523545991</v>
      </c>
      <c r="P876">
        <f t="shared" si="27"/>
        <v>17</v>
      </c>
    </row>
    <row r="877" spans="1:16" x14ac:dyDescent="0.25">
      <c r="A877">
        <v>357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47.248503024206499</v>
      </c>
      <c r="O877">
        <f t="shared" si="26"/>
        <v>6.6242515121032497</v>
      </c>
      <c r="P877">
        <f t="shared" si="27"/>
        <v>17</v>
      </c>
    </row>
    <row r="878" spans="1:16" x14ac:dyDescent="0.25">
      <c r="A878">
        <v>358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45.3680621517641</v>
      </c>
      <c r="O878">
        <f t="shared" si="26"/>
        <v>5.68403107588205</v>
      </c>
      <c r="P878">
        <f t="shared" si="27"/>
        <v>17</v>
      </c>
    </row>
    <row r="879" spans="1:16" x14ac:dyDescent="0.25">
      <c r="A879">
        <v>361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1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46.3249765600467</v>
      </c>
      <c r="O879">
        <f t="shared" si="26"/>
        <v>6.16248828002335</v>
      </c>
      <c r="P879">
        <f t="shared" si="27"/>
        <v>17</v>
      </c>
    </row>
    <row r="880" spans="1:16" x14ac:dyDescent="0.25">
      <c r="A880">
        <v>362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49.978393542298797</v>
      </c>
      <c r="O880">
        <f t="shared" si="26"/>
        <v>7.9891967711493983</v>
      </c>
      <c r="P880">
        <f t="shared" si="27"/>
        <v>17</v>
      </c>
    </row>
    <row r="881" spans="1:16" x14ac:dyDescent="0.25">
      <c r="A881">
        <v>364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46.161909880741597</v>
      </c>
      <c r="O881">
        <f t="shared" si="26"/>
        <v>6.0809549403707983</v>
      </c>
      <c r="P881">
        <f t="shared" si="27"/>
        <v>17</v>
      </c>
    </row>
    <row r="882" spans="1:16" x14ac:dyDescent="0.25">
      <c r="A882">
        <v>369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47.266321317171801</v>
      </c>
      <c r="O882">
        <f t="shared" si="26"/>
        <v>6.6331606585859006</v>
      </c>
      <c r="P882">
        <f t="shared" si="27"/>
        <v>17</v>
      </c>
    </row>
    <row r="883" spans="1:16" x14ac:dyDescent="0.25">
      <c r="A883">
        <v>370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47.140862326167003</v>
      </c>
      <c r="O883">
        <f t="shared" si="26"/>
        <v>6.5704311630835015</v>
      </c>
      <c r="P883">
        <f t="shared" si="27"/>
        <v>17</v>
      </c>
    </row>
    <row r="884" spans="1:16" x14ac:dyDescent="0.25">
      <c r="A884">
        <v>372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46.173018129872901</v>
      </c>
      <c r="O884">
        <f t="shared" si="26"/>
        <v>6.0865090649364504</v>
      </c>
      <c r="P884">
        <f t="shared" si="27"/>
        <v>17</v>
      </c>
    </row>
    <row r="885" spans="1:16" x14ac:dyDescent="0.25">
      <c r="A885">
        <v>376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47.059408800123101</v>
      </c>
      <c r="O885">
        <f t="shared" si="26"/>
        <v>6.5297044000615507</v>
      </c>
      <c r="P885">
        <f t="shared" si="27"/>
        <v>17</v>
      </c>
    </row>
    <row r="886" spans="1:16" x14ac:dyDescent="0.25">
      <c r="A886">
        <v>391</v>
      </c>
      <c r="B886">
        <v>0</v>
      </c>
      <c r="C886">
        <v>0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40.243882254237199</v>
      </c>
      <c r="O886">
        <f t="shared" si="26"/>
        <v>3.1219411271185997</v>
      </c>
      <c r="P886">
        <f t="shared" si="27"/>
        <v>17</v>
      </c>
    </row>
    <row r="887" spans="1:16" x14ac:dyDescent="0.25">
      <c r="A887">
        <v>395</v>
      </c>
      <c r="B887">
        <v>0</v>
      </c>
      <c r="C887">
        <v>0</v>
      </c>
      <c r="D887">
        <v>0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1</v>
      </c>
      <c r="N887">
        <v>40.154033577474301</v>
      </c>
      <c r="O887">
        <f t="shared" si="26"/>
        <v>3.0770167887371507</v>
      </c>
      <c r="P887">
        <f t="shared" si="27"/>
        <v>17</v>
      </c>
    </row>
    <row r="888" spans="1:16" x14ac:dyDescent="0.25">
      <c r="A888">
        <v>397</v>
      </c>
      <c r="B888">
        <v>0</v>
      </c>
      <c r="C888">
        <v>0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1</v>
      </c>
      <c r="N888">
        <v>40.684334859672802</v>
      </c>
      <c r="O888">
        <f t="shared" si="26"/>
        <v>3.342167429836401</v>
      </c>
      <c r="P888">
        <f t="shared" si="27"/>
        <v>17</v>
      </c>
    </row>
    <row r="889" spans="1:16" x14ac:dyDescent="0.25">
      <c r="A889">
        <v>398</v>
      </c>
      <c r="B889">
        <v>0</v>
      </c>
      <c r="C889">
        <v>0</v>
      </c>
      <c r="D889">
        <v>0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45.207682104422901</v>
      </c>
      <c r="O889">
        <f t="shared" si="26"/>
        <v>5.6038410522114503</v>
      </c>
      <c r="P889">
        <f t="shared" si="27"/>
        <v>17</v>
      </c>
    </row>
    <row r="890" spans="1:16" x14ac:dyDescent="0.25">
      <c r="A890">
        <v>403</v>
      </c>
      <c r="B890">
        <v>0</v>
      </c>
      <c r="C890">
        <v>0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41.719332791069</v>
      </c>
      <c r="O890">
        <f t="shared" si="26"/>
        <v>3.8596663955345001</v>
      </c>
      <c r="P890">
        <f t="shared" si="27"/>
        <v>17</v>
      </c>
    </row>
    <row r="891" spans="1:16" x14ac:dyDescent="0.25">
      <c r="A891">
        <v>405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39.984222568227402</v>
      </c>
      <c r="O891">
        <f t="shared" si="26"/>
        <v>2.992111284113701</v>
      </c>
      <c r="P891">
        <f t="shared" si="27"/>
        <v>17</v>
      </c>
    </row>
    <row r="892" spans="1:16" x14ac:dyDescent="0.25">
      <c r="A892">
        <v>406</v>
      </c>
      <c r="B892">
        <v>0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1</v>
      </c>
      <c r="M892">
        <v>0</v>
      </c>
      <c r="N892">
        <v>44.927538679604197</v>
      </c>
      <c r="O892">
        <f t="shared" si="26"/>
        <v>5.4637693398020986</v>
      </c>
      <c r="P892">
        <f t="shared" si="27"/>
        <v>17</v>
      </c>
    </row>
    <row r="893" spans="1:16" x14ac:dyDescent="0.25">
      <c r="A893">
        <v>409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1</v>
      </c>
      <c r="N893">
        <v>41.112862026018497</v>
      </c>
      <c r="O893">
        <f t="shared" si="26"/>
        <v>3.5564310130092487</v>
      </c>
      <c r="P893">
        <f t="shared" si="27"/>
        <v>17</v>
      </c>
    </row>
    <row r="894" spans="1:16" x14ac:dyDescent="0.25">
      <c r="A894">
        <v>410</v>
      </c>
      <c r="B894">
        <v>0</v>
      </c>
      <c r="C894">
        <v>0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1</v>
      </c>
      <c r="M894">
        <v>0</v>
      </c>
      <c r="N894">
        <v>45.007771212040602</v>
      </c>
      <c r="O894">
        <f t="shared" si="26"/>
        <v>5.503885606020301</v>
      </c>
      <c r="P894">
        <f t="shared" si="27"/>
        <v>17</v>
      </c>
    </row>
    <row r="895" spans="1:16" x14ac:dyDescent="0.25">
      <c r="A895">
        <v>412</v>
      </c>
      <c r="B895">
        <v>0</v>
      </c>
      <c r="C895">
        <v>0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44.527930975361897</v>
      </c>
      <c r="O895">
        <f t="shared" si="26"/>
        <v>5.2639654876809487</v>
      </c>
      <c r="P895">
        <f t="shared" si="27"/>
        <v>17</v>
      </c>
    </row>
    <row r="896" spans="1:16" x14ac:dyDescent="0.25">
      <c r="A896">
        <v>419</v>
      </c>
      <c r="B896">
        <v>0</v>
      </c>
      <c r="C896">
        <v>0</v>
      </c>
      <c r="D896">
        <v>0</v>
      </c>
      <c r="E896">
        <v>1</v>
      </c>
      <c r="F896">
        <v>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41.354060336123098</v>
      </c>
      <c r="O896">
        <f t="shared" si="26"/>
        <v>3.6770301680615489</v>
      </c>
      <c r="P896">
        <f t="shared" si="27"/>
        <v>17</v>
      </c>
    </row>
    <row r="897" spans="1:16" x14ac:dyDescent="0.25">
      <c r="A897">
        <v>421</v>
      </c>
      <c r="B897">
        <v>0</v>
      </c>
      <c r="C897">
        <v>0</v>
      </c>
      <c r="D897">
        <v>0</v>
      </c>
      <c r="E897">
        <v>1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39.916316891468497</v>
      </c>
      <c r="O897">
        <f t="shared" si="26"/>
        <v>2.9581584457342487</v>
      </c>
      <c r="P897">
        <f t="shared" si="27"/>
        <v>17</v>
      </c>
    </row>
    <row r="898" spans="1:16" x14ac:dyDescent="0.25">
      <c r="A898">
        <v>422</v>
      </c>
      <c r="B898">
        <v>0</v>
      </c>
      <c r="C898">
        <v>0</v>
      </c>
      <c r="D898">
        <v>0</v>
      </c>
      <c r="E898">
        <v>1</v>
      </c>
      <c r="F898">
        <v>1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44.979482331236802</v>
      </c>
      <c r="O898">
        <f t="shared" ref="O898:O961" si="28">(N898-2*P898)/2</f>
        <v>5.4897411656184012</v>
      </c>
      <c r="P898">
        <f t="shared" ref="P898:P961" si="29">12+SUM(B898:M898)</f>
        <v>17</v>
      </c>
    </row>
    <row r="899" spans="1:16" x14ac:dyDescent="0.25">
      <c r="A899">
        <v>425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40.210853725440003</v>
      </c>
      <c r="O899">
        <f t="shared" si="28"/>
        <v>3.1054268627200017</v>
      </c>
      <c r="P899">
        <f t="shared" si="29"/>
        <v>17</v>
      </c>
    </row>
    <row r="900" spans="1:16" x14ac:dyDescent="0.25">
      <c r="A900">
        <v>426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44.998005475151999</v>
      </c>
      <c r="O900">
        <f t="shared" si="28"/>
        <v>5.4990027375759993</v>
      </c>
      <c r="P900">
        <f t="shared" si="29"/>
        <v>17</v>
      </c>
    </row>
    <row r="901" spans="1:16" x14ac:dyDescent="0.25">
      <c r="A901">
        <v>428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45.164027553848697</v>
      </c>
      <c r="O901">
        <f t="shared" si="28"/>
        <v>5.5820137769243487</v>
      </c>
      <c r="P901">
        <f t="shared" si="29"/>
        <v>17</v>
      </c>
    </row>
    <row r="902" spans="1:16" x14ac:dyDescent="0.25">
      <c r="A902">
        <v>433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41.684158365692198</v>
      </c>
      <c r="O902">
        <f t="shared" si="28"/>
        <v>3.8420791828460992</v>
      </c>
      <c r="P902">
        <f t="shared" si="29"/>
        <v>17</v>
      </c>
    </row>
    <row r="903" spans="1:16" x14ac:dyDescent="0.25">
      <c r="A903">
        <v>436</v>
      </c>
      <c r="B903">
        <v>0</v>
      </c>
      <c r="C903">
        <v>0</v>
      </c>
      <c r="D903">
        <v>0</v>
      </c>
      <c r="E903">
        <v>1</v>
      </c>
      <c r="F903">
        <v>1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45.182619740113097</v>
      </c>
      <c r="O903">
        <f t="shared" si="28"/>
        <v>5.5913098700565484</v>
      </c>
      <c r="P903">
        <f t="shared" si="29"/>
        <v>17</v>
      </c>
    </row>
    <row r="904" spans="1:16" x14ac:dyDescent="0.25">
      <c r="A904">
        <v>440</v>
      </c>
      <c r="B904">
        <v>0</v>
      </c>
      <c r="C904">
        <v>0</v>
      </c>
      <c r="D904">
        <v>0</v>
      </c>
      <c r="E904">
        <v>1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45.3185084896338</v>
      </c>
      <c r="O904">
        <f t="shared" si="28"/>
        <v>5.6592542448168999</v>
      </c>
      <c r="P904">
        <f t="shared" si="29"/>
        <v>17</v>
      </c>
    </row>
    <row r="905" spans="1:16" x14ac:dyDescent="0.25">
      <c r="A905">
        <v>451</v>
      </c>
      <c r="B905">
        <v>0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40.361271134529296</v>
      </c>
      <c r="O905">
        <f t="shared" si="28"/>
        <v>3.1806355672646482</v>
      </c>
      <c r="P905">
        <f t="shared" si="29"/>
        <v>17</v>
      </c>
    </row>
    <row r="906" spans="1:16" x14ac:dyDescent="0.25">
      <c r="A906">
        <v>453</v>
      </c>
      <c r="B906">
        <v>0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40.3914106181943</v>
      </c>
      <c r="O906">
        <f t="shared" si="28"/>
        <v>3.1957053090971499</v>
      </c>
      <c r="P906">
        <f t="shared" si="29"/>
        <v>17</v>
      </c>
    </row>
    <row r="907" spans="1:16" x14ac:dyDescent="0.25">
      <c r="A907">
        <v>454</v>
      </c>
      <c r="B907">
        <v>0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40.5202109103829</v>
      </c>
      <c r="O907">
        <f t="shared" si="28"/>
        <v>3.2601054551914501</v>
      </c>
      <c r="P907">
        <f t="shared" si="29"/>
        <v>17</v>
      </c>
    </row>
    <row r="908" spans="1:16" x14ac:dyDescent="0.25">
      <c r="A908">
        <v>457</v>
      </c>
      <c r="B908">
        <v>0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40.150425843251398</v>
      </c>
      <c r="O908">
        <f t="shared" si="28"/>
        <v>3.0752129216256989</v>
      </c>
      <c r="P908">
        <f t="shared" si="29"/>
        <v>17</v>
      </c>
    </row>
    <row r="909" spans="1:16" x14ac:dyDescent="0.25">
      <c r="A909">
        <v>458</v>
      </c>
      <c r="B909">
        <v>0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40.5280171191826</v>
      </c>
      <c r="O909">
        <f t="shared" si="28"/>
        <v>3.2640085595913</v>
      </c>
      <c r="P909">
        <f t="shared" si="29"/>
        <v>17</v>
      </c>
    </row>
    <row r="910" spans="1:16" x14ac:dyDescent="0.25">
      <c r="A910">
        <v>460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40.984512241752597</v>
      </c>
      <c r="O910">
        <f t="shared" si="28"/>
        <v>3.4922561208762986</v>
      </c>
      <c r="P910">
        <f t="shared" si="29"/>
        <v>17</v>
      </c>
    </row>
    <row r="911" spans="1:16" x14ac:dyDescent="0.25">
      <c r="A911">
        <v>465</v>
      </c>
      <c r="B911">
        <v>0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40.740210895796999</v>
      </c>
      <c r="O911">
        <f t="shared" si="28"/>
        <v>3.3701054478984993</v>
      </c>
      <c r="P911">
        <f t="shared" si="29"/>
        <v>17</v>
      </c>
    </row>
    <row r="912" spans="1:16" x14ac:dyDescent="0.25">
      <c r="A912">
        <v>466</v>
      </c>
      <c r="B912">
        <v>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40.526290868602402</v>
      </c>
      <c r="O912">
        <f t="shared" si="28"/>
        <v>3.263145434301201</v>
      </c>
      <c r="P912">
        <f t="shared" si="29"/>
        <v>17</v>
      </c>
    </row>
    <row r="913" spans="1:16" x14ac:dyDescent="0.25">
      <c r="A913">
        <v>468</v>
      </c>
      <c r="B913">
        <v>0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40.677387772021603</v>
      </c>
      <c r="O913">
        <f t="shared" si="28"/>
        <v>3.3386938860108017</v>
      </c>
      <c r="P913">
        <f t="shared" si="29"/>
        <v>17</v>
      </c>
    </row>
    <row r="914" spans="1:16" x14ac:dyDescent="0.25">
      <c r="A914">
        <v>472</v>
      </c>
      <c r="B914">
        <v>0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40.967683811144099</v>
      </c>
      <c r="O914">
        <f t="shared" si="28"/>
        <v>3.4838419055720493</v>
      </c>
      <c r="P914">
        <f t="shared" si="29"/>
        <v>17</v>
      </c>
    </row>
    <row r="915" spans="1:16" x14ac:dyDescent="0.25">
      <c r="A915">
        <v>481</v>
      </c>
      <c r="B915">
        <v>0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40.776991327035297</v>
      </c>
      <c r="O915">
        <f t="shared" si="28"/>
        <v>3.3884956635176486</v>
      </c>
      <c r="P915">
        <f t="shared" si="29"/>
        <v>17</v>
      </c>
    </row>
    <row r="916" spans="1:16" x14ac:dyDescent="0.25">
      <c r="A916">
        <v>482</v>
      </c>
      <c r="B916">
        <v>0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40.535623842481598</v>
      </c>
      <c r="O916">
        <f t="shared" si="28"/>
        <v>3.2678119212407992</v>
      </c>
      <c r="P916">
        <f t="shared" si="29"/>
        <v>17</v>
      </c>
    </row>
    <row r="917" spans="1:16" x14ac:dyDescent="0.25">
      <c r="A917">
        <v>484</v>
      </c>
      <c r="B917">
        <v>0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40.666101831413997</v>
      </c>
      <c r="O917">
        <f t="shared" si="28"/>
        <v>3.3330509157069983</v>
      </c>
      <c r="P917">
        <f t="shared" si="29"/>
        <v>17</v>
      </c>
    </row>
    <row r="918" spans="1:16" x14ac:dyDescent="0.25">
      <c r="A918">
        <v>488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40.957935743522597</v>
      </c>
      <c r="O918">
        <f t="shared" si="28"/>
        <v>3.4789678717612986</v>
      </c>
      <c r="P918">
        <f t="shared" si="29"/>
        <v>17</v>
      </c>
    </row>
    <row r="919" spans="1:16" x14ac:dyDescent="0.25">
      <c r="A919">
        <v>496</v>
      </c>
      <c r="B919">
        <v>0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41.034357785049203</v>
      </c>
      <c r="O919">
        <f t="shared" si="28"/>
        <v>3.5171788925246013</v>
      </c>
      <c r="P919">
        <f t="shared" si="29"/>
        <v>17</v>
      </c>
    </row>
    <row r="920" spans="1:16" x14ac:dyDescent="0.25">
      <c r="A920">
        <v>527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46.966006556581902</v>
      </c>
      <c r="O920">
        <f t="shared" si="28"/>
        <v>6.4830032782909512</v>
      </c>
      <c r="P920">
        <f t="shared" si="29"/>
        <v>17</v>
      </c>
    </row>
    <row r="921" spans="1:16" x14ac:dyDescent="0.25">
      <c r="A921">
        <v>535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48.2854596062299</v>
      </c>
      <c r="O921">
        <f t="shared" si="28"/>
        <v>7.1427298031149498</v>
      </c>
      <c r="P921">
        <f t="shared" si="29"/>
        <v>17</v>
      </c>
    </row>
    <row r="922" spans="1:16" x14ac:dyDescent="0.25">
      <c r="A922">
        <v>539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1</v>
      </c>
      <c r="N922">
        <v>48.306884118068602</v>
      </c>
      <c r="O922">
        <f t="shared" si="28"/>
        <v>7.1534420590343011</v>
      </c>
      <c r="P922">
        <f t="shared" si="29"/>
        <v>17</v>
      </c>
    </row>
    <row r="923" spans="1:16" x14ac:dyDescent="0.25">
      <c r="A923">
        <v>541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1</v>
      </c>
      <c r="N923">
        <v>48.264418682257798</v>
      </c>
      <c r="O923">
        <f t="shared" si="28"/>
        <v>7.1322093411288989</v>
      </c>
      <c r="P923">
        <f t="shared" si="29"/>
        <v>17</v>
      </c>
    </row>
    <row r="924" spans="1:16" x14ac:dyDescent="0.25">
      <c r="A924">
        <v>542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46.5469559687714</v>
      </c>
      <c r="O924">
        <f t="shared" si="28"/>
        <v>6.2734779843856998</v>
      </c>
      <c r="P924">
        <f t="shared" si="29"/>
        <v>17</v>
      </c>
    </row>
    <row r="925" spans="1:16" x14ac:dyDescent="0.25">
      <c r="A925">
        <v>551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46.471795977728398</v>
      </c>
      <c r="O925">
        <f t="shared" si="28"/>
        <v>6.235897988864199</v>
      </c>
      <c r="P925">
        <f t="shared" si="29"/>
        <v>17</v>
      </c>
    </row>
    <row r="926" spans="1:16" x14ac:dyDescent="0.25">
      <c r="A926">
        <v>555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0</v>
      </c>
      <c r="L926">
        <v>1</v>
      </c>
      <c r="M926">
        <v>1</v>
      </c>
      <c r="N926">
        <v>49.861945135401598</v>
      </c>
      <c r="O926">
        <f t="shared" si="28"/>
        <v>7.9309725677007989</v>
      </c>
      <c r="P926">
        <f t="shared" si="29"/>
        <v>17</v>
      </c>
    </row>
    <row r="927" spans="1:16" x14ac:dyDescent="0.25">
      <c r="A927">
        <v>557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46.124894739221403</v>
      </c>
      <c r="O927">
        <f t="shared" si="28"/>
        <v>6.0624473696107017</v>
      </c>
      <c r="P927">
        <f t="shared" si="29"/>
        <v>17</v>
      </c>
    </row>
    <row r="928" spans="1:16" x14ac:dyDescent="0.25">
      <c r="A928">
        <v>558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50.1962297492</v>
      </c>
      <c r="O928">
        <f t="shared" si="28"/>
        <v>8.0981148746000002</v>
      </c>
      <c r="P928">
        <f t="shared" si="29"/>
        <v>17</v>
      </c>
    </row>
    <row r="929" spans="1:16" x14ac:dyDescent="0.25">
      <c r="A929">
        <v>563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49.751056400094001</v>
      </c>
      <c r="O929">
        <f t="shared" si="28"/>
        <v>7.8755282000470004</v>
      </c>
      <c r="P929">
        <f t="shared" si="29"/>
        <v>17</v>
      </c>
    </row>
    <row r="930" spans="1:16" x14ac:dyDescent="0.25">
      <c r="A930">
        <v>565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49.467710005852098</v>
      </c>
      <c r="O930">
        <f t="shared" si="28"/>
        <v>7.7338550029260489</v>
      </c>
      <c r="P930">
        <f t="shared" si="29"/>
        <v>17</v>
      </c>
    </row>
    <row r="931" spans="1:16" x14ac:dyDescent="0.25">
      <c r="A931">
        <v>566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0</v>
      </c>
      <c r="N931">
        <v>50.472050067738301</v>
      </c>
      <c r="O931">
        <f t="shared" si="28"/>
        <v>8.2360250338691507</v>
      </c>
      <c r="P931">
        <f t="shared" si="29"/>
        <v>17</v>
      </c>
    </row>
    <row r="932" spans="1:16" x14ac:dyDescent="0.25">
      <c r="A932">
        <v>569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46.926657723866803</v>
      </c>
      <c r="O932">
        <f t="shared" si="28"/>
        <v>6.4633288619334017</v>
      </c>
      <c r="P932">
        <f t="shared" si="29"/>
        <v>17</v>
      </c>
    </row>
    <row r="933" spans="1:16" x14ac:dyDescent="0.25">
      <c r="A933">
        <v>570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1</v>
      </c>
      <c r="M933">
        <v>0</v>
      </c>
      <c r="N933">
        <v>46.736498739901002</v>
      </c>
      <c r="O933">
        <f t="shared" si="28"/>
        <v>6.3682493699505009</v>
      </c>
      <c r="P933">
        <f t="shared" si="29"/>
        <v>17</v>
      </c>
    </row>
    <row r="934" spans="1:16" x14ac:dyDescent="0.25">
      <c r="A934">
        <v>572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48.5944614524823</v>
      </c>
      <c r="O934">
        <f t="shared" si="28"/>
        <v>7.2972307262411498</v>
      </c>
      <c r="P934">
        <f t="shared" si="29"/>
        <v>17</v>
      </c>
    </row>
    <row r="935" spans="1:16" x14ac:dyDescent="0.25">
      <c r="A935">
        <v>583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47.594409050558298</v>
      </c>
      <c r="O935">
        <f t="shared" si="28"/>
        <v>6.7972045252791489</v>
      </c>
      <c r="P935">
        <f t="shared" si="29"/>
        <v>17</v>
      </c>
    </row>
    <row r="936" spans="1:16" x14ac:dyDescent="0.25">
      <c r="A936">
        <v>587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46.632549569758801</v>
      </c>
      <c r="O936">
        <f t="shared" si="28"/>
        <v>6.3162747848794005</v>
      </c>
      <c r="P936">
        <f t="shared" si="29"/>
        <v>17</v>
      </c>
    </row>
    <row r="937" spans="1:16" x14ac:dyDescent="0.25">
      <c r="A937">
        <v>589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46.376203169319197</v>
      </c>
      <c r="O937">
        <f t="shared" si="28"/>
        <v>6.1881015846595986</v>
      </c>
      <c r="P937">
        <f t="shared" si="29"/>
        <v>17</v>
      </c>
    </row>
    <row r="938" spans="1:16" x14ac:dyDescent="0.25">
      <c r="A938">
        <v>590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51.263142105215898</v>
      </c>
      <c r="O938">
        <f t="shared" si="28"/>
        <v>8.6315710526079492</v>
      </c>
      <c r="P938">
        <f t="shared" si="29"/>
        <v>17</v>
      </c>
    </row>
    <row r="939" spans="1:16" x14ac:dyDescent="0.25">
      <c r="A939">
        <v>595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1</v>
      </c>
      <c r="N939">
        <v>47.5235046032643</v>
      </c>
      <c r="O939">
        <f t="shared" si="28"/>
        <v>6.7617523016321499</v>
      </c>
      <c r="P939">
        <f t="shared" si="29"/>
        <v>17</v>
      </c>
    </row>
    <row r="940" spans="1:16" x14ac:dyDescent="0.25">
      <c r="A940">
        <v>597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1</v>
      </c>
      <c r="N940">
        <v>47.5924770991858</v>
      </c>
      <c r="O940">
        <f t="shared" si="28"/>
        <v>6.7962385495928999</v>
      </c>
      <c r="P940">
        <f t="shared" si="29"/>
        <v>17</v>
      </c>
    </row>
    <row r="941" spans="1:16" x14ac:dyDescent="0.25">
      <c r="A941">
        <v>598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46.991592033808701</v>
      </c>
      <c r="O941">
        <f t="shared" si="28"/>
        <v>6.4957960169043503</v>
      </c>
      <c r="P941">
        <f t="shared" si="29"/>
        <v>17</v>
      </c>
    </row>
    <row r="942" spans="1:16" x14ac:dyDescent="0.25">
      <c r="A942">
        <v>601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1</v>
      </c>
      <c r="N942">
        <v>45.126609267665302</v>
      </c>
      <c r="O942">
        <f t="shared" si="28"/>
        <v>5.5633046338326508</v>
      </c>
      <c r="P942">
        <f t="shared" si="29"/>
        <v>17</v>
      </c>
    </row>
    <row r="943" spans="1:16" x14ac:dyDescent="0.25">
      <c r="A943">
        <v>602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47.225879606807403</v>
      </c>
      <c r="O943">
        <f t="shared" si="28"/>
        <v>6.6129398034037017</v>
      </c>
      <c r="P943">
        <f t="shared" si="29"/>
        <v>17</v>
      </c>
    </row>
    <row r="944" spans="1:16" x14ac:dyDescent="0.25">
      <c r="A944">
        <v>604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46.965650359200303</v>
      </c>
      <c r="O944">
        <f t="shared" si="28"/>
        <v>6.4828251796001517</v>
      </c>
      <c r="P944">
        <f t="shared" si="29"/>
        <v>17</v>
      </c>
    </row>
    <row r="945" spans="1:16" x14ac:dyDescent="0.25">
      <c r="A945">
        <v>611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47.519375303424802</v>
      </c>
      <c r="O945">
        <f t="shared" si="28"/>
        <v>6.7596876517124009</v>
      </c>
      <c r="P945">
        <f t="shared" si="29"/>
        <v>17</v>
      </c>
    </row>
    <row r="946" spans="1:16" x14ac:dyDescent="0.25">
      <c r="A946">
        <v>613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45.853668514738999</v>
      </c>
      <c r="O946">
        <f t="shared" si="28"/>
        <v>5.9268342573694994</v>
      </c>
      <c r="P946">
        <f t="shared" si="29"/>
        <v>17</v>
      </c>
    </row>
    <row r="947" spans="1:16" x14ac:dyDescent="0.25">
      <c r="A947">
        <v>614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1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45.7024406995166</v>
      </c>
      <c r="O947">
        <f t="shared" si="28"/>
        <v>5.8512203497583002</v>
      </c>
      <c r="P947">
        <f t="shared" si="29"/>
        <v>17</v>
      </c>
    </row>
    <row r="948" spans="1:16" x14ac:dyDescent="0.25">
      <c r="A948">
        <v>617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47.551510223293199</v>
      </c>
      <c r="O948">
        <f t="shared" si="28"/>
        <v>6.7757551116465997</v>
      </c>
      <c r="P948">
        <f t="shared" si="29"/>
        <v>17</v>
      </c>
    </row>
    <row r="949" spans="1:16" x14ac:dyDescent="0.25">
      <c r="A949">
        <v>618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47.102458029456301</v>
      </c>
      <c r="O949">
        <f t="shared" si="28"/>
        <v>6.5512290147281504</v>
      </c>
      <c r="P949">
        <f t="shared" si="29"/>
        <v>17</v>
      </c>
    </row>
    <row r="950" spans="1:16" x14ac:dyDescent="0.25">
      <c r="A950">
        <v>620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46.4182056902943</v>
      </c>
      <c r="O950">
        <f t="shared" si="28"/>
        <v>6.2091028451471502</v>
      </c>
      <c r="P950">
        <f t="shared" si="29"/>
        <v>17</v>
      </c>
    </row>
    <row r="951" spans="1:16" x14ac:dyDescent="0.25">
      <c r="A951">
        <v>625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47.548365652393102</v>
      </c>
      <c r="O951">
        <f t="shared" si="28"/>
        <v>6.7741828261965509</v>
      </c>
      <c r="P951">
        <f t="shared" si="29"/>
        <v>17</v>
      </c>
    </row>
    <row r="952" spans="1:16" x14ac:dyDescent="0.25">
      <c r="A952">
        <v>626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1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0</v>
      </c>
      <c r="N952">
        <v>51.126291867796098</v>
      </c>
      <c r="O952">
        <f t="shared" si="28"/>
        <v>8.5631459338980491</v>
      </c>
      <c r="P952">
        <f t="shared" si="29"/>
        <v>17</v>
      </c>
    </row>
    <row r="953" spans="1:16" x14ac:dyDescent="0.25">
      <c r="A953">
        <v>628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1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45.921709229203799</v>
      </c>
      <c r="O953">
        <f t="shared" si="28"/>
        <v>5.9608546146018995</v>
      </c>
      <c r="P953">
        <f t="shared" si="29"/>
        <v>17</v>
      </c>
    </row>
    <row r="954" spans="1:16" x14ac:dyDescent="0.25">
      <c r="A954">
        <v>632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47.343092311509103</v>
      </c>
      <c r="O954">
        <f t="shared" si="28"/>
        <v>6.6715461557545517</v>
      </c>
      <c r="P954">
        <f t="shared" si="29"/>
        <v>17</v>
      </c>
    </row>
    <row r="955" spans="1:16" x14ac:dyDescent="0.25">
      <c r="A955">
        <v>647</v>
      </c>
      <c r="B955">
        <v>0</v>
      </c>
      <c r="C955">
        <v>0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40.259122647666899</v>
      </c>
      <c r="O955">
        <f t="shared" si="28"/>
        <v>3.1295613238334496</v>
      </c>
      <c r="P955">
        <f t="shared" si="29"/>
        <v>17</v>
      </c>
    </row>
    <row r="956" spans="1:16" x14ac:dyDescent="0.25">
      <c r="A956">
        <v>651</v>
      </c>
      <c r="B956">
        <v>0</v>
      </c>
      <c r="C956">
        <v>0</v>
      </c>
      <c r="D956">
        <v>1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1</v>
      </c>
      <c r="N956">
        <v>40.179081170147001</v>
      </c>
      <c r="O956">
        <f t="shared" si="28"/>
        <v>3.0895405850735003</v>
      </c>
      <c r="P956">
        <f t="shared" si="29"/>
        <v>17</v>
      </c>
    </row>
    <row r="957" spans="1:16" x14ac:dyDescent="0.25">
      <c r="A957">
        <v>653</v>
      </c>
      <c r="B957">
        <v>0</v>
      </c>
      <c r="C957">
        <v>0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1</v>
      </c>
      <c r="N957">
        <v>40.437387869427198</v>
      </c>
      <c r="O957">
        <f t="shared" si="28"/>
        <v>3.218693934713599</v>
      </c>
      <c r="P957">
        <f t="shared" si="29"/>
        <v>17</v>
      </c>
    </row>
    <row r="958" spans="1:16" x14ac:dyDescent="0.25">
      <c r="A958">
        <v>654</v>
      </c>
      <c r="B958">
        <v>0</v>
      </c>
      <c r="C958">
        <v>0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45.4707899955255</v>
      </c>
      <c r="O958">
        <f t="shared" si="28"/>
        <v>5.7353949977627501</v>
      </c>
      <c r="P958">
        <f t="shared" si="29"/>
        <v>17</v>
      </c>
    </row>
    <row r="959" spans="1:16" x14ac:dyDescent="0.25">
      <c r="A959">
        <v>659</v>
      </c>
      <c r="B959">
        <v>0</v>
      </c>
      <c r="C959">
        <v>0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1</v>
      </c>
      <c r="N959">
        <v>41.604019780738902</v>
      </c>
      <c r="O959">
        <f t="shared" si="28"/>
        <v>3.802009890369451</v>
      </c>
      <c r="P959">
        <f t="shared" si="29"/>
        <v>17</v>
      </c>
    </row>
    <row r="960" spans="1:16" x14ac:dyDescent="0.25">
      <c r="A960">
        <v>661</v>
      </c>
      <c r="B960">
        <v>0</v>
      </c>
      <c r="C960">
        <v>0</v>
      </c>
      <c r="D960">
        <v>1</v>
      </c>
      <c r="E960">
        <v>0</v>
      </c>
      <c r="F960">
        <v>1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40.038623866267699</v>
      </c>
      <c r="O960">
        <f t="shared" si="28"/>
        <v>3.0193119331338494</v>
      </c>
      <c r="P960">
        <f t="shared" si="29"/>
        <v>17</v>
      </c>
    </row>
    <row r="961" spans="1:16" x14ac:dyDescent="0.25">
      <c r="A961">
        <v>662</v>
      </c>
      <c r="B961">
        <v>0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45.219185524112397</v>
      </c>
      <c r="O961">
        <f t="shared" si="28"/>
        <v>5.6095927620561987</v>
      </c>
      <c r="P961">
        <f t="shared" si="29"/>
        <v>17</v>
      </c>
    </row>
    <row r="962" spans="1:16" x14ac:dyDescent="0.25">
      <c r="A962">
        <v>665</v>
      </c>
      <c r="B962">
        <v>0</v>
      </c>
      <c r="C962">
        <v>0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40.080664519112901</v>
      </c>
      <c r="O962">
        <f t="shared" ref="O962:O1025" si="30">(N962-2*P962)/2</f>
        <v>3.0403322595564504</v>
      </c>
      <c r="P962">
        <f t="shared" ref="P962:P1025" si="31">12+SUM(B962:M962)</f>
        <v>17</v>
      </c>
    </row>
    <row r="963" spans="1:16" x14ac:dyDescent="0.25">
      <c r="A963">
        <v>666</v>
      </c>
      <c r="B963">
        <v>0</v>
      </c>
      <c r="C963">
        <v>0</v>
      </c>
      <c r="D963">
        <v>1</v>
      </c>
      <c r="E963">
        <v>0</v>
      </c>
      <c r="F963">
        <v>1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1</v>
      </c>
      <c r="M963">
        <v>0</v>
      </c>
      <c r="N963">
        <v>45.337148164760698</v>
      </c>
      <c r="O963">
        <f t="shared" si="30"/>
        <v>5.6685740823803492</v>
      </c>
      <c r="P963">
        <f t="shared" si="31"/>
        <v>17</v>
      </c>
    </row>
    <row r="964" spans="1:16" x14ac:dyDescent="0.25">
      <c r="A964">
        <v>668</v>
      </c>
      <c r="B964">
        <v>0</v>
      </c>
      <c r="C964">
        <v>0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45.3598566671035</v>
      </c>
      <c r="O964">
        <f t="shared" si="30"/>
        <v>5.6799283335517501</v>
      </c>
      <c r="P964">
        <f t="shared" si="31"/>
        <v>17</v>
      </c>
    </row>
    <row r="965" spans="1:16" x14ac:dyDescent="0.25">
      <c r="A965">
        <v>675</v>
      </c>
      <c r="B965">
        <v>0</v>
      </c>
      <c r="C965">
        <v>0</v>
      </c>
      <c r="D965">
        <v>1</v>
      </c>
      <c r="E965">
        <v>0</v>
      </c>
      <c r="F965">
        <v>1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42.129829205909402</v>
      </c>
      <c r="O965">
        <f t="shared" si="30"/>
        <v>4.0649146029547012</v>
      </c>
      <c r="P965">
        <f t="shared" si="31"/>
        <v>17</v>
      </c>
    </row>
    <row r="966" spans="1:16" x14ac:dyDescent="0.25">
      <c r="A966">
        <v>677</v>
      </c>
      <c r="B966">
        <v>0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39.756349028043502</v>
      </c>
      <c r="O966">
        <f t="shared" si="30"/>
        <v>2.878174514021751</v>
      </c>
      <c r="P966">
        <f t="shared" si="31"/>
        <v>17</v>
      </c>
    </row>
    <row r="967" spans="1:16" x14ac:dyDescent="0.25">
      <c r="A967">
        <v>678</v>
      </c>
      <c r="B967">
        <v>0</v>
      </c>
      <c r="C967">
        <v>0</v>
      </c>
      <c r="D967">
        <v>1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45.243357490597198</v>
      </c>
      <c r="O967">
        <f t="shared" si="30"/>
        <v>5.621678745298599</v>
      </c>
      <c r="P967">
        <f t="shared" si="31"/>
        <v>17</v>
      </c>
    </row>
    <row r="968" spans="1:16" x14ac:dyDescent="0.25">
      <c r="A968">
        <v>681</v>
      </c>
      <c r="B968">
        <v>0</v>
      </c>
      <c r="C968">
        <v>0</v>
      </c>
      <c r="D968">
        <v>1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40.036949988270997</v>
      </c>
      <c r="O968">
        <f t="shared" si="30"/>
        <v>3.0184749941354987</v>
      </c>
      <c r="P968">
        <f t="shared" si="31"/>
        <v>17</v>
      </c>
    </row>
    <row r="969" spans="1:16" x14ac:dyDescent="0.25">
      <c r="A969">
        <v>682</v>
      </c>
      <c r="B969">
        <v>0</v>
      </c>
      <c r="C969">
        <v>0</v>
      </c>
      <c r="D969">
        <v>1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45.379878995846298</v>
      </c>
      <c r="O969">
        <f t="shared" si="30"/>
        <v>5.6899394979231488</v>
      </c>
      <c r="P969">
        <f t="shared" si="31"/>
        <v>17</v>
      </c>
    </row>
    <row r="970" spans="1:16" x14ac:dyDescent="0.25">
      <c r="A970">
        <v>684</v>
      </c>
      <c r="B970">
        <v>0</v>
      </c>
      <c r="C970">
        <v>0</v>
      </c>
      <c r="D970">
        <v>1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45.186155848000503</v>
      </c>
      <c r="O970">
        <f t="shared" si="30"/>
        <v>5.5930779240002515</v>
      </c>
      <c r="P970">
        <f t="shared" si="31"/>
        <v>17</v>
      </c>
    </row>
    <row r="971" spans="1:16" x14ac:dyDescent="0.25">
      <c r="A971">
        <v>689</v>
      </c>
      <c r="B971">
        <v>0</v>
      </c>
      <c r="C971">
        <v>0</v>
      </c>
      <c r="D971">
        <v>1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42.281000928382298</v>
      </c>
      <c r="O971">
        <f t="shared" si="30"/>
        <v>4.1405004641911489</v>
      </c>
      <c r="P971">
        <f t="shared" si="31"/>
        <v>17</v>
      </c>
    </row>
    <row r="972" spans="1:16" x14ac:dyDescent="0.25">
      <c r="A972">
        <v>690</v>
      </c>
      <c r="B972">
        <v>0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45.466677793888998</v>
      </c>
      <c r="O972">
        <f t="shared" si="30"/>
        <v>5.7333388969444989</v>
      </c>
      <c r="P972">
        <f t="shared" si="31"/>
        <v>17</v>
      </c>
    </row>
    <row r="973" spans="1:16" x14ac:dyDescent="0.25">
      <c r="A973">
        <v>692</v>
      </c>
      <c r="B973">
        <v>0</v>
      </c>
      <c r="C973">
        <v>0</v>
      </c>
      <c r="D973">
        <v>1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45.209024206690202</v>
      </c>
      <c r="O973">
        <f t="shared" si="30"/>
        <v>5.6045121033451011</v>
      </c>
      <c r="P973">
        <f t="shared" si="31"/>
        <v>17</v>
      </c>
    </row>
    <row r="974" spans="1:16" x14ac:dyDescent="0.25">
      <c r="A974">
        <v>696</v>
      </c>
      <c r="B974">
        <v>0</v>
      </c>
      <c r="C974">
        <v>0</v>
      </c>
      <c r="D974">
        <v>1</v>
      </c>
      <c r="E974">
        <v>0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45.3390340110235</v>
      </c>
      <c r="O974">
        <f t="shared" si="30"/>
        <v>5.6695170055117501</v>
      </c>
      <c r="P974">
        <f t="shared" si="31"/>
        <v>17</v>
      </c>
    </row>
    <row r="975" spans="1:16" x14ac:dyDescent="0.25">
      <c r="A975">
        <v>707</v>
      </c>
      <c r="B975">
        <v>0</v>
      </c>
      <c r="C975">
        <v>0</v>
      </c>
      <c r="D975">
        <v>1</v>
      </c>
      <c r="E975">
        <v>0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40.400492091306802</v>
      </c>
      <c r="O975">
        <f t="shared" si="30"/>
        <v>3.200246045653401</v>
      </c>
      <c r="P975">
        <f t="shared" si="31"/>
        <v>17</v>
      </c>
    </row>
    <row r="976" spans="1:16" x14ac:dyDescent="0.25">
      <c r="A976">
        <v>709</v>
      </c>
      <c r="B976">
        <v>0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1</v>
      </c>
      <c r="N976">
        <v>40.197813009211799</v>
      </c>
      <c r="O976">
        <f t="shared" si="30"/>
        <v>3.0989065046058997</v>
      </c>
      <c r="P976">
        <f t="shared" si="31"/>
        <v>17</v>
      </c>
    </row>
    <row r="977" spans="1:16" x14ac:dyDescent="0.25">
      <c r="A977">
        <v>710</v>
      </c>
      <c r="B977">
        <v>0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40.537406746262903</v>
      </c>
      <c r="O977">
        <f t="shared" si="30"/>
        <v>3.2687033731314514</v>
      </c>
      <c r="P977">
        <f t="shared" si="31"/>
        <v>17</v>
      </c>
    </row>
    <row r="978" spans="1:16" x14ac:dyDescent="0.25">
      <c r="A978">
        <v>713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40.035694531000402</v>
      </c>
      <c r="O978">
        <f t="shared" si="30"/>
        <v>3.0178472655002011</v>
      </c>
      <c r="P978">
        <f t="shared" si="31"/>
        <v>17</v>
      </c>
    </row>
    <row r="979" spans="1:16" x14ac:dyDescent="0.25">
      <c r="A979">
        <v>714</v>
      </c>
      <c r="B979">
        <v>0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40.539517246321303</v>
      </c>
      <c r="O979">
        <f t="shared" si="30"/>
        <v>3.2697586231606515</v>
      </c>
      <c r="P979">
        <f t="shared" si="31"/>
        <v>17</v>
      </c>
    </row>
    <row r="980" spans="1:16" x14ac:dyDescent="0.25">
      <c r="A980">
        <v>716</v>
      </c>
      <c r="B980">
        <v>0</v>
      </c>
      <c r="C980">
        <v>0</v>
      </c>
      <c r="D980">
        <v>1</v>
      </c>
      <c r="E980">
        <v>0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40.538344590531203</v>
      </c>
      <c r="O980">
        <f t="shared" si="30"/>
        <v>3.2691722952656015</v>
      </c>
      <c r="P980">
        <f t="shared" si="31"/>
        <v>17</v>
      </c>
    </row>
    <row r="981" spans="1:16" x14ac:dyDescent="0.25">
      <c r="A981">
        <v>721</v>
      </c>
      <c r="B981">
        <v>0</v>
      </c>
      <c r="C981">
        <v>0</v>
      </c>
      <c r="D981">
        <v>1</v>
      </c>
      <c r="E981">
        <v>0</v>
      </c>
      <c r="F981">
        <v>1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40.422465893223197</v>
      </c>
      <c r="O981">
        <f t="shared" si="30"/>
        <v>3.2112329466115987</v>
      </c>
      <c r="P981">
        <f t="shared" si="31"/>
        <v>17</v>
      </c>
    </row>
    <row r="982" spans="1:16" x14ac:dyDescent="0.25">
      <c r="A982">
        <v>722</v>
      </c>
      <c r="B982">
        <v>0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40.5400733222912</v>
      </c>
      <c r="O982">
        <f t="shared" si="30"/>
        <v>3.2700366611455998</v>
      </c>
      <c r="P982">
        <f t="shared" si="31"/>
        <v>17</v>
      </c>
    </row>
    <row r="983" spans="1:16" x14ac:dyDescent="0.25">
      <c r="A983">
        <v>724</v>
      </c>
      <c r="B983">
        <v>0</v>
      </c>
      <c r="C983">
        <v>0</v>
      </c>
      <c r="D983">
        <v>1</v>
      </c>
      <c r="E983">
        <v>0</v>
      </c>
      <c r="F983">
        <v>1</v>
      </c>
      <c r="G983">
        <v>1</v>
      </c>
      <c r="H983">
        <v>0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40.490924080564803</v>
      </c>
      <c r="O983">
        <f t="shared" si="30"/>
        <v>3.2454620402824013</v>
      </c>
      <c r="P983">
        <f t="shared" si="31"/>
        <v>17</v>
      </c>
    </row>
    <row r="984" spans="1:16" x14ac:dyDescent="0.25">
      <c r="A984">
        <v>728</v>
      </c>
      <c r="B984">
        <v>0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40.536338693077496</v>
      </c>
      <c r="O984">
        <f t="shared" si="30"/>
        <v>3.2681693465387482</v>
      </c>
      <c r="P984">
        <f t="shared" si="31"/>
        <v>17</v>
      </c>
    </row>
    <row r="985" spans="1:16" x14ac:dyDescent="0.25">
      <c r="A985">
        <v>737</v>
      </c>
      <c r="B985">
        <v>0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40.466885002305403</v>
      </c>
      <c r="O985">
        <f t="shared" si="30"/>
        <v>3.2334425011527017</v>
      </c>
      <c r="P985">
        <f t="shared" si="31"/>
        <v>17</v>
      </c>
    </row>
    <row r="986" spans="1:16" x14ac:dyDescent="0.25">
      <c r="A986">
        <v>738</v>
      </c>
      <c r="B986">
        <v>0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40.548200613950797</v>
      </c>
      <c r="O986">
        <f t="shared" si="30"/>
        <v>3.2741003069753987</v>
      </c>
      <c r="P986">
        <f t="shared" si="31"/>
        <v>17</v>
      </c>
    </row>
    <row r="987" spans="1:16" x14ac:dyDescent="0.25">
      <c r="A987">
        <v>740</v>
      </c>
      <c r="B987">
        <v>0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40.525717936191803</v>
      </c>
      <c r="O987">
        <f t="shared" si="30"/>
        <v>3.2628589680959017</v>
      </c>
      <c r="P987">
        <f t="shared" si="31"/>
        <v>17</v>
      </c>
    </row>
    <row r="988" spans="1:16" x14ac:dyDescent="0.25">
      <c r="A988">
        <v>744</v>
      </c>
      <c r="B988">
        <v>0</v>
      </c>
      <c r="C988">
        <v>0</v>
      </c>
      <c r="D988">
        <v>1</v>
      </c>
      <c r="E988">
        <v>0</v>
      </c>
      <c r="F988">
        <v>1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40.522621681991801</v>
      </c>
      <c r="O988">
        <f t="shared" si="30"/>
        <v>3.2613108409959004</v>
      </c>
      <c r="P988">
        <f t="shared" si="31"/>
        <v>17</v>
      </c>
    </row>
    <row r="989" spans="1:16" x14ac:dyDescent="0.25">
      <c r="A989">
        <v>752</v>
      </c>
      <c r="B989">
        <v>0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40.575975998725198</v>
      </c>
      <c r="O989">
        <f t="shared" si="30"/>
        <v>3.2879879993625991</v>
      </c>
      <c r="P989">
        <f t="shared" si="31"/>
        <v>17</v>
      </c>
    </row>
    <row r="990" spans="1:16" x14ac:dyDescent="0.25">
      <c r="A990">
        <v>775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51.197545124415697</v>
      </c>
      <c r="O990">
        <f t="shared" si="30"/>
        <v>8.5987725622078486</v>
      </c>
      <c r="P990">
        <f t="shared" si="31"/>
        <v>17</v>
      </c>
    </row>
    <row r="991" spans="1:16" x14ac:dyDescent="0.25">
      <c r="A991">
        <v>779</v>
      </c>
      <c r="B991">
        <v>0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1</v>
      </c>
      <c r="N991">
        <v>50.399977016547197</v>
      </c>
      <c r="O991">
        <f t="shared" si="30"/>
        <v>8.1999885082735986</v>
      </c>
      <c r="P991">
        <f t="shared" si="31"/>
        <v>17</v>
      </c>
    </row>
    <row r="992" spans="1:16" x14ac:dyDescent="0.25">
      <c r="A992">
        <v>781</v>
      </c>
      <c r="B992">
        <v>0</v>
      </c>
      <c r="C992">
        <v>0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0</v>
      </c>
      <c r="M992">
        <v>1</v>
      </c>
      <c r="N992">
        <v>48.929859643422297</v>
      </c>
      <c r="O992">
        <f t="shared" si="30"/>
        <v>7.4649298217111486</v>
      </c>
      <c r="P992">
        <f t="shared" si="31"/>
        <v>17</v>
      </c>
    </row>
    <row r="993" spans="1:16" x14ac:dyDescent="0.25">
      <c r="A993">
        <v>782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0</v>
      </c>
      <c r="N993">
        <v>46.490872795737403</v>
      </c>
      <c r="O993">
        <f t="shared" si="30"/>
        <v>6.2454363978687013</v>
      </c>
      <c r="P993">
        <f t="shared" si="31"/>
        <v>17</v>
      </c>
    </row>
    <row r="994" spans="1:16" x14ac:dyDescent="0.25">
      <c r="A994">
        <v>787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1</v>
      </c>
      <c r="M994">
        <v>1</v>
      </c>
      <c r="N994">
        <v>50.013204288986103</v>
      </c>
      <c r="O994">
        <f t="shared" si="30"/>
        <v>8.0066021444930513</v>
      </c>
      <c r="P994">
        <f t="shared" si="31"/>
        <v>17</v>
      </c>
    </row>
    <row r="995" spans="1:16" x14ac:dyDescent="0.25">
      <c r="A995">
        <v>789</v>
      </c>
      <c r="B995">
        <v>0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47.635190787923797</v>
      </c>
      <c r="O995">
        <f t="shared" si="30"/>
        <v>6.8175953939618985</v>
      </c>
      <c r="P995">
        <f t="shared" si="31"/>
        <v>17</v>
      </c>
    </row>
    <row r="996" spans="1:16" x14ac:dyDescent="0.25">
      <c r="A996">
        <v>790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48.030800328379897</v>
      </c>
      <c r="O996">
        <f t="shared" si="30"/>
        <v>7.0154001641899484</v>
      </c>
      <c r="P996">
        <f t="shared" si="31"/>
        <v>17</v>
      </c>
    </row>
    <row r="997" spans="1:16" x14ac:dyDescent="0.25">
      <c r="A997">
        <v>793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1</v>
      </c>
      <c r="N997">
        <v>47.437859812210597</v>
      </c>
      <c r="O997">
        <f t="shared" si="30"/>
        <v>6.7189299061052985</v>
      </c>
      <c r="P997">
        <f t="shared" si="31"/>
        <v>17</v>
      </c>
    </row>
    <row r="998" spans="1:16" x14ac:dyDescent="0.25">
      <c r="A998">
        <v>794</v>
      </c>
      <c r="B998">
        <v>0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1</v>
      </c>
      <c r="M998">
        <v>0</v>
      </c>
      <c r="N998">
        <v>47.692546595893603</v>
      </c>
      <c r="O998">
        <f t="shared" si="30"/>
        <v>6.8462732979468015</v>
      </c>
      <c r="P998">
        <f t="shared" si="31"/>
        <v>17</v>
      </c>
    </row>
    <row r="999" spans="1:16" x14ac:dyDescent="0.25">
      <c r="A999">
        <v>796</v>
      </c>
      <c r="B999">
        <v>0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0</v>
      </c>
      <c r="N999">
        <v>47.342161881765399</v>
      </c>
      <c r="O999">
        <f t="shared" si="30"/>
        <v>6.6710809408826997</v>
      </c>
      <c r="P999">
        <f t="shared" si="31"/>
        <v>17</v>
      </c>
    </row>
    <row r="1000" spans="1:16" x14ac:dyDescent="0.25">
      <c r="A1000">
        <v>803</v>
      </c>
      <c r="B1000">
        <v>0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48.170402986572697</v>
      </c>
      <c r="O1000">
        <f t="shared" si="30"/>
        <v>7.0852014932863483</v>
      </c>
      <c r="P1000">
        <f t="shared" si="31"/>
        <v>17</v>
      </c>
    </row>
    <row r="1001" spans="1:16" x14ac:dyDescent="0.25">
      <c r="A1001">
        <v>805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49.246176371981697</v>
      </c>
      <c r="O1001">
        <f t="shared" si="30"/>
        <v>7.6230881859908486</v>
      </c>
      <c r="P1001">
        <f t="shared" si="31"/>
        <v>17</v>
      </c>
    </row>
    <row r="1002" spans="1:16" x14ac:dyDescent="0.25">
      <c r="A1002">
        <v>806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48.824534179566498</v>
      </c>
      <c r="O1002">
        <f t="shared" si="30"/>
        <v>7.4122670897832492</v>
      </c>
      <c r="P1002">
        <f t="shared" si="31"/>
        <v>17</v>
      </c>
    </row>
    <row r="1003" spans="1:16" x14ac:dyDescent="0.25">
      <c r="A1003">
        <v>809</v>
      </c>
      <c r="B1003">
        <v>0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50.508561601080501</v>
      </c>
      <c r="O1003">
        <f t="shared" si="30"/>
        <v>8.2542808005402506</v>
      </c>
      <c r="P1003">
        <f t="shared" si="31"/>
        <v>17</v>
      </c>
    </row>
    <row r="1004" spans="1:16" x14ac:dyDescent="0.25">
      <c r="A1004">
        <v>810</v>
      </c>
      <c r="B1004">
        <v>0</v>
      </c>
      <c r="C1004">
        <v>0</v>
      </c>
      <c r="D1004">
        <v>1</v>
      </c>
      <c r="E1004">
        <v>1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46.3318523104913</v>
      </c>
      <c r="O1004">
        <f t="shared" si="30"/>
        <v>6.1659261552456499</v>
      </c>
      <c r="P1004">
        <f t="shared" si="31"/>
        <v>17</v>
      </c>
    </row>
    <row r="1005" spans="1:16" x14ac:dyDescent="0.25">
      <c r="A1005">
        <v>812</v>
      </c>
      <c r="B1005">
        <v>0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46.468051409633198</v>
      </c>
      <c r="O1005">
        <f t="shared" si="30"/>
        <v>6.2340257048165988</v>
      </c>
      <c r="P1005">
        <f t="shared" si="31"/>
        <v>17</v>
      </c>
    </row>
    <row r="1006" spans="1:16" x14ac:dyDescent="0.25">
      <c r="A1006">
        <v>817</v>
      </c>
      <c r="B1006">
        <v>0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48.209916592189103</v>
      </c>
      <c r="O1006">
        <f t="shared" si="30"/>
        <v>7.1049582960945514</v>
      </c>
      <c r="P1006">
        <f t="shared" si="31"/>
        <v>17</v>
      </c>
    </row>
    <row r="1007" spans="1:16" x14ac:dyDescent="0.25">
      <c r="A1007">
        <v>818</v>
      </c>
      <c r="B1007">
        <v>0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50.587058020518299</v>
      </c>
      <c r="O1007">
        <f t="shared" si="30"/>
        <v>8.2935290102591495</v>
      </c>
      <c r="P1007">
        <f t="shared" si="31"/>
        <v>17</v>
      </c>
    </row>
    <row r="1008" spans="1:16" x14ac:dyDescent="0.25">
      <c r="A1008">
        <v>820</v>
      </c>
      <c r="B1008">
        <v>0</v>
      </c>
      <c r="C1008">
        <v>0</v>
      </c>
      <c r="D1008">
        <v>1</v>
      </c>
      <c r="E1008">
        <v>1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47.344087807749403</v>
      </c>
      <c r="O1008">
        <f t="shared" si="30"/>
        <v>6.6720439038747017</v>
      </c>
      <c r="P1008">
        <f t="shared" si="31"/>
        <v>17</v>
      </c>
    </row>
    <row r="1009" spans="1:16" x14ac:dyDescent="0.25">
      <c r="A1009">
        <v>824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46.6925424852041</v>
      </c>
      <c r="O1009">
        <f t="shared" si="30"/>
        <v>6.3462712426020502</v>
      </c>
      <c r="P1009">
        <f t="shared" si="31"/>
        <v>17</v>
      </c>
    </row>
    <row r="1010" spans="1:16" x14ac:dyDescent="0.25">
      <c r="A1010">
        <v>835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47.290319500626403</v>
      </c>
      <c r="O1010">
        <f t="shared" si="30"/>
        <v>6.6451597503132014</v>
      </c>
      <c r="P1010">
        <f t="shared" si="31"/>
        <v>17</v>
      </c>
    </row>
    <row r="1011" spans="1:16" x14ac:dyDescent="0.25">
      <c r="A1011">
        <v>837</v>
      </c>
      <c r="B1011">
        <v>0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47.173367722695303</v>
      </c>
      <c r="O1011">
        <f t="shared" si="30"/>
        <v>6.5866838613476517</v>
      </c>
      <c r="P1011">
        <f t="shared" si="31"/>
        <v>17</v>
      </c>
    </row>
    <row r="1012" spans="1:16" x14ac:dyDescent="0.25">
      <c r="A1012">
        <v>838</v>
      </c>
      <c r="B1012">
        <v>0</v>
      </c>
      <c r="C1012">
        <v>0</v>
      </c>
      <c r="D1012">
        <v>1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48.784154688979598</v>
      </c>
      <c r="O1012">
        <f t="shared" si="30"/>
        <v>7.3920773444897989</v>
      </c>
      <c r="P1012">
        <f t="shared" si="31"/>
        <v>17</v>
      </c>
    </row>
    <row r="1013" spans="1:16" x14ac:dyDescent="0.25">
      <c r="A1013">
        <v>841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47.203653814632297</v>
      </c>
      <c r="O1013">
        <f t="shared" si="30"/>
        <v>6.6018269073161484</v>
      </c>
      <c r="P1013">
        <f t="shared" si="31"/>
        <v>17</v>
      </c>
    </row>
    <row r="1014" spans="1:16" x14ac:dyDescent="0.25">
      <c r="A1014">
        <v>842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50.1185331304968</v>
      </c>
      <c r="O1014">
        <f t="shared" si="30"/>
        <v>8.0592665652484001</v>
      </c>
      <c r="P1014">
        <f t="shared" si="31"/>
        <v>17</v>
      </c>
    </row>
    <row r="1015" spans="1:16" x14ac:dyDescent="0.25">
      <c r="A1015">
        <v>844</v>
      </c>
      <c r="B1015">
        <v>0</v>
      </c>
      <c r="C1015">
        <v>0</v>
      </c>
      <c r="D1015">
        <v>1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49.043056322381098</v>
      </c>
      <c r="O1015">
        <f t="shared" si="30"/>
        <v>7.5215281611905489</v>
      </c>
      <c r="P1015">
        <f t="shared" si="31"/>
        <v>17</v>
      </c>
    </row>
    <row r="1016" spans="1:16" x14ac:dyDescent="0.25">
      <c r="A1016">
        <v>849</v>
      </c>
      <c r="B1016">
        <v>0</v>
      </c>
      <c r="C1016">
        <v>0</v>
      </c>
      <c r="D1016">
        <v>1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47.501833228229401</v>
      </c>
      <c r="O1016">
        <f t="shared" si="30"/>
        <v>6.7509166141147006</v>
      </c>
      <c r="P1016">
        <f t="shared" si="31"/>
        <v>17</v>
      </c>
    </row>
    <row r="1017" spans="1:16" x14ac:dyDescent="0.25">
      <c r="A1017">
        <v>850</v>
      </c>
      <c r="B1017">
        <v>0</v>
      </c>
      <c r="C1017">
        <v>0</v>
      </c>
      <c r="D1017">
        <v>1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46.789623342597999</v>
      </c>
      <c r="O1017">
        <f t="shared" si="30"/>
        <v>6.3948116712989993</v>
      </c>
      <c r="P1017">
        <f t="shared" si="31"/>
        <v>17</v>
      </c>
    </row>
    <row r="1018" spans="1:16" x14ac:dyDescent="0.25">
      <c r="A1018">
        <v>852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46.567674327014302</v>
      </c>
      <c r="O1018">
        <f t="shared" si="30"/>
        <v>6.283837163507151</v>
      </c>
      <c r="P1018">
        <f t="shared" si="31"/>
        <v>17</v>
      </c>
    </row>
    <row r="1019" spans="1:16" x14ac:dyDescent="0.25">
      <c r="A1019">
        <v>856</v>
      </c>
      <c r="B1019">
        <v>0</v>
      </c>
      <c r="C1019">
        <v>0</v>
      </c>
      <c r="D1019">
        <v>1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46.195217572574698</v>
      </c>
      <c r="O1019">
        <f t="shared" si="30"/>
        <v>6.0976087862873491</v>
      </c>
      <c r="P1019">
        <f t="shared" si="31"/>
        <v>17</v>
      </c>
    </row>
    <row r="1020" spans="1:16" x14ac:dyDescent="0.25">
      <c r="A1020">
        <v>865</v>
      </c>
      <c r="B1020">
        <v>0</v>
      </c>
      <c r="C1020">
        <v>0</v>
      </c>
      <c r="D1020">
        <v>1</v>
      </c>
      <c r="E1020">
        <v>1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47.370673872350501</v>
      </c>
      <c r="O1020">
        <f t="shared" si="30"/>
        <v>6.6853369361752506</v>
      </c>
      <c r="P1020">
        <f t="shared" si="31"/>
        <v>17</v>
      </c>
    </row>
    <row r="1021" spans="1:16" x14ac:dyDescent="0.25">
      <c r="A1021">
        <v>866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47.256374746294</v>
      </c>
      <c r="O1021">
        <f t="shared" si="30"/>
        <v>6.628187373147</v>
      </c>
      <c r="P1021">
        <f t="shared" si="31"/>
        <v>17</v>
      </c>
    </row>
    <row r="1022" spans="1:16" x14ac:dyDescent="0.25">
      <c r="A1022">
        <v>868</v>
      </c>
      <c r="B1022">
        <v>0</v>
      </c>
      <c r="C1022">
        <v>0</v>
      </c>
      <c r="D1022">
        <v>1</v>
      </c>
      <c r="E1022">
        <v>1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49.7499032851441</v>
      </c>
      <c r="O1022">
        <f t="shared" si="30"/>
        <v>7.87495164257205</v>
      </c>
      <c r="P1022">
        <f t="shared" si="31"/>
        <v>17</v>
      </c>
    </row>
    <row r="1023" spans="1:16" x14ac:dyDescent="0.25">
      <c r="A1023">
        <v>872</v>
      </c>
      <c r="B1023">
        <v>0</v>
      </c>
      <c r="C1023">
        <v>0</v>
      </c>
      <c r="D1023">
        <v>1</v>
      </c>
      <c r="E1023">
        <v>1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47.146603452507499</v>
      </c>
      <c r="O1023">
        <f t="shared" si="30"/>
        <v>6.5733017262537494</v>
      </c>
      <c r="P1023">
        <f t="shared" si="31"/>
        <v>17</v>
      </c>
    </row>
    <row r="1024" spans="1:16" x14ac:dyDescent="0.25">
      <c r="A1024">
        <v>880</v>
      </c>
      <c r="B1024">
        <v>0</v>
      </c>
      <c r="C1024">
        <v>0</v>
      </c>
      <c r="D1024">
        <v>1</v>
      </c>
      <c r="E1024">
        <v>1</v>
      </c>
      <c r="F1024">
        <v>0</v>
      </c>
      <c r="G1024">
        <v>1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48.422859498570602</v>
      </c>
      <c r="O1024">
        <f t="shared" si="30"/>
        <v>7.2114297492853012</v>
      </c>
      <c r="P1024">
        <f t="shared" si="31"/>
        <v>17</v>
      </c>
    </row>
    <row r="1025" spans="1:16" x14ac:dyDescent="0.25">
      <c r="A1025">
        <v>899</v>
      </c>
      <c r="B1025">
        <v>0</v>
      </c>
      <c r="C1025">
        <v>0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42.375215058615098</v>
      </c>
      <c r="O1025">
        <f t="shared" si="30"/>
        <v>4.1876075293075488</v>
      </c>
      <c r="P1025">
        <f t="shared" si="31"/>
        <v>17</v>
      </c>
    </row>
    <row r="1026" spans="1:16" x14ac:dyDescent="0.25">
      <c r="A1026">
        <v>901</v>
      </c>
      <c r="B1026">
        <v>0</v>
      </c>
      <c r="C1026">
        <v>0</v>
      </c>
      <c r="D1026">
        <v>1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40.643740572335702</v>
      </c>
      <c r="O1026">
        <f t="shared" ref="O1026:O1089" si="32">(N1026-2*P1026)/2</f>
        <v>3.3218702861678508</v>
      </c>
      <c r="P1026">
        <f t="shared" ref="P1026:P1089" si="33">12+SUM(B1026:M1026)</f>
        <v>17</v>
      </c>
    </row>
    <row r="1027" spans="1:16" x14ac:dyDescent="0.25">
      <c r="A1027">
        <v>902</v>
      </c>
      <c r="B1027">
        <v>0</v>
      </c>
      <c r="C1027">
        <v>0</v>
      </c>
      <c r="D1027">
        <v>1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44.337620038724303</v>
      </c>
      <c r="O1027">
        <f t="shared" si="32"/>
        <v>5.1688100193621516</v>
      </c>
      <c r="P1027">
        <f t="shared" si="33"/>
        <v>17</v>
      </c>
    </row>
    <row r="1028" spans="1:16" x14ac:dyDescent="0.25">
      <c r="A1028">
        <v>905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40.170217130410499</v>
      </c>
      <c r="O1028">
        <f t="shared" si="32"/>
        <v>3.0851085652052497</v>
      </c>
      <c r="P1028">
        <f t="shared" si="33"/>
        <v>17</v>
      </c>
    </row>
    <row r="1029" spans="1:16" x14ac:dyDescent="0.25">
      <c r="A1029">
        <v>906</v>
      </c>
      <c r="B1029">
        <v>0</v>
      </c>
      <c r="C1029">
        <v>0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44.987607418658001</v>
      </c>
      <c r="O1029">
        <f t="shared" si="32"/>
        <v>5.4938037093290006</v>
      </c>
      <c r="P1029">
        <f t="shared" si="33"/>
        <v>17</v>
      </c>
    </row>
    <row r="1030" spans="1:16" x14ac:dyDescent="0.25">
      <c r="A1030">
        <v>908</v>
      </c>
      <c r="B1030">
        <v>0</v>
      </c>
      <c r="C1030">
        <v>0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45.252281786837102</v>
      </c>
      <c r="O1030">
        <f t="shared" si="32"/>
        <v>5.6261408934185511</v>
      </c>
      <c r="P1030">
        <f t="shared" si="33"/>
        <v>17</v>
      </c>
    </row>
    <row r="1031" spans="1:16" x14ac:dyDescent="0.25">
      <c r="A1031">
        <v>913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41.407601258857198</v>
      </c>
      <c r="O1031">
        <f t="shared" si="32"/>
        <v>3.7038006294285992</v>
      </c>
      <c r="P1031">
        <f t="shared" si="33"/>
        <v>17</v>
      </c>
    </row>
    <row r="1032" spans="1:16" x14ac:dyDescent="0.25">
      <c r="A1032">
        <v>914</v>
      </c>
      <c r="B1032">
        <v>0</v>
      </c>
      <c r="C1032">
        <v>0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44.333868517239701</v>
      </c>
      <c r="O1032">
        <f t="shared" si="32"/>
        <v>5.1669342586198503</v>
      </c>
      <c r="P1032">
        <f t="shared" si="33"/>
        <v>17</v>
      </c>
    </row>
    <row r="1033" spans="1:16" x14ac:dyDescent="0.25">
      <c r="A1033">
        <v>916</v>
      </c>
      <c r="B1033">
        <v>0</v>
      </c>
      <c r="C1033">
        <v>0</v>
      </c>
      <c r="D1033">
        <v>1</v>
      </c>
      <c r="E1033">
        <v>1</v>
      </c>
      <c r="F1033">
        <v>1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45.0644214293456</v>
      </c>
      <c r="O1033">
        <f t="shared" si="32"/>
        <v>5.5322107146728001</v>
      </c>
      <c r="P1033">
        <f t="shared" si="33"/>
        <v>17</v>
      </c>
    </row>
    <row r="1034" spans="1:16" x14ac:dyDescent="0.25">
      <c r="A1034">
        <v>920</v>
      </c>
      <c r="B1034">
        <v>0</v>
      </c>
      <c r="C1034">
        <v>0</v>
      </c>
      <c r="D1034">
        <v>1</v>
      </c>
      <c r="E1034">
        <v>1</v>
      </c>
      <c r="F1034">
        <v>1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45.158427312552199</v>
      </c>
      <c r="O1034">
        <f t="shared" si="32"/>
        <v>5.5792136562760994</v>
      </c>
      <c r="P1034">
        <f t="shared" si="33"/>
        <v>17</v>
      </c>
    </row>
    <row r="1035" spans="1:16" x14ac:dyDescent="0.25">
      <c r="A1035">
        <v>929</v>
      </c>
      <c r="B1035">
        <v>0</v>
      </c>
      <c r="C1035">
        <v>0</v>
      </c>
      <c r="D1035">
        <v>1</v>
      </c>
      <c r="E1035">
        <v>1</v>
      </c>
      <c r="F1035">
        <v>1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41.349517400495898</v>
      </c>
      <c r="O1035">
        <f t="shared" si="32"/>
        <v>3.6747587002479492</v>
      </c>
      <c r="P1035">
        <f t="shared" si="33"/>
        <v>17</v>
      </c>
    </row>
    <row r="1036" spans="1:16" x14ac:dyDescent="0.25">
      <c r="A1036">
        <v>930</v>
      </c>
      <c r="B1036">
        <v>0</v>
      </c>
      <c r="C1036">
        <v>0</v>
      </c>
      <c r="D1036">
        <v>1</v>
      </c>
      <c r="E1036">
        <v>1</v>
      </c>
      <c r="F1036">
        <v>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44.992203391294602</v>
      </c>
      <c r="O1036">
        <f t="shared" si="32"/>
        <v>5.496101695647301</v>
      </c>
      <c r="P1036">
        <f t="shared" si="33"/>
        <v>17</v>
      </c>
    </row>
    <row r="1037" spans="1:16" x14ac:dyDescent="0.25">
      <c r="A1037">
        <v>932</v>
      </c>
      <c r="B1037">
        <v>0</v>
      </c>
      <c r="C1037">
        <v>0</v>
      </c>
      <c r="D1037">
        <v>1</v>
      </c>
      <c r="E1037">
        <v>1</v>
      </c>
      <c r="F1037">
        <v>1</v>
      </c>
      <c r="G1037">
        <v>0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44.997110694455799</v>
      </c>
      <c r="O1037">
        <f t="shared" si="32"/>
        <v>5.4985553472278994</v>
      </c>
      <c r="P1037">
        <f t="shared" si="33"/>
        <v>17</v>
      </c>
    </row>
    <row r="1038" spans="1:16" x14ac:dyDescent="0.25">
      <c r="A1038">
        <v>936</v>
      </c>
      <c r="B1038">
        <v>0</v>
      </c>
      <c r="C1038">
        <v>0</v>
      </c>
      <c r="D1038">
        <v>1</v>
      </c>
      <c r="E1038">
        <v>1</v>
      </c>
      <c r="F1038">
        <v>1</v>
      </c>
      <c r="G1038">
        <v>0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45.187144319568901</v>
      </c>
      <c r="O1038">
        <f t="shared" si="32"/>
        <v>5.5935721597844505</v>
      </c>
      <c r="P1038">
        <f t="shared" si="33"/>
        <v>17</v>
      </c>
    </row>
    <row r="1039" spans="1:16" x14ac:dyDescent="0.25">
      <c r="A1039">
        <v>944</v>
      </c>
      <c r="B1039">
        <v>0</v>
      </c>
      <c r="C1039">
        <v>0</v>
      </c>
      <c r="D1039">
        <v>1</v>
      </c>
      <c r="E1039">
        <v>1</v>
      </c>
      <c r="F1039">
        <v>1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45.327890854154099</v>
      </c>
      <c r="O1039">
        <f t="shared" si="32"/>
        <v>5.6639454270770493</v>
      </c>
      <c r="P1039">
        <f t="shared" si="33"/>
        <v>17</v>
      </c>
    </row>
    <row r="1040" spans="1:16" x14ac:dyDescent="0.25">
      <c r="A1040">
        <v>961</v>
      </c>
      <c r="B1040">
        <v>0</v>
      </c>
      <c r="C1040">
        <v>0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40.3804653669213</v>
      </c>
      <c r="O1040">
        <f t="shared" si="32"/>
        <v>3.1902326834606498</v>
      </c>
      <c r="P1040">
        <f t="shared" si="33"/>
        <v>17</v>
      </c>
    </row>
    <row r="1041" spans="1:16" x14ac:dyDescent="0.25">
      <c r="A1041">
        <v>962</v>
      </c>
      <c r="B1041">
        <v>0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40.521154297665902</v>
      </c>
      <c r="O1041">
        <f t="shared" si="32"/>
        <v>3.2605771488329509</v>
      </c>
      <c r="P1041">
        <f t="shared" si="33"/>
        <v>17</v>
      </c>
    </row>
    <row r="1042" spans="1:16" x14ac:dyDescent="0.25">
      <c r="A1042">
        <v>964</v>
      </c>
      <c r="B1042">
        <v>0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40.5280530016231</v>
      </c>
      <c r="O1042">
        <f t="shared" si="32"/>
        <v>3.2640265008115499</v>
      </c>
      <c r="P1042">
        <f t="shared" si="33"/>
        <v>17</v>
      </c>
    </row>
    <row r="1043" spans="1:16" x14ac:dyDescent="0.25">
      <c r="A1043">
        <v>968</v>
      </c>
      <c r="B1043">
        <v>0</v>
      </c>
      <c r="C1043">
        <v>0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40.530098396372303</v>
      </c>
      <c r="O1043">
        <f t="shared" si="32"/>
        <v>3.2650491981861514</v>
      </c>
      <c r="P1043">
        <f t="shared" si="33"/>
        <v>17</v>
      </c>
    </row>
    <row r="1044" spans="1:16" x14ac:dyDescent="0.25">
      <c r="A1044">
        <v>976</v>
      </c>
      <c r="B1044">
        <v>0</v>
      </c>
      <c r="C1044">
        <v>0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40.5256534583595</v>
      </c>
      <c r="O1044">
        <f t="shared" si="32"/>
        <v>3.2628267291797499</v>
      </c>
      <c r="P1044">
        <f t="shared" si="33"/>
        <v>17</v>
      </c>
    </row>
    <row r="1045" spans="1:16" x14ac:dyDescent="0.25">
      <c r="A1045">
        <v>992</v>
      </c>
      <c r="B1045">
        <v>0</v>
      </c>
      <c r="C1045">
        <v>0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40.5344569540583</v>
      </c>
      <c r="O1045">
        <f t="shared" si="32"/>
        <v>3.2672284770291498</v>
      </c>
      <c r="P1045">
        <f t="shared" si="33"/>
        <v>17</v>
      </c>
    </row>
    <row r="1046" spans="1:16" x14ac:dyDescent="0.25">
      <c r="A1046">
        <v>1039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51.0658358062242</v>
      </c>
      <c r="O1046">
        <f t="shared" si="32"/>
        <v>8.5329179031121001</v>
      </c>
      <c r="P1046">
        <f t="shared" si="33"/>
        <v>17</v>
      </c>
    </row>
    <row r="1047" spans="1:16" x14ac:dyDescent="0.25">
      <c r="A1047">
        <v>1047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49.198801198403501</v>
      </c>
      <c r="O1047">
        <f t="shared" si="32"/>
        <v>7.5994005992017506</v>
      </c>
      <c r="P1047">
        <f t="shared" si="33"/>
        <v>17</v>
      </c>
    </row>
    <row r="1048" spans="1:16" x14ac:dyDescent="0.25">
      <c r="A1048">
        <v>1051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1</v>
      </c>
      <c r="M1048">
        <v>1</v>
      </c>
      <c r="N1048">
        <v>49.008635287810499</v>
      </c>
      <c r="O1048">
        <f t="shared" si="32"/>
        <v>7.5043176439052495</v>
      </c>
      <c r="P1048">
        <f t="shared" si="33"/>
        <v>17</v>
      </c>
    </row>
    <row r="1049" spans="1:16" x14ac:dyDescent="0.25">
      <c r="A1049">
        <v>1053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1</v>
      </c>
      <c r="N1049">
        <v>46.142053040681297</v>
      </c>
      <c r="O1049">
        <f t="shared" si="32"/>
        <v>6.0710265203406486</v>
      </c>
      <c r="P1049">
        <f t="shared" si="33"/>
        <v>17</v>
      </c>
    </row>
    <row r="1050" spans="1:16" x14ac:dyDescent="0.25">
      <c r="A1050">
        <v>1054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47.334730938707096</v>
      </c>
      <c r="O1050">
        <f t="shared" si="32"/>
        <v>6.6673654693535482</v>
      </c>
      <c r="P1050">
        <f t="shared" si="33"/>
        <v>17</v>
      </c>
    </row>
    <row r="1051" spans="1:16" x14ac:dyDescent="0.25">
      <c r="A1051">
        <v>1063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1</v>
      </c>
      <c r="N1051">
        <v>48.880898308008298</v>
      </c>
      <c r="O1051">
        <f t="shared" si="32"/>
        <v>7.4404491540041491</v>
      </c>
      <c r="P1051">
        <f t="shared" si="33"/>
        <v>17</v>
      </c>
    </row>
    <row r="1052" spans="1:16" x14ac:dyDescent="0.25">
      <c r="A1052">
        <v>1067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1</v>
      </c>
      <c r="M1052">
        <v>1</v>
      </c>
      <c r="N1052">
        <v>50.330193651916602</v>
      </c>
      <c r="O1052">
        <f t="shared" si="32"/>
        <v>8.165096825958301</v>
      </c>
      <c r="P1052">
        <f t="shared" si="33"/>
        <v>17</v>
      </c>
    </row>
    <row r="1053" spans="1:16" x14ac:dyDescent="0.25">
      <c r="A1053">
        <v>1069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1</v>
      </c>
      <c r="N1053">
        <v>45.884928150916799</v>
      </c>
      <c r="O1053">
        <f t="shared" si="32"/>
        <v>5.9424640754583997</v>
      </c>
      <c r="P1053">
        <f t="shared" si="33"/>
        <v>17</v>
      </c>
    </row>
    <row r="1054" spans="1:16" x14ac:dyDescent="0.25">
      <c r="A1054">
        <v>1070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48.312716320353502</v>
      </c>
      <c r="O1054">
        <f t="shared" si="32"/>
        <v>7.156358160176751</v>
      </c>
      <c r="P1054">
        <f t="shared" si="33"/>
        <v>17</v>
      </c>
    </row>
    <row r="1055" spans="1:16" x14ac:dyDescent="0.25">
      <c r="A1055">
        <v>1075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49.052739769350197</v>
      </c>
      <c r="O1055">
        <f t="shared" si="32"/>
        <v>7.5263698846750984</v>
      </c>
      <c r="P1055">
        <f t="shared" si="33"/>
        <v>17</v>
      </c>
    </row>
    <row r="1056" spans="1:16" x14ac:dyDescent="0.25">
      <c r="A1056">
        <v>1077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1</v>
      </c>
      <c r="L1056">
        <v>0</v>
      </c>
      <c r="M1056">
        <v>1</v>
      </c>
      <c r="N1056">
        <v>47.072844804696501</v>
      </c>
      <c r="O1056">
        <f t="shared" si="32"/>
        <v>6.5364224023482507</v>
      </c>
      <c r="P1056">
        <f t="shared" si="33"/>
        <v>17</v>
      </c>
    </row>
    <row r="1057" spans="1:16" x14ac:dyDescent="0.25">
      <c r="A1057">
        <v>1078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1</v>
      </c>
      <c r="L1057">
        <v>1</v>
      </c>
      <c r="M1057">
        <v>0</v>
      </c>
      <c r="N1057">
        <v>47.891916578296303</v>
      </c>
      <c r="O1057">
        <f t="shared" si="32"/>
        <v>6.9459582891481517</v>
      </c>
      <c r="P1057">
        <f t="shared" si="33"/>
        <v>17</v>
      </c>
    </row>
    <row r="1058" spans="1:16" x14ac:dyDescent="0.25">
      <c r="A1058">
        <v>1081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1</v>
      </c>
      <c r="N1058">
        <v>48.631445589633103</v>
      </c>
      <c r="O1058">
        <f t="shared" si="32"/>
        <v>7.3157227948165513</v>
      </c>
      <c r="P1058">
        <f t="shared" si="33"/>
        <v>17</v>
      </c>
    </row>
    <row r="1059" spans="1:16" x14ac:dyDescent="0.25">
      <c r="A1059">
        <v>1082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50.056601304121401</v>
      </c>
      <c r="O1059">
        <f t="shared" si="32"/>
        <v>8.0283006520607003</v>
      </c>
      <c r="P1059">
        <f t="shared" si="33"/>
        <v>17</v>
      </c>
    </row>
    <row r="1060" spans="1:16" x14ac:dyDescent="0.25">
      <c r="A1060">
        <v>1084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48.464100708197499</v>
      </c>
      <c r="O1060">
        <f t="shared" si="32"/>
        <v>7.2320503540987495</v>
      </c>
      <c r="P1060">
        <f t="shared" si="33"/>
        <v>17</v>
      </c>
    </row>
    <row r="1061" spans="1:16" x14ac:dyDescent="0.25">
      <c r="A1061">
        <v>1095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47.335030225799002</v>
      </c>
      <c r="O1061">
        <f t="shared" si="32"/>
        <v>6.6675151128995012</v>
      </c>
      <c r="P1061">
        <f t="shared" si="33"/>
        <v>17</v>
      </c>
    </row>
    <row r="1062" spans="1:16" x14ac:dyDescent="0.25">
      <c r="A1062">
        <v>1099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1</v>
      </c>
      <c r="N1062">
        <v>44.9244137046988</v>
      </c>
      <c r="O1062">
        <f t="shared" si="32"/>
        <v>5.4622068523494001</v>
      </c>
      <c r="P1062">
        <f t="shared" si="33"/>
        <v>17</v>
      </c>
    </row>
    <row r="1063" spans="1:16" x14ac:dyDescent="0.25">
      <c r="A1063">
        <v>1101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47.417748556518099</v>
      </c>
      <c r="O1063">
        <f t="shared" si="32"/>
        <v>6.7088742782590494</v>
      </c>
      <c r="P1063">
        <f t="shared" si="33"/>
        <v>17</v>
      </c>
    </row>
    <row r="1064" spans="1:16" x14ac:dyDescent="0.25">
      <c r="A1064">
        <v>1102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1</v>
      </c>
      <c r="M1064">
        <v>0</v>
      </c>
      <c r="N1064">
        <v>47.359334848274401</v>
      </c>
      <c r="O1064">
        <f t="shared" si="32"/>
        <v>6.6796674241372003</v>
      </c>
      <c r="P1064">
        <f t="shared" si="33"/>
        <v>17</v>
      </c>
    </row>
    <row r="1065" spans="1:16" x14ac:dyDescent="0.25">
      <c r="A1065">
        <v>1107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47.263868756028998</v>
      </c>
      <c r="O1065">
        <f t="shared" si="32"/>
        <v>6.631934378014499</v>
      </c>
      <c r="P1065">
        <f t="shared" si="33"/>
        <v>17</v>
      </c>
    </row>
    <row r="1066" spans="1:16" x14ac:dyDescent="0.25">
      <c r="A1066">
        <v>1109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45.6678282043382</v>
      </c>
      <c r="O1066">
        <f t="shared" si="32"/>
        <v>5.8339141021690999</v>
      </c>
      <c r="P1066">
        <f t="shared" si="33"/>
        <v>17</v>
      </c>
    </row>
    <row r="1067" spans="1:16" x14ac:dyDescent="0.25">
      <c r="A1067">
        <v>1110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1</v>
      </c>
      <c r="M1067">
        <v>0</v>
      </c>
      <c r="N1067">
        <v>48.2195690376969</v>
      </c>
      <c r="O1067">
        <f t="shared" si="32"/>
        <v>7.1097845188484499</v>
      </c>
      <c r="P1067">
        <f t="shared" si="33"/>
        <v>17</v>
      </c>
    </row>
    <row r="1068" spans="1:16" x14ac:dyDescent="0.25">
      <c r="A1068">
        <v>1113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1</v>
      </c>
      <c r="N1068">
        <v>45.2224520289138</v>
      </c>
      <c r="O1068">
        <f t="shared" si="32"/>
        <v>5.6112260144568999</v>
      </c>
      <c r="P1068">
        <f t="shared" si="33"/>
        <v>17</v>
      </c>
    </row>
    <row r="1069" spans="1:16" x14ac:dyDescent="0.25">
      <c r="A1069">
        <v>1114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45.811101493272098</v>
      </c>
      <c r="O1069">
        <f t="shared" si="32"/>
        <v>5.9055507466360488</v>
      </c>
      <c r="P1069">
        <f t="shared" si="33"/>
        <v>17</v>
      </c>
    </row>
    <row r="1070" spans="1:16" x14ac:dyDescent="0.25">
      <c r="A1070">
        <v>1116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50.242361783654403</v>
      </c>
      <c r="O1070">
        <f t="shared" si="32"/>
        <v>8.1211808918272013</v>
      </c>
      <c r="P1070">
        <f t="shared" si="33"/>
        <v>17</v>
      </c>
    </row>
    <row r="1071" spans="1:16" x14ac:dyDescent="0.25">
      <c r="A1071">
        <v>1123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45.368204172716403</v>
      </c>
      <c r="O1071">
        <f t="shared" si="32"/>
        <v>5.6841020863582017</v>
      </c>
      <c r="P1071">
        <f t="shared" si="33"/>
        <v>17</v>
      </c>
    </row>
    <row r="1072" spans="1:16" x14ac:dyDescent="0.25">
      <c r="A1072">
        <v>1125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47.466070140147899</v>
      </c>
      <c r="O1072">
        <f t="shared" si="32"/>
        <v>6.7330350700739494</v>
      </c>
      <c r="P1072">
        <f t="shared" si="33"/>
        <v>17</v>
      </c>
    </row>
    <row r="1073" spans="1:16" x14ac:dyDescent="0.25">
      <c r="A1073">
        <v>1126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50.2320844108919</v>
      </c>
      <c r="O1073">
        <f t="shared" si="32"/>
        <v>8.1160422054459502</v>
      </c>
      <c r="P1073">
        <f t="shared" si="33"/>
        <v>17</v>
      </c>
    </row>
    <row r="1074" spans="1:16" x14ac:dyDescent="0.25">
      <c r="A1074">
        <v>1129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46.238468849337799</v>
      </c>
      <c r="O1074">
        <f t="shared" si="32"/>
        <v>6.1192344246688997</v>
      </c>
      <c r="P1074">
        <f t="shared" si="33"/>
        <v>17</v>
      </c>
    </row>
    <row r="1075" spans="1:16" x14ac:dyDescent="0.25">
      <c r="A1075">
        <v>1130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46.664367946670197</v>
      </c>
      <c r="O1075">
        <f t="shared" si="32"/>
        <v>6.3321839733350984</v>
      </c>
      <c r="P1075">
        <f t="shared" si="33"/>
        <v>17</v>
      </c>
    </row>
    <row r="1076" spans="1:16" x14ac:dyDescent="0.25">
      <c r="A1076">
        <v>1132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49.646937095126198</v>
      </c>
      <c r="O1076">
        <f t="shared" si="32"/>
        <v>7.823468547563099</v>
      </c>
      <c r="P1076">
        <f t="shared" si="33"/>
        <v>17</v>
      </c>
    </row>
    <row r="1077" spans="1:16" x14ac:dyDescent="0.25">
      <c r="A1077">
        <v>1137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47.416310066184998</v>
      </c>
      <c r="O1077">
        <f t="shared" si="32"/>
        <v>6.7081550330924991</v>
      </c>
      <c r="P1077">
        <f t="shared" si="33"/>
        <v>17</v>
      </c>
    </row>
    <row r="1078" spans="1:16" x14ac:dyDescent="0.25">
      <c r="A1078">
        <v>1138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47.859703204654103</v>
      </c>
      <c r="O1078">
        <f t="shared" si="32"/>
        <v>6.9298516023270516</v>
      </c>
      <c r="P1078">
        <f t="shared" si="33"/>
        <v>17</v>
      </c>
    </row>
    <row r="1079" spans="1:16" x14ac:dyDescent="0.25">
      <c r="A1079">
        <v>1140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46.021262188602002</v>
      </c>
      <c r="O1079">
        <f t="shared" si="32"/>
        <v>6.0106310943010008</v>
      </c>
      <c r="P1079">
        <f t="shared" si="33"/>
        <v>17</v>
      </c>
    </row>
    <row r="1080" spans="1:16" x14ac:dyDescent="0.25">
      <c r="A1080">
        <v>1144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46.801661686788499</v>
      </c>
      <c r="O1080">
        <f t="shared" si="32"/>
        <v>6.4008308433942496</v>
      </c>
      <c r="P1080">
        <f t="shared" si="33"/>
        <v>17</v>
      </c>
    </row>
    <row r="1081" spans="1:16" x14ac:dyDescent="0.25">
      <c r="A1081">
        <v>1159</v>
      </c>
      <c r="B1081">
        <v>0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40.712950652666102</v>
      </c>
      <c r="O1081">
        <f t="shared" si="32"/>
        <v>3.3564753263330509</v>
      </c>
      <c r="P1081">
        <f t="shared" si="33"/>
        <v>17</v>
      </c>
    </row>
    <row r="1082" spans="1:16" x14ac:dyDescent="0.25">
      <c r="A1082">
        <v>1163</v>
      </c>
      <c r="B1082">
        <v>0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1</v>
      </c>
      <c r="N1082">
        <v>40.306476986294697</v>
      </c>
      <c r="O1082">
        <f t="shared" si="32"/>
        <v>3.1532384931473487</v>
      </c>
      <c r="P1082">
        <f t="shared" si="33"/>
        <v>17</v>
      </c>
    </row>
    <row r="1083" spans="1:16" x14ac:dyDescent="0.25">
      <c r="A1083">
        <v>1165</v>
      </c>
      <c r="B1083">
        <v>0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1</v>
      </c>
      <c r="N1083">
        <v>38.554556262850703</v>
      </c>
      <c r="O1083">
        <f t="shared" si="32"/>
        <v>2.2772781314253514</v>
      </c>
      <c r="P1083">
        <f t="shared" si="33"/>
        <v>17</v>
      </c>
    </row>
    <row r="1084" spans="1:16" x14ac:dyDescent="0.25">
      <c r="A1084">
        <v>1166</v>
      </c>
      <c r="B1084">
        <v>0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1</v>
      </c>
      <c r="M1084">
        <v>0</v>
      </c>
      <c r="N1084">
        <v>44.256545871359897</v>
      </c>
      <c r="O1084">
        <f t="shared" si="32"/>
        <v>5.1282729356799486</v>
      </c>
      <c r="P1084">
        <f t="shared" si="33"/>
        <v>17</v>
      </c>
    </row>
    <row r="1085" spans="1:16" x14ac:dyDescent="0.25">
      <c r="A1085">
        <v>1171</v>
      </c>
      <c r="B1085">
        <v>0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42.136885144332702</v>
      </c>
      <c r="O1085">
        <f t="shared" si="32"/>
        <v>4.0684425721663509</v>
      </c>
      <c r="P1085">
        <f t="shared" si="33"/>
        <v>17</v>
      </c>
    </row>
    <row r="1086" spans="1:16" x14ac:dyDescent="0.25">
      <c r="A1086">
        <v>1173</v>
      </c>
      <c r="B1086">
        <v>0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1</v>
      </c>
      <c r="N1086">
        <v>40.274923224458902</v>
      </c>
      <c r="O1086">
        <f t="shared" si="32"/>
        <v>3.1374616122294512</v>
      </c>
      <c r="P1086">
        <f t="shared" si="33"/>
        <v>17</v>
      </c>
    </row>
    <row r="1087" spans="1:16" x14ac:dyDescent="0.25">
      <c r="A1087">
        <v>1174</v>
      </c>
      <c r="B1087">
        <v>0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1</v>
      </c>
      <c r="M1087">
        <v>0</v>
      </c>
      <c r="N1087">
        <v>44.992113153503503</v>
      </c>
      <c r="O1087">
        <f t="shared" si="32"/>
        <v>5.4960565767517515</v>
      </c>
      <c r="P1087">
        <f t="shared" si="33"/>
        <v>17</v>
      </c>
    </row>
    <row r="1088" spans="1:16" x14ac:dyDescent="0.25">
      <c r="A1088">
        <v>1177</v>
      </c>
      <c r="B1088">
        <v>0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1</v>
      </c>
      <c r="N1088">
        <v>40.280863417022999</v>
      </c>
      <c r="O1088">
        <f t="shared" si="32"/>
        <v>3.1404317085114997</v>
      </c>
      <c r="P1088">
        <f t="shared" si="33"/>
        <v>17</v>
      </c>
    </row>
    <row r="1089" spans="1:16" x14ac:dyDescent="0.25">
      <c r="A1089">
        <v>1178</v>
      </c>
      <c r="B1089">
        <v>0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0</v>
      </c>
      <c r="N1089">
        <v>45.103114411295103</v>
      </c>
      <c r="O1089">
        <f t="shared" si="32"/>
        <v>5.5515572056475513</v>
      </c>
      <c r="P1089">
        <f t="shared" si="33"/>
        <v>17</v>
      </c>
    </row>
    <row r="1090" spans="1:16" x14ac:dyDescent="0.25">
      <c r="A1090">
        <v>1180</v>
      </c>
      <c r="B1090">
        <v>0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45.204622834445402</v>
      </c>
      <c r="O1090">
        <f t="shared" ref="O1090:O1153" si="34">(N1090-2*P1090)/2</f>
        <v>5.6023114172227011</v>
      </c>
      <c r="P1090">
        <f t="shared" ref="P1090:P1153" si="35">12+SUM(B1090:M1090)</f>
        <v>17</v>
      </c>
    </row>
    <row r="1091" spans="1:16" x14ac:dyDescent="0.25">
      <c r="A1091">
        <v>1187</v>
      </c>
      <c r="B1091">
        <v>0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41.400689309378599</v>
      </c>
      <c r="O1091">
        <f t="shared" si="34"/>
        <v>3.7003446546892995</v>
      </c>
      <c r="P1091">
        <f t="shared" si="35"/>
        <v>17</v>
      </c>
    </row>
    <row r="1092" spans="1:16" x14ac:dyDescent="0.25">
      <c r="A1092">
        <v>1189</v>
      </c>
      <c r="B1092">
        <v>0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1</v>
      </c>
      <c r="N1092">
        <v>40.136703838681598</v>
      </c>
      <c r="O1092">
        <f t="shared" si="34"/>
        <v>3.0683519193407989</v>
      </c>
      <c r="P1092">
        <f t="shared" si="35"/>
        <v>17</v>
      </c>
    </row>
    <row r="1093" spans="1:16" x14ac:dyDescent="0.25">
      <c r="A1093">
        <v>1190</v>
      </c>
      <c r="B1093">
        <v>0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44.715120458860298</v>
      </c>
      <c r="O1093">
        <f t="shared" si="34"/>
        <v>5.357560229430149</v>
      </c>
      <c r="P1093">
        <f t="shared" si="35"/>
        <v>17</v>
      </c>
    </row>
    <row r="1094" spans="1:16" x14ac:dyDescent="0.25">
      <c r="A1094">
        <v>1193</v>
      </c>
      <c r="B1094">
        <v>0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40.651254860276602</v>
      </c>
      <c r="O1094">
        <f t="shared" si="34"/>
        <v>3.3256274301383009</v>
      </c>
      <c r="P1094">
        <f t="shared" si="35"/>
        <v>17</v>
      </c>
    </row>
    <row r="1095" spans="1:16" x14ac:dyDescent="0.25">
      <c r="A1095">
        <v>1194</v>
      </c>
      <c r="B1095">
        <v>0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45.128735073924403</v>
      </c>
      <c r="O1095">
        <f t="shared" si="34"/>
        <v>5.5643675369622017</v>
      </c>
      <c r="P1095">
        <f t="shared" si="35"/>
        <v>17</v>
      </c>
    </row>
    <row r="1096" spans="1:16" x14ac:dyDescent="0.25">
      <c r="A1096">
        <v>1196</v>
      </c>
      <c r="B1096">
        <v>0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45.2565666789557</v>
      </c>
      <c r="O1096">
        <f t="shared" si="34"/>
        <v>5.62828333947785</v>
      </c>
      <c r="P1096">
        <f t="shared" si="35"/>
        <v>17</v>
      </c>
    </row>
    <row r="1097" spans="1:16" x14ac:dyDescent="0.25">
      <c r="A1097">
        <v>1201</v>
      </c>
      <c r="B1097">
        <v>0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42.290928411076301</v>
      </c>
      <c r="O1097">
        <f t="shared" si="34"/>
        <v>4.1454642055381505</v>
      </c>
      <c r="P1097">
        <f t="shared" si="35"/>
        <v>17</v>
      </c>
    </row>
    <row r="1098" spans="1:16" x14ac:dyDescent="0.25">
      <c r="A1098">
        <v>1202</v>
      </c>
      <c r="B1098">
        <v>0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45.317488127647202</v>
      </c>
      <c r="O1098">
        <f t="shared" si="34"/>
        <v>5.6587440638236011</v>
      </c>
      <c r="P1098">
        <f t="shared" si="35"/>
        <v>17</v>
      </c>
    </row>
    <row r="1099" spans="1:16" x14ac:dyDescent="0.25">
      <c r="A1099">
        <v>1204</v>
      </c>
      <c r="B1099">
        <v>0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45.181918901183501</v>
      </c>
      <c r="O1099">
        <f t="shared" si="34"/>
        <v>5.5909594505917504</v>
      </c>
      <c r="P1099">
        <f t="shared" si="35"/>
        <v>17</v>
      </c>
    </row>
    <row r="1100" spans="1:16" x14ac:dyDescent="0.25">
      <c r="A1100">
        <v>1208</v>
      </c>
      <c r="B1100">
        <v>0</v>
      </c>
      <c r="C1100">
        <v>1</v>
      </c>
      <c r="D1100">
        <v>0</v>
      </c>
      <c r="E1100">
        <v>0</v>
      </c>
      <c r="F1100">
        <v>1</v>
      </c>
      <c r="G1100">
        <v>0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45.314142879974497</v>
      </c>
      <c r="O1100">
        <f t="shared" si="34"/>
        <v>5.6570714399872486</v>
      </c>
      <c r="P1100">
        <f t="shared" si="35"/>
        <v>17</v>
      </c>
    </row>
    <row r="1101" spans="1:16" x14ac:dyDescent="0.25">
      <c r="A1101">
        <v>1219</v>
      </c>
      <c r="B1101">
        <v>0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40.334041237566403</v>
      </c>
      <c r="O1101">
        <f t="shared" si="34"/>
        <v>3.1670206187832015</v>
      </c>
      <c r="P1101">
        <f t="shared" si="35"/>
        <v>17</v>
      </c>
    </row>
    <row r="1102" spans="1:16" x14ac:dyDescent="0.25">
      <c r="A1102">
        <v>1221</v>
      </c>
      <c r="B1102">
        <v>0</v>
      </c>
      <c r="C1102">
        <v>1</v>
      </c>
      <c r="D1102">
        <v>0</v>
      </c>
      <c r="E1102">
        <v>0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40.0790860693537</v>
      </c>
      <c r="O1102">
        <f t="shared" si="34"/>
        <v>3.0395430346768499</v>
      </c>
      <c r="P1102">
        <f t="shared" si="35"/>
        <v>17</v>
      </c>
    </row>
    <row r="1103" spans="1:16" x14ac:dyDescent="0.25">
      <c r="A1103">
        <v>1222</v>
      </c>
      <c r="B1103">
        <v>0</v>
      </c>
      <c r="C1103">
        <v>1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40.486231408838002</v>
      </c>
      <c r="O1103">
        <f t="shared" si="34"/>
        <v>3.2431157044190009</v>
      </c>
      <c r="P1103">
        <f t="shared" si="35"/>
        <v>17</v>
      </c>
    </row>
    <row r="1104" spans="1:16" x14ac:dyDescent="0.25">
      <c r="A1104">
        <v>1225</v>
      </c>
      <c r="B1104">
        <v>0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40.053865620282302</v>
      </c>
      <c r="O1104">
        <f t="shared" si="34"/>
        <v>3.026932810141151</v>
      </c>
      <c r="P1104">
        <f t="shared" si="35"/>
        <v>17</v>
      </c>
    </row>
    <row r="1105" spans="1:16" x14ac:dyDescent="0.25">
      <c r="A1105">
        <v>1226</v>
      </c>
      <c r="B1105">
        <v>0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40.4917909042574</v>
      </c>
      <c r="O1105">
        <f t="shared" si="34"/>
        <v>3.2458954521286998</v>
      </c>
      <c r="P1105">
        <f t="shared" si="35"/>
        <v>17</v>
      </c>
    </row>
    <row r="1106" spans="1:16" x14ac:dyDescent="0.25">
      <c r="A1106">
        <v>1228</v>
      </c>
      <c r="B1106">
        <v>0</v>
      </c>
      <c r="C1106">
        <v>1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40.856649162952003</v>
      </c>
      <c r="O1106">
        <f t="shared" si="34"/>
        <v>3.4283245814760015</v>
      </c>
      <c r="P1106">
        <f t="shared" si="35"/>
        <v>17</v>
      </c>
    </row>
    <row r="1107" spans="1:16" x14ac:dyDescent="0.25">
      <c r="A1107">
        <v>1233</v>
      </c>
      <c r="B1107">
        <v>0</v>
      </c>
      <c r="C1107">
        <v>1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40.666842721345802</v>
      </c>
      <c r="O1107">
        <f t="shared" si="34"/>
        <v>3.3334213606729008</v>
      </c>
      <c r="P1107">
        <f t="shared" si="35"/>
        <v>17</v>
      </c>
    </row>
    <row r="1108" spans="1:16" x14ac:dyDescent="0.25">
      <c r="A1108">
        <v>1234</v>
      </c>
      <c r="B1108">
        <v>0</v>
      </c>
      <c r="C1108">
        <v>1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40.528080258865799</v>
      </c>
      <c r="O1108">
        <f t="shared" si="34"/>
        <v>3.2640401294328996</v>
      </c>
      <c r="P1108">
        <f t="shared" si="35"/>
        <v>17</v>
      </c>
    </row>
    <row r="1109" spans="1:16" x14ac:dyDescent="0.25">
      <c r="A1109">
        <v>1236</v>
      </c>
      <c r="B1109">
        <v>0</v>
      </c>
      <c r="C1109">
        <v>1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40.606299210645098</v>
      </c>
      <c r="O1109">
        <f t="shared" si="34"/>
        <v>3.3031496053225489</v>
      </c>
      <c r="P1109">
        <f t="shared" si="35"/>
        <v>17</v>
      </c>
    </row>
    <row r="1110" spans="1:16" x14ac:dyDescent="0.25">
      <c r="A1110">
        <v>1240</v>
      </c>
      <c r="B1110">
        <v>0</v>
      </c>
      <c r="C1110">
        <v>1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40.809491847632103</v>
      </c>
      <c r="O1110">
        <f t="shared" si="34"/>
        <v>3.4047459238160513</v>
      </c>
      <c r="P1110">
        <f t="shared" si="35"/>
        <v>17</v>
      </c>
    </row>
    <row r="1111" spans="1:16" x14ac:dyDescent="0.25">
      <c r="A1111">
        <v>1249</v>
      </c>
      <c r="B1111">
        <v>0</v>
      </c>
      <c r="C1111">
        <v>1</v>
      </c>
      <c r="D1111">
        <v>0</v>
      </c>
      <c r="E1111">
        <v>0</v>
      </c>
      <c r="F1111">
        <v>1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40.414772211258303</v>
      </c>
      <c r="O1111">
        <f t="shared" si="34"/>
        <v>3.2073861056291513</v>
      </c>
      <c r="P1111">
        <f t="shared" si="35"/>
        <v>17</v>
      </c>
    </row>
    <row r="1112" spans="1:16" x14ac:dyDescent="0.25">
      <c r="A1112">
        <v>1250</v>
      </c>
      <c r="B1112">
        <v>0</v>
      </c>
      <c r="C1112">
        <v>1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40.5016357631863</v>
      </c>
      <c r="O1112">
        <f t="shared" si="34"/>
        <v>3.2508178815931501</v>
      </c>
      <c r="P1112">
        <f t="shared" si="35"/>
        <v>17</v>
      </c>
    </row>
    <row r="1113" spans="1:16" x14ac:dyDescent="0.25">
      <c r="A1113">
        <v>1252</v>
      </c>
      <c r="B1113">
        <v>0</v>
      </c>
      <c r="C1113">
        <v>1</v>
      </c>
      <c r="D1113">
        <v>0</v>
      </c>
      <c r="E1113">
        <v>0</v>
      </c>
      <c r="F1113">
        <v>1</v>
      </c>
      <c r="G1113">
        <v>1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40.614327887389301</v>
      </c>
      <c r="O1113">
        <f t="shared" si="34"/>
        <v>3.3071639436946505</v>
      </c>
      <c r="P1113">
        <f t="shared" si="35"/>
        <v>17</v>
      </c>
    </row>
    <row r="1114" spans="1:16" x14ac:dyDescent="0.25">
      <c r="A1114">
        <v>1256</v>
      </c>
      <c r="B1114">
        <v>0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40.818742785558101</v>
      </c>
      <c r="O1114">
        <f t="shared" si="34"/>
        <v>3.4093713927790503</v>
      </c>
      <c r="P1114">
        <f t="shared" si="35"/>
        <v>17</v>
      </c>
    </row>
    <row r="1115" spans="1:16" x14ac:dyDescent="0.25">
      <c r="A1115">
        <v>1264</v>
      </c>
      <c r="B1115">
        <v>0</v>
      </c>
      <c r="C1115">
        <v>1</v>
      </c>
      <c r="D1115">
        <v>0</v>
      </c>
      <c r="E1115">
        <v>0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40.902329706102897</v>
      </c>
      <c r="O1115">
        <f t="shared" si="34"/>
        <v>3.4511648530514485</v>
      </c>
      <c r="P1115">
        <f t="shared" si="35"/>
        <v>17</v>
      </c>
    </row>
    <row r="1116" spans="1:16" x14ac:dyDescent="0.25">
      <c r="A1116">
        <v>1287</v>
      </c>
      <c r="B1116">
        <v>0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51.053874622555597</v>
      </c>
      <c r="O1116">
        <f t="shared" si="34"/>
        <v>8.5269373112777984</v>
      </c>
      <c r="P1116">
        <f t="shared" si="35"/>
        <v>17</v>
      </c>
    </row>
    <row r="1117" spans="1:16" x14ac:dyDescent="0.25">
      <c r="A1117">
        <v>1291</v>
      </c>
      <c r="B1117">
        <v>0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1</v>
      </c>
      <c r="N1117">
        <v>48.114367869341699</v>
      </c>
      <c r="O1117">
        <f t="shared" si="34"/>
        <v>7.0571839346708494</v>
      </c>
      <c r="P1117">
        <f t="shared" si="35"/>
        <v>17</v>
      </c>
    </row>
    <row r="1118" spans="1:16" x14ac:dyDescent="0.25">
      <c r="A1118">
        <v>1293</v>
      </c>
      <c r="B1118">
        <v>0</v>
      </c>
      <c r="C1118">
        <v>1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1</v>
      </c>
      <c r="N1118">
        <v>50.806457500367898</v>
      </c>
      <c r="O1118">
        <f t="shared" si="34"/>
        <v>8.4032287501839491</v>
      </c>
      <c r="P1118">
        <f t="shared" si="35"/>
        <v>17</v>
      </c>
    </row>
    <row r="1119" spans="1:16" x14ac:dyDescent="0.25">
      <c r="A1119">
        <v>1294</v>
      </c>
      <c r="B1119">
        <v>0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46.541706049842901</v>
      </c>
      <c r="O1119">
        <f t="shared" si="34"/>
        <v>6.2708530249214505</v>
      </c>
      <c r="P1119">
        <f t="shared" si="35"/>
        <v>17</v>
      </c>
    </row>
    <row r="1120" spans="1:16" x14ac:dyDescent="0.25">
      <c r="A1120">
        <v>1299</v>
      </c>
      <c r="B1120">
        <v>0</v>
      </c>
      <c r="C1120">
        <v>1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50.809673007932197</v>
      </c>
      <c r="O1120">
        <f t="shared" si="34"/>
        <v>8.4048365039660986</v>
      </c>
      <c r="P1120">
        <f t="shared" si="35"/>
        <v>17</v>
      </c>
    </row>
    <row r="1121" spans="1:16" x14ac:dyDescent="0.25">
      <c r="A1121">
        <v>1301</v>
      </c>
      <c r="B1121">
        <v>0</v>
      </c>
      <c r="C1121">
        <v>1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1</v>
      </c>
      <c r="N1121">
        <v>46.966281262908097</v>
      </c>
      <c r="O1121">
        <f t="shared" si="34"/>
        <v>6.4831406314540487</v>
      </c>
      <c r="P1121">
        <f t="shared" si="35"/>
        <v>17</v>
      </c>
    </row>
    <row r="1122" spans="1:16" x14ac:dyDescent="0.25">
      <c r="A1122">
        <v>1302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48.540740315590803</v>
      </c>
      <c r="O1122">
        <f t="shared" si="34"/>
        <v>7.2703701577954014</v>
      </c>
      <c r="P1122">
        <f t="shared" si="35"/>
        <v>17</v>
      </c>
    </row>
    <row r="1123" spans="1:16" x14ac:dyDescent="0.25">
      <c r="A1123">
        <v>1305</v>
      </c>
      <c r="B1123">
        <v>0</v>
      </c>
      <c r="C1123">
        <v>1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>
        <v>1</v>
      </c>
      <c r="N1123">
        <v>47.628081160239397</v>
      </c>
      <c r="O1123">
        <f t="shared" si="34"/>
        <v>6.8140405801196984</v>
      </c>
      <c r="P1123">
        <f t="shared" si="35"/>
        <v>17</v>
      </c>
    </row>
    <row r="1124" spans="1:16" x14ac:dyDescent="0.25">
      <c r="A1124">
        <v>1306</v>
      </c>
      <c r="B1124">
        <v>0</v>
      </c>
      <c r="C1124">
        <v>1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47.616826984148801</v>
      </c>
      <c r="O1124">
        <f t="shared" si="34"/>
        <v>6.8084134920744006</v>
      </c>
      <c r="P1124">
        <f t="shared" si="35"/>
        <v>17</v>
      </c>
    </row>
    <row r="1125" spans="1:16" x14ac:dyDescent="0.25">
      <c r="A1125">
        <v>1308</v>
      </c>
      <c r="B1125">
        <v>0</v>
      </c>
      <c r="C1125">
        <v>1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46.419649769726298</v>
      </c>
      <c r="O1125">
        <f t="shared" si="34"/>
        <v>6.2098248848631492</v>
      </c>
      <c r="P1125">
        <f t="shared" si="35"/>
        <v>17</v>
      </c>
    </row>
    <row r="1126" spans="1:16" x14ac:dyDescent="0.25">
      <c r="A1126">
        <v>1315</v>
      </c>
      <c r="B1126">
        <v>0</v>
      </c>
      <c r="C1126">
        <v>1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48.390710784454001</v>
      </c>
      <c r="O1126">
        <f t="shared" si="34"/>
        <v>7.1953553922270004</v>
      </c>
      <c r="P1126">
        <f t="shared" si="35"/>
        <v>17</v>
      </c>
    </row>
    <row r="1127" spans="1:16" x14ac:dyDescent="0.25">
      <c r="A1127">
        <v>1317</v>
      </c>
      <c r="B1127">
        <v>0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48.158766827264898</v>
      </c>
      <c r="O1127">
        <f t="shared" si="34"/>
        <v>7.0793834136324492</v>
      </c>
      <c r="P1127">
        <f t="shared" si="35"/>
        <v>17</v>
      </c>
    </row>
    <row r="1128" spans="1:16" x14ac:dyDescent="0.25">
      <c r="A1128">
        <v>1318</v>
      </c>
      <c r="B1128">
        <v>0</v>
      </c>
      <c r="C1128">
        <v>1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49.100306920364702</v>
      </c>
      <c r="O1128">
        <f t="shared" si="34"/>
        <v>7.5501534601823508</v>
      </c>
      <c r="P1128">
        <f t="shared" si="35"/>
        <v>17</v>
      </c>
    </row>
    <row r="1129" spans="1:16" x14ac:dyDescent="0.25">
      <c r="A1129">
        <v>1321</v>
      </c>
      <c r="B1129">
        <v>0</v>
      </c>
      <c r="C1129">
        <v>1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50.397099582589597</v>
      </c>
      <c r="O1129">
        <f t="shared" si="34"/>
        <v>8.1985497912947984</v>
      </c>
      <c r="P1129">
        <f t="shared" si="35"/>
        <v>17</v>
      </c>
    </row>
    <row r="1130" spans="1:16" x14ac:dyDescent="0.25">
      <c r="A1130">
        <v>1322</v>
      </c>
      <c r="B1130">
        <v>0</v>
      </c>
      <c r="C1130">
        <v>1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1</v>
      </c>
      <c r="M1130">
        <v>0</v>
      </c>
      <c r="N1130">
        <v>48.9174161878449</v>
      </c>
      <c r="O1130">
        <f t="shared" si="34"/>
        <v>7.4587080939224499</v>
      </c>
      <c r="P1130">
        <f t="shared" si="35"/>
        <v>17</v>
      </c>
    </row>
    <row r="1131" spans="1:16" x14ac:dyDescent="0.25">
      <c r="A1131">
        <v>1324</v>
      </c>
      <c r="B1131">
        <v>0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47.087676035332898</v>
      </c>
      <c r="O1131">
        <f t="shared" si="34"/>
        <v>6.5438380176664488</v>
      </c>
      <c r="P1131">
        <f t="shared" si="35"/>
        <v>17</v>
      </c>
    </row>
    <row r="1132" spans="1:16" x14ac:dyDescent="0.25">
      <c r="A1132">
        <v>1329</v>
      </c>
      <c r="B1132">
        <v>0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49.677461670966501</v>
      </c>
      <c r="O1132">
        <f t="shared" si="34"/>
        <v>7.8387308354832506</v>
      </c>
      <c r="P1132">
        <f t="shared" si="35"/>
        <v>17</v>
      </c>
    </row>
    <row r="1133" spans="1:16" x14ac:dyDescent="0.25">
      <c r="A1133">
        <v>1330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50.8528539105519</v>
      </c>
      <c r="O1133">
        <f t="shared" si="34"/>
        <v>8.4264269552759501</v>
      </c>
      <c r="P1133">
        <f t="shared" si="35"/>
        <v>17</v>
      </c>
    </row>
    <row r="1134" spans="1:16" x14ac:dyDescent="0.25">
      <c r="A1134">
        <v>1332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47.621631319177602</v>
      </c>
      <c r="O1134">
        <f t="shared" si="34"/>
        <v>6.8108156595888012</v>
      </c>
      <c r="P1134">
        <f t="shared" si="35"/>
        <v>17</v>
      </c>
    </row>
    <row r="1135" spans="1:16" x14ac:dyDescent="0.25">
      <c r="A1135">
        <v>1336</v>
      </c>
      <c r="B1135">
        <v>0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50.191537470839897</v>
      </c>
      <c r="O1135">
        <f t="shared" si="34"/>
        <v>8.0957687354199486</v>
      </c>
      <c r="P1135">
        <f t="shared" si="35"/>
        <v>17</v>
      </c>
    </row>
    <row r="1136" spans="1:16" x14ac:dyDescent="0.25">
      <c r="A1136">
        <v>1347</v>
      </c>
      <c r="B1136">
        <v>0</v>
      </c>
      <c r="C1136">
        <v>1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47.272038786719698</v>
      </c>
      <c r="O1136">
        <f t="shared" si="34"/>
        <v>6.6360193933598488</v>
      </c>
      <c r="P1136">
        <f t="shared" si="35"/>
        <v>17</v>
      </c>
    </row>
    <row r="1137" spans="1:16" x14ac:dyDescent="0.25">
      <c r="A1137">
        <v>1349</v>
      </c>
      <c r="B1137">
        <v>0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</v>
      </c>
      <c r="N1137">
        <v>47.243158808310298</v>
      </c>
      <c r="O1137">
        <f t="shared" si="34"/>
        <v>6.621579404155149</v>
      </c>
      <c r="P1137">
        <f t="shared" si="35"/>
        <v>17</v>
      </c>
    </row>
    <row r="1138" spans="1:16" x14ac:dyDescent="0.25">
      <c r="A1138">
        <v>1350</v>
      </c>
      <c r="B1138">
        <v>0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48.742304733834303</v>
      </c>
      <c r="O1138">
        <f t="shared" si="34"/>
        <v>7.3711523669171513</v>
      </c>
      <c r="P1138">
        <f t="shared" si="35"/>
        <v>17</v>
      </c>
    </row>
    <row r="1139" spans="1:16" x14ac:dyDescent="0.25">
      <c r="A1139">
        <v>1353</v>
      </c>
      <c r="B1139">
        <v>0</v>
      </c>
      <c r="C1139">
        <v>1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47.189016782354997</v>
      </c>
      <c r="O1139">
        <f t="shared" si="34"/>
        <v>6.5945083911774987</v>
      </c>
      <c r="P1139">
        <f t="shared" si="35"/>
        <v>17</v>
      </c>
    </row>
    <row r="1140" spans="1:16" x14ac:dyDescent="0.25">
      <c r="A1140">
        <v>1354</v>
      </c>
      <c r="B1140">
        <v>0</v>
      </c>
      <c r="C1140">
        <v>1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49.674506192937898</v>
      </c>
      <c r="O1140">
        <f t="shared" si="34"/>
        <v>7.8372530964689489</v>
      </c>
      <c r="P1140">
        <f t="shared" si="35"/>
        <v>17</v>
      </c>
    </row>
    <row r="1141" spans="1:16" x14ac:dyDescent="0.25">
      <c r="A1141">
        <v>1356</v>
      </c>
      <c r="B1141">
        <v>0</v>
      </c>
      <c r="C1141">
        <v>1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50.116796721102197</v>
      </c>
      <c r="O1141">
        <f t="shared" si="34"/>
        <v>8.0583983605510987</v>
      </c>
      <c r="P1141">
        <f t="shared" si="35"/>
        <v>17</v>
      </c>
    </row>
    <row r="1142" spans="1:16" x14ac:dyDescent="0.25">
      <c r="A1142">
        <v>1361</v>
      </c>
      <c r="B1142">
        <v>0</v>
      </c>
      <c r="C1142">
        <v>1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47.245108522261603</v>
      </c>
      <c r="O1142">
        <f t="shared" si="34"/>
        <v>6.6225542611308015</v>
      </c>
      <c r="P1142">
        <f t="shared" si="35"/>
        <v>17</v>
      </c>
    </row>
    <row r="1143" spans="1:16" x14ac:dyDescent="0.25">
      <c r="A1143">
        <v>1362</v>
      </c>
      <c r="B1143">
        <v>0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47.308110218921499</v>
      </c>
      <c r="O1143">
        <f t="shared" si="34"/>
        <v>6.6540551094607494</v>
      </c>
      <c r="P1143">
        <f t="shared" si="35"/>
        <v>17</v>
      </c>
    </row>
    <row r="1144" spans="1:16" x14ac:dyDescent="0.25">
      <c r="A1144">
        <v>1364</v>
      </c>
      <c r="B1144">
        <v>0</v>
      </c>
      <c r="C1144">
        <v>1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46.6691561388864</v>
      </c>
      <c r="O1144">
        <f t="shared" si="34"/>
        <v>6.3345780694432001</v>
      </c>
      <c r="P1144">
        <f t="shared" si="35"/>
        <v>17</v>
      </c>
    </row>
    <row r="1145" spans="1:16" x14ac:dyDescent="0.25">
      <c r="A1145">
        <v>1368</v>
      </c>
      <c r="B1145">
        <v>0</v>
      </c>
      <c r="C1145">
        <v>1</v>
      </c>
      <c r="D1145">
        <v>0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45.708642301872999</v>
      </c>
      <c r="O1145">
        <f t="shared" si="34"/>
        <v>5.8543211509364994</v>
      </c>
      <c r="P1145">
        <f t="shared" si="35"/>
        <v>17</v>
      </c>
    </row>
    <row r="1146" spans="1:16" x14ac:dyDescent="0.25">
      <c r="A1146">
        <v>1377</v>
      </c>
      <c r="B1146">
        <v>0</v>
      </c>
      <c r="C1146">
        <v>1</v>
      </c>
      <c r="D1146">
        <v>0</v>
      </c>
      <c r="E1146">
        <v>1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47.252171548994198</v>
      </c>
      <c r="O1146">
        <f t="shared" si="34"/>
        <v>6.6260857744970991</v>
      </c>
      <c r="P1146">
        <f t="shared" si="35"/>
        <v>17</v>
      </c>
    </row>
    <row r="1147" spans="1:16" x14ac:dyDescent="0.25">
      <c r="A1147">
        <v>1378</v>
      </c>
      <c r="B1147">
        <v>0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49.006464679460201</v>
      </c>
      <c r="O1147">
        <f t="shared" si="34"/>
        <v>7.5032323397301006</v>
      </c>
      <c r="P1147">
        <f t="shared" si="35"/>
        <v>17</v>
      </c>
    </row>
    <row r="1148" spans="1:16" x14ac:dyDescent="0.25">
      <c r="A1148">
        <v>1380</v>
      </c>
      <c r="B1148">
        <v>0</v>
      </c>
      <c r="C1148">
        <v>1</v>
      </c>
      <c r="D1148">
        <v>0</v>
      </c>
      <c r="E1148">
        <v>1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48.479640427673502</v>
      </c>
      <c r="O1148">
        <f t="shared" si="34"/>
        <v>7.2398202138367509</v>
      </c>
      <c r="P1148">
        <f t="shared" si="35"/>
        <v>17</v>
      </c>
    </row>
    <row r="1149" spans="1:16" x14ac:dyDescent="0.25">
      <c r="A1149">
        <v>1384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1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46.140867603848299</v>
      </c>
      <c r="O1149">
        <f t="shared" si="34"/>
        <v>6.0704338019241497</v>
      </c>
      <c r="P1149">
        <f t="shared" si="35"/>
        <v>17</v>
      </c>
    </row>
    <row r="1150" spans="1:16" x14ac:dyDescent="0.25">
      <c r="A1150">
        <v>1392</v>
      </c>
      <c r="B1150">
        <v>0</v>
      </c>
      <c r="C1150">
        <v>1</v>
      </c>
      <c r="D1150">
        <v>0</v>
      </c>
      <c r="E1150">
        <v>1</v>
      </c>
      <c r="F1150">
        <v>0</v>
      </c>
      <c r="G1150">
        <v>1</v>
      </c>
      <c r="H1150">
        <v>1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47.210003222772201</v>
      </c>
      <c r="O1150">
        <f t="shared" si="34"/>
        <v>6.6050016113861005</v>
      </c>
      <c r="P1150">
        <f t="shared" si="35"/>
        <v>17</v>
      </c>
    </row>
    <row r="1151" spans="1:16" x14ac:dyDescent="0.25">
      <c r="A1151">
        <v>1411</v>
      </c>
      <c r="B1151">
        <v>0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42.351052983878297</v>
      </c>
      <c r="O1151">
        <f t="shared" si="34"/>
        <v>4.1755264919391486</v>
      </c>
      <c r="P1151">
        <f t="shared" si="35"/>
        <v>17</v>
      </c>
    </row>
    <row r="1152" spans="1:16" x14ac:dyDescent="0.25">
      <c r="A1152">
        <v>1413</v>
      </c>
      <c r="B1152">
        <v>0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40.657278415988202</v>
      </c>
      <c r="O1152">
        <f t="shared" si="34"/>
        <v>3.328639207994101</v>
      </c>
      <c r="P1152">
        <f t="shared" si="35"/>
        <v>17</v>
      </c>
    </row>
    <row r="1153" spans="1:16" x14ac:dyDescent="0.25">
      <c r="A1153">
        <v>1414</v>
      </c>
      <c r="B1153">
        <v>0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44.323523460831197</v>
      </c>
      <c r="O1153">
        <f t="shared" si="34"/>
        <v>5.1617617304155985</v>
      </c>
      <c r="P1153">
        <f t="shared" si="35"/>
        <v>17</v>
      </c>
    </row>
    <row r="1154" spans="1:16" x14ac:dyDescent="0.25">
      <c r="A1154">
        <v>1417</v>
      </c>
      <c r="B1154">
        <v>0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40.3170320077448</v>
      </c>
      <c r="O1154">
        <f t="shared" ref="O1154:O1217" si="36">(N1154-2*P1154)/2</f>
        <v>3.1585160038723998</v>
      </c>
      <c r="P1154">
        <f t="shared" ref="P1154:P1217" si="37">12+SUM(B1154:M1154)</f>
        <v>17</v>
      </c>
    </row>
    <row r="1155" spans="1:16" x14ac:dyDescent="0.25">
      <c r="A1155">
        <v>1418</v>
      </c>
      <c r="B1155">
        <v>0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44.346342981621603</v>
      </c>
      <c r="O1155">
        <f t="shared" si="36"/>
        <v>5.1731714908108017</v>
      </c>
      <c r="P1155">
        <f t="shared" si="37"/>
        <v>17</v>
      </c>
    </row>
    <row r="1156" spans="1:16" x14ac:dyDescent="0.25">
      <c r="A1156">
        <v>1420</v>
      </c>
      <c r="B1156">
        <v>0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45.253097940226901</v>
      </c>
      <c r="O1156">
        <f t="shared" si="36"/>
        <v>5.6265489701134506</v>
      </c>
      <c r="P1156">
        <f t="shared" si="37"/>
        <v>17</v>
      </c>
    </row>
    <row r="1157" spans="1:16" x14ac:dyDescent="0.25">
      <c r="A1157">
        <v>1425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41.4916659241999</v>
      </c>
      <c r="O1157">
        <f t="shared" si="36"/>
        <v>3.74583296209995</v>
      </c>
      <c r="P1157">
        <f t="shared" si="37"/>
        <v>17</v>
      </c>
    </row>
    <row r="1158" spans="1:16" x14ac:dyDescent="0.25">
      <c r="A1158">
        <v>1426</v>
      </c>
      <c r="B1158">
        <v>0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44.2708588197955</v>
      </c>
      <c r="O1158">
        <f t="shared" si="36"/>
        <v>5.1354294098977498</v>
      </c>
      <c r="P1158">
        <f t="shared" si="37"/>
        <v>17</v>
      </c>
    </row>
    <row r="1159" spans="1:16" x14ac:dyDescent="0.25">
      <c r="A1159">
        <v>1428</v>
      </c>
      <c r="B1159">
        <v>0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45.340920458051201</v>
      </c>
      <c r="O1159">
        <f t="shared" si="36"/>
        <v>5.6704602290256005</v>
      </c>
      <c r="P1159">
        <f t="shared" si="37"/>
        <v>17</v>
      </c>
    </row>
    <row r="1160" spans="1:16" x14ac:dyDescent="0.25">
      <c r="A1160">
        <v>1432</v>
      </c>
      <c r="B1160">
        <v>0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44.940258887152602</v>
      </c>
      <c r="O1160">
        <f t="shared" si="36"/>
        <v>5.470129443576301</v>
      </c>
      <c r="P1160">
        <f t="shared" si="37"/>
        <v>17</v>
      </c>
    </row>
    <row r="1161" spans="1:16" x14ac:dyDescent="0.25">
      <c r="A1161">
        <v>1441</v>
      </c>
      <c r="B1161">
        <v>0</v>
      </c>
      <c r="C1161">
        <v>1</v>
      </c>
      <c r="D1161">
        <v>0</v>
      </c>
      <c r="E1161">
        <v>1</v>
      </c>
      <c r="F1161">
        <v>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41.645334032237599</v>
      </c>
      <c r="O1161">
        <f t="shared" si="36"/>
        <v>3.8226670161187997</v>
      </c>
      <c r="P1161">
        <f t="shared" si="37"/>
        <v>17</v>
      </c>
    </row>
    <row r="1162" spans="1:16" x14ac:dyDescent="0.25">
      <c r="A1162">
        <v>1442</v>
      </c>
      <c r="B1162">
        <v>0</v>
      </c>
      <c r="C1162">
        <v>1</v>
      </c>
      <c r="D1162">
        <v>0</v>
      </c>
      <c r="E1162">
        <v>1</v>
      </c>
      <c r="F1162">
        <v>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44.953639385588701</v>
      </c>
      <c r="O1162">
        <f t="shared" si="36"/>
        <v>5.4768196927943507</v>
      </c>
      <c r="P1162">
        <f t="shared" si="37"/>
        <v>17</v>
      </c>
    </row>
    <row r="1163" spans="1:16" x14ac:dyDescent="0.25">
      <c r="A1163">
        <v>1444</v>
      </c>
      <c r="B1163">
        <v>0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45.105683863881502</v>
      </c>
      <c r="O1163">
        <f t="shared" si="36"/>
        <v>5.5528419319407512</v>
      </c>
      <c r="P1163">
        <f t="shared" si="37"/>
        <v>17</v>
      </c>
    </row>
    <row r="1164" spans="1:16" x14ac:dyDescent="0.25">
      <c r="A1164">
        <v>1448</v>
      </c>
      <c r="B1164">
        <v>0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45.1766987515404</v>
      </c>
      <c r="O1164">
        <f t="shared" si="36"/>
        <v>5.5883493757701999</v>
      </c>
      <c r="P1164">
        <f t="shared" si="37"/>
        <v>17</v>
      </c>
    </row>
    <row r="1165" spans="1:16" x14ac:dyDescent="0.25">
      <c r="A1165">
        <v>1456</v>
      </c>
      <c r="B1165">
        <v>0</v>
      </c>
      <c r="C1165">
        <v>1</v>
      </c>
      <c r="D1165">
        <v>0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45.260017499046597</v>
      </c>
      <c r="O1165">
        <f t="shared" si="36"/>
        <v>5.6300087495232987</v>
      </c>
      <c r="P1165">
        <f t="shared" si="37"/>
        <v>17</v>
      </c>
    </row>
    <row r="1166" spans="1:16" x14ac:dyDescent="0.25">
      <c r="A1166">
        <v>1473</v>
      </c>
      <c r="B1166">
        <v>0</v>
      </c>
      <c r="C1166">
        <v>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40.649649804999001</v>
      </c>
      <c r="O1166">
        <f t="shared" si="36"/>
        <v>3.3248249024995005</v>
      </c>
      <c r="P1166">
        <f t="shared" si="37"/>
        <v>17</v>
      </c>
    </row>
    <row r="1167" spans="1:16" x14ac:dyDescent="0.25">
      <c r="A1167">
        <v>1474</v>
      </c>
      <c r="B1167">
        <v>0</v>
      </c>
      <c r="C1167">
        <v>1</v>
      </c>
      <c r="D1167">
        <v>0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40.459952675942198</v>
      </c>
      <c r="O1167">
        <f t="shared" si="36"/>
        <v>3.2299763379710988</v>
      </c>
      <c r="P1167">
        <f t="shared" si="37"/>
        <v>17</v>
      </c>
    </row>
    <row r="1168" spans="1:16" x14ac:dyDescent="0.25">
      <c r="A1168">
        <v>1476</v>
      </c>
      <c r="B1168">
        <v>0</v>
      </c>
      <c r="C1168">
        <v>1</v>
      </c>
      <c r="D1168">
        <v>0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40.859861666787197</v>
      </c>
      <c r="O1168">
        <f t="shared" si="36"/>
        <v>3.4299308333935983</v>
      </c>
      <c r="P1168">
        <f t="shared" si="37"/>
        <v>17</v>
      </c>
    </row>
    <row r="1169" spans="1:16" x14ac:dyDescent="0.25">
      <c r="A1169">
        <v>1480</v>
      </c>
      <c r="B1169">
        <v>0</v>
      </c>
      <c r="C1169">
        <v>1</v>
      </c>
      <c r="D1169">
        <v>0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40.867769237381502</v>
      </c>
      <c r="O1169">
        <f t="shared" si="36"/>
        <v>3.433884618690751</v>
      </c>
      <c r="P1169">
        <f t="shared" si="37"/>
        <v>17</v>
      </c>
    </row>
    <row r="1170" spans="1:16" x14ac:dyDescent="0.25">
      <c r="A1170">
        <v>1488</v>
      </c>
      <c r="B1170">
        <v>0</v>
      </c>
      <c r="C1170">
        <v>1</v>
      </c>
      <c r="D1170">
        <v>0</v>
      </c>
      <c r="E1170">
        <v>1</v>
      </c>
      <c r="F1170">
        <v>1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40.881494041166498</v>
      </c>
      <c r="O1170">
        <f t="shared" si="36"/>
        <v>3.4407470205832489</v>
      </c>
      <c r="P1170">
        <f t="shared" si="37"/>
        <v>17</v>
      </c>
    </row>
    <row r="1171" spans="1:16" x14ac:dyDescent="0.25">
      <c r="A1171">
        <v>1504</v>
      </c>
      <c r="B1171">
        <v>0</v>
      </c>
      <c r="C1171">
        <v>1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40.9370494738126</v>
      </c>
      <c r="O1171">
        <f t="shared" si="36"/>
        <v>3.4685247369062999</v>
      </c>
      <c r="P1171">
        <f t="shared" si="37"/>
        <v>17</v>
      </c>
    </row>
    <row r="1172" spans="1:16" x14ac:dyDescent="0.25">
      <c r="A1172">
        <v>1543</v>
      </c>
      <c r="B1172">
        <v>0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48.929459728095097</v>
      </c>
      <c r="O1172">
        <f t="shared" si="36"/>
        <v>7.4647298640475483</v>
      </c>
      <c r="P1172">
        <f t="shared" si="37"/>
        <v>17</v>
      </c>
    </row>
    <row r="1173" spans="1:16" x14ac:dyDescent="0.25">
      <c r="A1173">
        <v>1547</v>
      </c>
      <c r="B1173">
        <v>0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1</v>
      </c>
      <c r="N1173">
        <v>50.5512596573557</v>
      </c>
      <c r="O1173">
        <f t="shared" si="36"/>
        <v>8.2756298286778502</v>
      </c>
      <c r="P1173">
        <f t="shared" si="37"/>
        <v>17</v>
      </c>
    </row>
    <row r="1174" spans="1:16" x14ac:dyDescent="0.25">
      <c r="A1174">
        <v>1549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1</v>
      </c>
      <c r="N1174">
        <v>51.0813830757997</v>
      </c>
      <c r="O1174">
        <f t="shared" si="36"/>
        <v>8.5406915378998498</v>
      </c>
      <c r="P1174">
        <f t="shared" si="37"/>
        <v>17</v>
      </c>
    </row>
    <row r="1175" spans="1:16" x14ac:dyDescent="0.25">
      <c r="A1175">
        <v>1550</v>
      </c>
      <c r="B1175">
        <v>0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48.603861908108101</v>
      </c>
      <c r="O1175">
        <f t="shared" si="36"/>
        <v>7.3019309540540505</v>
      </c>
      <c r="P1175">
        <f t="shared" si="37"/>
        <v>17</v>
      </c>
    </row>
    <row r="1176" spans="1:16" x14ac:dyDescent="0.25">
      <c r="A1176">
        <v>1555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1</v>
      </c>
      <c r="N1176">
        <v>50.731675840584202</v>
      </c>
      <c r="O1176">
        <f t="shared" si="36"/>
        <v>8.3658379202921012</v>
      </c>
      <c r="P1176">
        <f t="shared" si="37"/>
        <v>17</v>
      </c>
    </row>
    <row r="1177" spans="1:16" x14ac:dyDescent="0.25">
      <c r="A1177">
        <v>1557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1</v>
      </c>
      <c r="N1177">
        <v>47.518642715179801</v>
      </c>
      <c r="O1177">
        <f t="shared" si="36"/>
        <v>6.7593213575899007</v>
      </c>
      <c r="P1177">
        <f t="shared" si="37"/>
        <v>17</v>
      </c>
    </row>
    <row r="1178" spans="1:16" x14ac:dyDescent="0.25">
      <c r="A1178">
        <v>1558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46.124688519358102</v>
      </c>
      <c r="O1178">
        <f t="shared" si="36"/>
        <v>6.0623442596790511</v>
      </c>
      <c r="P1178">
        <f t="shared" si="37"/>
        <v>17</v>
      </c>
    </row>
    <row r="1179" spans="1:16" x14ac:dyDescent="0.25">
      <c r="A1179">
        <v>1561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1</v>
      </c>
      <c r="N1179">
        <v>47.4056992345513</v>
      </c>
      <c r="O1179">
        <f t="shared" si="36"/>
        <v>6.7028496172756498</v>
      </c>
      <c r="P1179">
        <f t="shared" si="37"/>
        <v>17</v>
      </c>
    </row>
    <row r="1180" spans="1:16" x14ac:dyDescent="0.25">
      <c r="A1180">
        <v>1562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1</v>
      </c>
      <c r="M1180">
        <v>0</v>
      </c>
      <c r="N1180">
        <v>47.108403588512701</v>
      </c>
      <c r="O1180">
        <f t="shared" si="36"/>
        <v>6.5542017942563504</v>
      </c>
      <c r="P1180">
        <f t="shared" si="37"/>
        <v>17</v>
      </c>
    </row>
    <row r="1181" spans="1:16" x14ac:dyDescent="0.25">
      <c r="A1181">
        <v>1564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48.2826314417159</v>
      </c>
      <c r="O1181">
        <f t="shared" si="36"/>
        <v>7.1413157208579499</v>
      </c>
      <c r="P1181">
        <f t="shared" si="37"/>
        <v>17</v>
      </c>
    </row>
    <row r="1182" spans="1:16" x14ac:dyDescent="0.25">
      <c r="A1182">
        <v>1571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51.589462279528902</v>
      </c>
      <c r="O1182">
        <f t="shared" si="36"/>
        <v>8.7947311397644512</v>
      </c>
      <c r="P1182">
        <f t="shared" si="37"/>
        <v>17</v>
      </c>
    </row>
    <row r="1183" spans="1:16" x14ac:dyDescent="0.25">
      <c r="A1183">
        <v>1573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50.999734158304598</v>
      </c>
      <c r="O1183">
        <f t="shared" si="36"/>
        <v>8.499867079152299</v>
      </c>
      <c r="P1183">
        <f t="shared" si="37"/>
        <v>17</v>
      </c>
    </row>
    <row r="1184" spans="1:16" x14ac:dyDescent="0.25">
      <c r="A1184">
        <v>1574</v>
      </c>
      <c r="B1184">
        <v>0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50.993768258203097</v>
      </c>
      <c r="O1184">
        <f t="shared" si="36"/>
        <v>8.4968841291015487</v>
      </c>
      <c r="P1184">
        <f t="shared" si="37"/>
        <v>17</v>
      </c>
    </row>
    <row r="1185" spans="1:16" x14ac:dyDescent="0.25">
      <c r="A1185">
        <v>1577</v>
      </c>
      <c r="B1185">
        <v>0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48.157965290591399</v>
      </c>
      <c r="O1185">
        <f t="shared" si="36"/>
        <v>7.0789826452956994</v>
      </c>
      <c r="P1185">
        <f t="shared" si="37"/>
        <v>17</v>
      </c>
    </row>
    <row r="1186" spans="1:16" x14ac:dyDescent="0.25">
      <c r="A1186">
        <v>1578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48.073258567640799</v>
      </c>
      <c r="O1186">
        <f t="shared" si="36"/>
        <v>7.0366292838203996</v>
      </c>
      <c r="P1186">
        <f t="shared" si="37"/>
        <v>17</v>
      </c>
    </row>
    <row r="1187" spans="1:16" x14ac:dyDescent="0.25">
      <c r="A1187">
        <v>1580</v>
      </c>
      <c r="B1187">
        <v>0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45.896397043418197</v>
      </c>
      <c r="O1187">
        <f t="shared" si="36"/>
        <v>5.9481985217090987</v>
      </c>
      <c r="P1187">
        <f t="shared" si="37"/>
        <v>17</v>
      </c>
    </row>
    <row r="1188" spans="1:16" x14ac:dyDescent="0.25">
      <c r="A1188">
        <v>1585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50.2368890968161</v>
      </c>
      <c r="O1188">
        <f t="shared" si="36"/>
        <v>8.1184445484080499</v>
      </c>
      <c r="P1188">
        <f t="shared" si="37"/>
        <v>17</v>
      </c>
    </row>
    <row r="1189" spans="1:16" x14ac:dyDescent="0.25">
      <c r="A1189">
        <v>1586</v>
      </c>
      <c r="B1189">
        <v>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49.0355263401214</v>
      </c>
      <c r="O1189">
        <f t="shared" si="36"/>
        <v>7.5177631700607002</v>
      </c>
      <c r="P1189">
        <f t="shared" si="37"/>
        <v>17</v>
      </c>
    </row>
    <row r="1190" spans="1:16" x14ac:dyDescent="0.25">
      <c r="A1190">
        <v>1588</v>
      </c>
      <c r="B1190">
        <v>0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48.762225841553203</v>
      </c>
      <c r="O1190">
        <f t="shared" si="36"/>
        <v>7.3811129207766015</v>
      </c>
      <c r="P1190">
        <f t="shared" si="37"/>
        <v>17</v>
      </c>
    </row>
    <row r="1191" spans="1:16" x14ac:dyDescent="0.25">
      <c r="A1191">
        <v>1592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47.488327979399003</v>
      </c>
      <c r="O1191">
        <f t="shared" si="36"/>
        <v>6.7441639896995014</v>
      </c>
      <c r="P1191">
        <f t="shared" si="37"/>
        <v>17</v>
      </c>
    </row>
    <row r="1192" spans="1:16" x14ac:dyDescent="0.25">
      <c r="A1192">
        <v>1603</v>
      </c>
      <c r="B1192">
        <v>0</v>
      </c>
      <c r="C1192">
        <v>1</v>
      </c>
      <c r="D1192">
        <v>1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47.4547443581477</v>
      </c>
      <c r="O1192">
        <f t="shared" si="36"/>
        <v>6.7273721790738499</v>
      </c>
      <c r="P1192">
        <f t="shared" si="37"/>
        <v>17</v>
      </c>
    </row>
    <row r="1193" spans="1:16" x14ac:dyDescent="0.25">
      <c r="A1193">
        <v>1605</v>
      </c>
      <c r="B1193">
        <v>0</v>
      </c>
      <c r="C1193">
        <v>1</v>
      </c>
      <c r="D1193">
        <v>1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47.366021460352002</v>
      </c>
      <c r="O1193">
        <f t="shared" si="36"/>
        <v>6.6830107301760009</v>
      </c>
      <c r="P1193">
        <f t="shared" si="37"/>
        <v>17</v>
      </c>
    </row>
    <row r="1194" spans="1:16" x14ac:dyDescent="0.25">
      <c r="A1194">
        <v>1606</v>
      </c>
      <c r="B1194">
        <v>0</v>
      </c>
      <c r="C1194">
        <v>1</v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50.513094348118301</v>
      </c>
      <c r="O1194">
        <f t="shared" si="36"/>
        <v>8.2565471740591505</v>
      </c>
      <c r="P1194">
        <f t="shared" si="37"/>
        <v>17</v>
      </c>
    </row>
    <row r="1195" spans="1:16" x14ac:dyDescent="0.25">
      <c r="A1195">
        <v>1609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46.424720739282002</v>
      </c>
      <c r="O1195">
        <f t="shared" si="36"/>
        <v>6.2123603696410008</v>
      </c>
      <c r="P1195">
        <f t="shared" si="37"/>
        <v>17</v>
      </c>
    </row>
    <row r="1196" spans="1:16" x14ac:dyDescent="0.25">
      <c r="A1196">
        <v>1610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49.736165578911098</v>
      </c>
      <c r="O1196">
        <f t="shared" si="36"/>
        <v>7.8680827894555492</v>
      </c>
      <c r="P1196">
        <f t="shared" si="37"/>
        <v>17</v>
      </c>
    </row>
    <row r="1197" spans="1:16" x14ac:dyDescent="0.25">
      <c r="A1197">
        <v>1612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50.574455555418403</v>
      </c>
      <c r="O1197">
        <f t="shared" si="36"/>
        <v>8.2872277777092016</v>
      </c>
      <c r="P1197">
        <f t="shared" si="37"/>
        <v>17</v>
      </c>
    </row>
    <row r="1198" spans="1:16" x14ac:dyDescent="0.25">
      <c r="A1198">
        <v>1617</v>
      </c>
      <c r="B1198">
        <v>0</v>
      </c>
      <c r="C1198">
        <v>1</v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47.381802845615702</v>
      </c>
      <c r="O1198">
        <f t="shared" si="36"/>
        <v>6.6909014228078512</v>
      </c>
      <c r="P1198">
        <f t="shared" si="37"/>
        <v>17</v>
      </c>
    </row>
    <row r="1199" spans="1:16" x14ac:dyDescent="0.25">
      <c r="A1199">
        <v>1618</v>
      </c>
      <c r="B1199">
        <v>0</v>
      </c>
      <c r="C1199">
        <v>1</v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47.073347523690302</v>
      </c>
      <c r="O1199">
        <f t="shared" si="36"/>
        <v>6.5366737618451509</v>
      </c>
      <c r="P1199">
        <f t="shared" si="37"/>
        <v>17</v>
      </c>
    </row>
    <row r="1200" spans="1:16" x14ac:dyDescent="0.25">
      <c r="A1200">
        <v>1620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47.003175956589402</v>
      </c>
      <c r="O1200">
        <f t="shared" si="36"/>
        <v>6.501587978294701</v>
      </c>
      <c r="P1200">
        <f t="shared" si="37"/>
        <v>17</v>
      </c>
    </row>
    <row r="1201" spans="1:16" x14ac:dyDescent="0.25">
      <c r="A1201">
        <v>1624</v>
      </c>
      <c r="B1201">
        <v>0</v>
      </c>
      <c r="C1201">
        <v>1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45.8907442922619</v>
      </c>
      <c r="O1201">
        <f t="shared" si="36"/>
        <v>5.9453721461309499</v>
      </c>
      <c r="P1201">
        <f t="shared" si="37"/>
        <v>17</v>
      </c>
    </row>
    <row r="1202" spans="1:16" x14ac:dyDescent="0.25">
      <c r="A1202">
        <v>1633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47.356069860258003</v>
      </c>
      <c r="O1202">
        <f t="shared" si="36"/>
        <v>6.6780349301290016</v>
      </c>
      <c r="P1202">
        <f t="shared" si="37"/>
        <v>17</v>
      </c>
    </row>
    <row r="1203" spans="1:16" x14ac:dyDescent="0.25">
      <c r="A1203">
        <v>1634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49.213310196130102</v>
      </c>
      <c r="O1203">
        <f t="shared" si="36"/>
        <v>7.6066550980650511</v>
      </c>
      <c r="P1203">
        <f t="shared" si="37"/>
        <v>17</v>
      </c>
    </row>
    <row r="1204" spans="1:16" x14ac:dyDescent="0.25">
      <c r="A1204">
        <v>1636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45.798340205312698</v>
      </c>
      <c r="O1204">
        <f t="shared" si="36"/>
        <v>5.899170102656349</v>
      </c>
      <c r="P1204">
        <f t="shared" si="37"/>
        <v>17</v>
      </c>
    </row>
    <row r="1205" spans="1:16" x14ac:dyDescent="0.25">
      <c r="A1205">
        <v>1640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48.586601837257398</v>
      </c>
      <c r="O1205">
        <f t="shared" si="36"/>
        <v>7.2933009186286988</v>
      </c>
      <c r="P1205">
        <f t="shared" si="37"/>
        <v>17</v>
      </c>
    </row>
    <row r="1206" spans="1:16" x14ac:dyDescent="0.25">
      <c r="A1206">
        <v>1648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50.504071425977301</v>
      </c>
      <c r="O1206">
        <f t="shared" si="36"/>
        <v>8.2520357129886506</v>
      </c>
      <c r="P1206">
        <f t="shared" si="37"/>
        <v>17</v>
      </c>
    </row>
    <row r="1207" spans="1:16" x14ac:dyDescent="0.25">
      <c r="A1207">
        <v>1667</v>
      </c>
      <c r="B1207">
        <v>0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42.359151251247702</v>
      </c>
      <c r="O1207">
        <f t="shared" si="36"/>
        <v>4.1795756256238512</v>
      </c>
      <c r="P1207">
        <f t="shared" si="37"/>
        <v>17</v>
      </c>
    </row>
    <row r="1208" spans="1:16" x14ac:dyDescent="0.25">
      <c r="A1208">
        <v>1669</v>
      </c>
      <c r="B1208">
        <v>0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40.218403105150799</v>
      </c>
      <c r="O1208">
        <f t="shared" si="36"/>
        <v>3.1092015525753993</v>
      </c>
      <c r="P1208">
        <f t="shared" si="37"/>
        <v>17</v>
      </c>
    </row>
    <row r="1209" spans="1:16" x14ac:dyDescent="0.25">
      <c r="A1209">
        <v>1670</v>
      </c>
      <c r="B1209">
        <v>0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45.168611935579698</v>
      </c>
      <c r="O1209">
        <f t="shared" si="36"/>
        <v>5.5843059677898488</v>
      </c>
      <c r="P1209">
        <f t="shared" si="37"/>
        <v>17</v>
      </c>
    </row>
    <row r="1210" spans="1:16" x14ac:dyDescent="0.25">
      <c r="A1210">
        <v>1673</v>
      </c>
      <c r="B1210">
        <v>0</v>
      </c>
      <c r="C1210">
        <v>1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40.142848233012899</v>
      </c>
      <c r="O1210">
        <f t="shared" si="36"/>
        <v>3.0714241165064493</v>
      </c>
      <c r="P1210">
        <f t="shared" si="37"/>
        <v>17</v>
      </c>
    </row>
    <row r="1211" spans="1:16" x14ac:dyDescent="0.25">
      <c r="A1211">
        <v>1674</v>
      </c>
      <c r="B1211">
        <v>0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45.172576254650501</v>
      </c>
      <c r="O1211">
        <f t="shared" si="36"/>
        <v>5.5862881273252505</v>
      </c>
      <c r="P1211">
        <f t="shared" si="37"/>
        <v>17</v>
      </c>
    </row>
    <row r="1212" spans="1:16" x14ac:dyDescent="0.25">
      <c r="A1212">
        <v>1676</v>
      </c>
      <c r="B1212">
        <v>0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45.419608718061497</v>
      </c>
      <c r="O1212">
        <f t="shared" si="36"/>
        <v>5.7098043590307483</v>
      </c>
      <c r="P1212">
        <f t="shared" si="37"/>
        <v>17</v>
      </c>
    </row>
    <row r="1213" spans="1:16" x14ac:dyDescent="0.25">
      <c r="A1213">
        <v>1681</v>
      </c>
      <c r="B1213">
        <v>0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41.786563477543197</v>
      </c>
      <c r="O1213">
        <f t="shared" si="36"/>
        <v>3.8932817387715986</v>
      </c>
      <c r="P1213">
        <f t="shared" si="37"/>
        <v>17</v>
      </c>
    </row>
    <row r="1214" spans="1:16" x14ac:dyDescent="0.25">
      <c r="A1214">
        <v>1682</v>
      </c>
      <c r="B1214">
        <v>0</v>
      </c>
      <c r="C1214">
        <v>1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45.186856590416497</v>
      </c>
      <c r="O1214">
        <f t="shared" si="36"/>
        <v>5.5934282952082484</v>
      </c>
      <c r="P1214">
        <f t="shared" si="37"/>
        <v>17</v>
      </c>
    </row>
    <row r="1215" spans="1:16" x14ac:dyDescent="0.25">
      <c r="A1215">
        <v>1684</v>
      </c>
      <c r="B1215">
        <v>0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45.205337529317497</v>
      </c>
      <c r="O1215">
        <f t="shared" si="36"/>
        <v>5.6026687646587483</v>
      </c>
      <c r="P1215">
        <f t="shared" si="37"/>
        <v>17</v>
      </c>
    </row>
    <row r="1216" spans="1:16" x14ac:dyDescent="0.25">
      <c r="A1216">
        <v>1688</v>
      </c>
      <c r="B1216">
        <v>0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45.241962496463202</v>
      </c>
      <c r="O1216">
        <f t="shared" si="36"/>
        <v>5.6209812482316011</v>
      </c>
      <c r="P1216">
        <f t="shared" si="37"/>
        <v>17</v>
      </c>
    </row>
    <row r="1217" spans="1:16" x14ac:dyDescent="0.25">
      <c r="A1217">
        <v>1697</v>
      </c>
      <c r="B1217">
        <v>0</v>
      </c>
      <c r="C1217">
        <v>1</v>
      </c>
      <c r="D1217">
        <v>1</v>
      </c>
      <c r="E1217">
        <v>0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41.316297574582798</v>
      </c>
      <c r="O1217">
        <f t="shared" si="36"/>
        <v>3.6581487872913989</v>
      </c>
      <c r="P1217">
        <f t="shared" si="37"/>
        <v>17</v>
      </c>
    </row>
    <row r="1218" spans="1:16" x14ac:dyDescent="0.25">
      <c r="A1218">
        <v>1700</v>
      </c>
      <c r="B1218">
        <v>0</v>
      </c>
      <c r="C1218">
        <v>1</v>
      </c>
      <c r="D1218">
        <v>1</v>
      </c>
      <c r="E1218">
        <v>0</v>
      </c>
      <c r="F1218">
        <v>1</v>
      </c>
      <c r="G1218">
        <v>0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45.015807113248997</v>
      </c>
      <c r="O1218">
        <f t="shared" ref="O1218:O1281" si="38">(N1218-2*P1218)/2</f>
        <v>5.5079035566244983</v>
      </c>
      <c r="P1218">
        <f t="shared" ref="P1218:P1281" si="39">12+SUM(B1218:M1218)</f>
        <v>17</v>
      </c>
    </row>
    <row r="1219" spans="1:16" x14ac:dyDescent="0.25">
      <c r="A1219">
        <v>1704</v>
      </c>
      <c r="B1219">
        <v>0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45.274707720796101</v>
      </c>
      <c r="O1219">
        <f t="shared" si="38"/>
        <v>5.6373538603980506</v>
      </c>
      <c r="P1219">
        <f t="shared" si="39"/>
        <v>17</v>
      </c>
    </row>
    <row r="1220" spans="1:16" x14ac:dyDescent="0.25">
      <c r="A1220">
        <v>1712</v>
      </c>
      <c r="B1220">
        <v>0</v>
      </c>
      <c r="C1220">
        <v>1</v>
      </c>
      <c r="D1220">
        <v>1</v>
      </c>
      <c r="E1220">
        <v>0</v>
      </c>
      <c r="F1220">
        <v>1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45.400135675494198</v>
      </c>
      <c r="O1220">
        <f t="shared" si="38"/>
        <v>5.700067837747099</v>
      </c>
      <c r="P1220">
        <f t="shared" si="39"/>
        <v>17</v>
      </c>
    </row>
    <row r="1221" spans="1:16" x14ac:dyDescent="0.25">
      <c r="A1221">
        <v>1729</v>
      </c>
      <c r="B1221">
        <v>0</v>
      </c>
      <c r="C1221">
        <v>1</v>
      </c>
      <c r="D1221">
        <v>1</v>
      </c>
      <c r="E1221">
        <v>0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40.382939702237799</v>
      </c>
      <c r="O1221">
        <f t="shared" si="38"/>
        <v>3.1914698511188995</v>
      </c>
      <c r="P1221">
        <f t="shared" si="39"/>
        <v>17</v>
      </c>
    </row>
    <row r="1222" spans="1:16" x14ac:dyDescent="0.25">
      <c r="A1222">
        <v>1730</v>
      </c>
      <c r="B1222">
        <v>0</v>
      </c>
      <c r="C1222">
        <v>1</v>
      </c>
      <c r="D1222">
        <v>1</v>
      </c>
      <c r="E1222">
        <v>0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40.488716846889801</v>
      </c>
      <c r="O1222">
        <f t="shared" si="38"/>
        <v>3.2443584234449006</v>
      </c>
      <c r="P1222">
        <f t="shared" si="39"/>
        <v>17</v>
      </c>
    </row>
    <row r="1223" spans="1:16" x14ac:dyDescent="0.25">
      <c r="A1223">
        <v>1732</v>
      </c>
      <c r="B1223">
        <v>0</v>
      </c>
      <c r="C1223">
        <v>1</v>
      </c>
      <c r="D1223">
        <v>1</v>
      </c>
      <c r="E1223">
        <v>0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40.489191944551401</v>
      </c>
      <c r="O1223">
        <f t="shared" si="38"/>
        <v>3.2445959722757003</v>
      </c>
      <c r="P1223">
        <f t="shared" si="39"/>
        <v>17</v>
      </c>
    </row>
    <row r="1224" spans="1:16" x14ac:dyDescent="0.25">
      <c r="A1224">
        <v>1736</v>
      </c>
      <c r="B1224">
        <v>0</v>
      </c>
      <c r="C1224">
        <v>1</v>
      </c>
      <c r="D1224">
        <v>1</v>
      </c>
      <c r="E1224">
        <v>0</v>
      </c>
      <c r="F1224">
        <v>1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40.522881280751001</v>
      </c>
      <c r="O1224">
        <f t="shared" si="38"/>
        <v>3.2614406403755005</v>
      </c>
      <c r="P1224">
        <f t="shared" si="39"/>
        <v>17</v>
      </c>
    </row>
    <row r="1225" spans="1:16" x14ac:dyDescent="0.25">
      <c r="A1225">
        <v>1744</v>
      </c>
      <c r="B1225">
        <v>0</v>
      </c>
      <c r="C1225">
        <v>1</v>
      </c>
      <c r="D1225">
        <v>1</v>
      </c>
      <c r="E1225">
        <v>0</v>
      </c>
      <c r="F1225">
        <v>1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40.521596175989202</v>
      </c>
      <c r="O1225">
        <f t="shared" si="38"/>
        <v>3.2607980879946012</v>
      </c>
      <c r="P1225">
        <f t="shared" si="39"/>
        <v>17</v>
      </c>
    </row>
    <row r="1226" spans="1:16" x14ac:dyDescent="0.25">
      <c r="A1226">
        <v>1760</v>
      </c>
      <c r="B1226">
        <v>0</v>
      </c>
      <c r="C1226">
        <v>1</v>
      </c>
      <c r="D1226">
        <v>1</v>
      </c>
      <c r="E1226">
        <v>0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40.607121211431704</v>
      </c>
      <c r="O1226">
        <f t="shared" si="38"/>
        <v>3.3035606057158518</v>
      </c>
      <c r="P1226">
        <f t="shared" si="39"/>
        <v>17</v>
      </c>
    </row>
    <row r="1227" spans="1:16" x14ac:dyDescent="0.25">
      <c r="A1227">
        <v>1795</v>
      </c>
      <c r="B1227">
        <v>0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51.398080994688797</v>
      </c>
      <c r="O1227">
        <f t="shared" si="38"/>
        <v>8.6990404973443987</v>
      </c>
      <c r="P1227">
        <f t="shared" si="39"/>
        <v>17</v>
      </c>
    </row>
    <row r="1228" spans="1:16" x14ac:dyDescent="0.25">
      <c r="A1228">
        <v>1797</v>
      </c>
      <c r="B1228">
        <v>0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50.863050298649497</v>
      </c>
      <c r="O1228">
        <f t="shared" si="38"/>
        <v>8.4315251493247487</v>
      </c>
      <c r="P1228">
        <f t="shared" si="39"/>
        <v>17</v>
      </c>
    </row>
    <row r="1229" spans="1:16" x14ac:dyDescent="0.25">
      <c r="A1229">
        <v>1798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49.1582036811648</v>
      </c>
      <c r="O1229">
        <f t="shared" si="38"/>
        <v>7.5791018405823998</v>
      </c>
      <c r="P1229">
        <f t="shared" si="39"/>
        <v>17</v>
      </c>
    </row>
    <row r="1230" spans="1:16" x14ac:dyDescent="0.25">
      <c r="A1230">
        <v>1801</v>
      </c>
      <c r="B1230">
        <v>0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50.759502540573997</v>
      </c>
      <c r="O1230">
        <f t="shared" si="38"/>
        <v>8.3797512702869987</v>
      </c>
      <c r="P1230">
        <f t="shared" si="39"/>
        <v>17</v>
      </c>
    </row>
    <row r="1231" spans="1:16" x14ac:dyDescent="0.25">
      <c r="A1231">
        <v>1802</v>
      </c>
      <c r="B1231">
        <v>0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50.4264052917692</v>
      </c>
      <c r="O1231">
        <f t="shared" si="38"/>
        <v>8.2132026458845999</v>
      </c>
      <c r="P1231">
        <f t="shared" si="39"/>
        <v>17</v>
      </c>
    </row>
    <row r="1232" spans="1:16" x14ac:dyDescent="0.25">
      <c r="A1232">
        <v>1804</v>
      </c>
      <c r="B1232">
        <v>0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48.181532481284002</v>
      </c>
      <c r="O1232">
        <f t="shared" si="38"/>
        <v>7.0907662406420009</v>
      </c>
      <c r="P1232">
        <f t="shared" si="39"/>
        <v>17</v>
      </c>
    </row>
    <row r="1233" spans="1:16" x14ac:dyDescent="0.25">
      <c r="A1233">
        <v>1809</v>
      </c>
      <c r="B1233">
        <v>0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50.6096768117918</v>
      </c>
      <c r="O1233">
        <f t="shared" si="38"/>
        <v>8.3048384058959002</v>
      </c>
      <c r="P1233">
        <f t="shared" si="39"/>
        <v>17</v>
      </c>
    </row>
    <row r="1234" spans="1:16" x14ac:dyDescent="0.25">
      <c r="A1234">
        <v>1810</v>
      </c>
      <c r="B1234">
        <v>0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49.211012115877701</v>
      </c>
      <c r="O1234">
        <f t="shared" si="38"/>
        <v>7.6055060579388503</v>
      </c>
      <c r="P1234">
        <f t="shared" si="39"/>
        <v>17</v>
      </c>
    </row>
    <row r="1235" spans="1:16" x14ac:dyDescent="0.25">
      <c r="A1235">
        <v>1812</v>
      </c>
      <c r="B1235">
        <v>0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46.996066265744801</v>
      </c>
      <c r="O1235">
        <f t="shared" si="38"/>
        <v>6.4980331328724006</v>
      </c>
      <c r="P1235">
        <f t="shared" si="39"/>
        <v>17</v>
      </c>
    </row>
    <row r="1236" spans="1:16" x14ac:dyDescent="0.25">
      <c r="A1236">
        <v>1816</v>
      </c>
      <c r="B1236">
        <v>0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48.425327779705199</v>
      </c>
      <c r="O1236">
        <f t="shared" si="38"/>
        <v>7.2126638898525997</v>
      </c>
      <c r="P1236">
        <f t="shared" si="39"/>
        <v>17</v>
      </c>
    </row>
    <row r="1237" spans="1:16" x14ac:dyDescent="0.25">
      <c r="A1237">
        <v>1825</v>
      </c>
      <c r="B1237">
        <v>0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48.498147888442404</v>
      </c>
      <c r="O1237">
        <f t="shared" si="38"/>
        <v>7.2490739442212018</v>
      </c>
      <c r="P1237">
        <f t="shared" si="39"/>
        <v>17</v>
      </c>
    </row>
    <row r="1238" spans="1:16" x14ac:dyDescent="0.25">
      <c r="A1238">
        <v>1826</v>
      </c>
      <c r="B1238">
        <v>0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50.496798804610897</v>
      </c>
      <c r="O1238">
        <f t="shared" si="38"/>
        <v>8.2483994023054485</v>
      </c>
      <c r="P1238">
        <f t="shared" si="39"/>
        <v>17</v>
      </c>
    </row>
    <row r="1239" spans="1:16" x14ac:dyDescent="0.25">
      <c r="A1239">
        <v>1828</v>
      </c>
      <c r="B1239">
        <v>0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48.411552882723299</v>
      </c>
      <c r="O1239">
        <f t="shared" si="38"/>
        <v>7.2057764413616496</v>
      </c>
      <c r="P1239">
        <f t="shared" si="39"/>
        <v>17</v>
      </c>
    </row>
    <row r="1240" spans="1:16" x14ac:dyDescent="0.25">
      <c r="A1240">
        <v>1832</v>
      </c>
      <c r="B1240">
        <v>0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47.2362233775983</v>
      </c>
      <c r="O1240">
        <f t="shared" si="38"/>
        <v>6.61811168879915</v>
      </c>
      <c r="P1240">
        <f t="shared" si="39"/>
        <v>17</v>
      </c>
    </row>
    <row r="1241" spans="1:16" x14ac:dyDescent="0.25">
      <c r="A1241">
        <v>1840</v>
      </c>
      <c r="B1241">
        <v>0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50.406463733238397</v>
      </c>
      <c r="O1241">
        <f t="shared" si="38"/>
        <v>8.2032318666191983</v>
      </c>
      <c r="P1241">
        <f t="shared" si="39"/>
        <v>17</v>
      </c>
    </row>
    <row r="1242" spans="1:16" x14ac:dyDescent="0.25">
      <c r="A1242">
        <v>1857</v>
      </c>
      <c r="B1242">
        <v>0</v>
      </c>
      <c r="C1242">
        <v>1</v>
      </c>
      <c r="D1242">
        <v>1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47.386280965156502</v>
      </c>
      <c r="O1242">
        <f t="shared" si="38"/>
        <v>6.6931404825782508</v>
      </c>
      <c r="P1242">
        <f t="shared" si="39"/>
        <v>17</v>
      </c>
    </row>
    <row r="1243" spans="1:16" x14ac:dyDescent="0.25">
      <c r="A1243">
        <v>1858</v>
      </c>
      <c r="B1243">
        <v>0</v>
      </c>
      <c r="C1243">
        <v>1</v>
      </c>
      <c r="D1243">
        <v>1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50.0232778837944</v>
      </c>
      <c r="O1243">
        <f t="shared" si="38"/>
        <v>8.0116389418971998</v>
      </c>
      <c r="P1243">
        <f t="shared" si="39"/>
        <v>17</v>
      </c>
    </row>
    <row r="1244" spans="1:16" x14ac:dyDescent="0.25">
      <c r="A1244">
        <v>1860</v>
      </c>
      <c r="B1244">
        <v>0</v>
      </c>
      <c r="C1244">
        <v>1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48.909384279428799</v>
      </c>
      <c r="O1244">
        <f t="shared" si="38"/>
        <v>7.4546921397143997</v>
      </c>
      <c r="P1244">
        <f t="shared" si="39"/>
        <v>17</v>
      </c>
    </row>
    <row r="1245" spans="1:16" x14ac:dyDescent="0.25">
      <c r="A1245">
        <v>1864</v>
      </c>
      <c r="B1245">
        <v>0</v>
      </c>
      <c r="C1245">
        <v>1</v>
      </c>
      <c r="D1245">
        <v>1</v>
      </c>
      <c r="E1245">
        <v>1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49.190953713424598</v>
      </c>
      <c r="O1245">
        <f t="shared" si="38"/>
        <v>7.595476856712299</v>
      </c>
      <c r="P1245">
        <f t="shared" si="39"/>
        <v>17</v>
      </c>
    </row>
    <row r="1246" spans="1:16" x14ac:dyDescent="0.25">
      <c r="A1246">
        <v>1872</v>
      </c>
      <c r="B1246">
        <v>0</v>
      </c>
      <c r="C1246">
        <v>1</v>
      </c>
      <c r="D1246">
        <v>1</v>
      </c>
      <c r="E1246">
        <v>1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46.212183487794299</v>
      </c>
      <c r="O1246">
        <f t="shared" si="38"/>
        <v>6.1060917438971494</v>
      </c>
      <c r="P1246">
        <f t="shared" si="39"/>
        <v>17</v>
      </c>
    </row>
    <row r="1247" spans="1:16" x14ac:dyDescent="0.25">
      <c r="A1247">
        <v>1888</v>
      </c>
      <c r="B1247">
        <v>0</v>
      </c>
      <c r="C1247">
        <v>1</v>
      </c>
      <c r="D1247">
        <v>1</v>
      </c>
      <c r="E1247">
        <v>1</v>
      </c>
      <c r="F1247">
        <v>0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46.366774185748703</v>
      </c>
      <c r="O1247">
        <f t="shared" si="38"/>
        <v>6.1833870928743515</v>
      </c>
      <c r="P1247">
        <f t="shared" si="39"/>
        <v>17</v>
      </c>
    </row>
    <row r="1248" spans="1:16" x14ac:dyDescent="0.25">
      <c r="A1248">
        <v>1921</v>
      </c>
      <c r="B1248">
        <v>0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42.397299689803098</v>
      </c>
      <c r="O1248">
        <f t="shared" si="38"/>
        <v>4.1986498449015492</v>
      </c>
      <c r="P1248">
        <f t="shared" si="39"/>
        <v>17</v>
      </c>
    </row>
    <row r="1249" spans="1:16" x14ac:dyDescent="0.25">
      <c r="A1249">
        <v>1922</v>
      </c>
      <c r="B1249">
        <v>0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44.896931164807498</v>
      </c>
      <c r="O1249">
        <f t="shared" si="38"/>
        <v>5.4484655824037489</v>
      </c>
      <c r="P1249">
        <f t="shared" si="39"/>
        <v>17</v>
      </c>
    </row>
    <row r="1250" spans="1:16" x14ac:dyDescent="0.25">
      <c r="A1250">
        <v>1924</v>
      </c>
      <c r="B1250">
        <v>0</v>
      </c>
      <c r="C1250">
        <v>1</v>
      </c>
      <c r="D1250">
        <v>1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45.090474453782903</v>
      </c>
      <c r="O1250">
        <f t="shared" si="38"/>
        <v>5.5452372268914516</v>
      </c>
      <c r="P1250">
        <f t="shared" si="39"/>
        <v>17</v>
      </c>
    </row>
    <row r="1251" spans="1:16" x14ac:dyDescent="0.25">
      <c r="A1251">
        <v>1928</v>
      </c>
      <c r="B1251">
        <v>0</v>
      </c>
      <c r="C1251">
        <v>1</v>
      </c>
      <c r="D1251">
        <v>1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45.103067454598602</v>
      </c>
      <c r="O1251">
        <f t="shared" si="38"/>
        <v>5.5515337272993008</v>
      </c>
      <c r="P1251">
        <f t="shared" si="39"/>
        <v>17</v>
      </c>
    </row>
    <row r="1252" spans="1:16" x14ac:dyDescent="0.25">
      <c r="A1252">
        <v>1936</v>
      </c>
      <c r="B1252">
        <v>0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44.378261612487101</v>
      </c>
      <c r="O1252">
        <f t="shared" si="38"/>
        <v>5.1891308062435506</v>
      </c>
      <c r="P1252">
        <f t="shared" si="39"/>
        <v>17</v>
      </c>
    </row>
    <row r="1253" spans="1:16" x14ac:dyDescent="0.25">
      <c r="A1253">
        <v>1952</v>
      </c>
      <c r="B1253">
        <v>0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45.097092821525202</v>
      </c>
      <c r="O1253">
        <f t="shared" si="38"/>
        <v>5.5485464107626008</v>
      </c>
      <c r="P1253">
        <f t="shared" si="39"/>
        <v>17</v>
      </c>
    </row>
    <row r="1254" spans="1:16" x14ac:dyDescent="0.25">
      <c r="A1254">
        <v>1984</v>
      </c>
      <c r="B1254">
        <v>0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40.483302152872596</v>
      </c>
      <c r="O1254">
        <f t="shared" si="38"/>
        <v>3.2416510764362982</v>
      </c>
      <c r="P1254">
        <f t="shared" si="39"/>
        <v>17</v>
      </c>
    </row>
    <row r="1255" spans="1:16" x14ac:dyDescent="0.25">
      <c r="A1255">
        <v>2063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48.895277534356502</v>
      </c>
      <c r="O1255">
        <f t="shared" si="38"/>
        <v>7.4476387671782511</v>
      </c>
      <c r="P1255">
        <f t="shared" si="39"/>
        <v>17</v>
      </c>
    </row>
    <row r="1256" spans="1:16" x14ac:dyDescent="0.25">
      <c r="A1256">
        <v>2071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1</v>
      </c>
      <c r="N1256">
        <v>49.000400516715303</v>
      </c>
      <c r="O1256">
        <f t="shared" si="38"/>
        <v>7.5002002583576513</v>
      </c>
      <c r="P1256">
        <f t="shared" si="39"/>
        <v>17</v>
      </c>
    </row>
    <row r="1257" spans="1:16" x14ac:dyDescent="0.25">
      <c r="A1257">
        <v>2075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1</v>
      </c>
      <c r="M1257">
        <v>1</v>
      </c>
      <c r="N1257">
        <v>48.172067692119199</v>
      </c>
      <c r="O1257">
        <f t="shared" si="38"/>
        <v>7.0860338460595997</v>
      </c>
      <c r="P1257">
        <f t="shared" si="39"/>
        <v>17</v>
      </c>
    </row>
    <row r="1258" spans="1:16" x14ac:dyDescent="0.25">
      <c r="A1258">
        <v>2077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1</v>
      </c>
      <c r="N1258">
        <v>48.625145473681698</v>
      </c>
      <c r="O1258">
        <f t="shared" si="38"/>
        <v>7.3125727368408491</v>
      </c>
      <c r="P1258">
        <f t="shared" si="39"/>
        <v>17</v>
      </c>
    </row>
    <row r="1259" spans="1:16" x14ac:dyDescent="0.25">
      <c r="A1259">
        <v>2078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46.845054120818403</v>
      </c>
      <c r="O1259">
        <f t="shared" si="38"/>
        <v>6.4225270604092017</v>
      </c>
      <c r="P1259">
        <f t="shared" si="39"/>
        <v>17</v>
      </c>
    </row>
    <row r="1260" spans="1:16" x14ac:dyDescent="0.25">
      <c r="A1260">
        <v>2087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50.713671744130302</v>
      </c>
      <c r="O1260">
        <f t="shared" si="38"/>
        <v>8.356835872065151</v>
      </c>
      <c r="P1260">
        <f t="shared" si="39"/>
        <v>17</v>
      </c>
    </row>
    <row r="1261" spans="1:16" x14ac:dyDescent="0.25">
      <c r="A1261">
        <v>2091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1</v>
      </c>
      <c r="M1261">
        <v>1</v>
      </c>
      <c r="N1261">
        <v>50.413967817577003</v>
      </c>
      <c r="O1261">
        <f t="shared" si="38"/>
        <v>8.2069839087885015</v>
      </c>
      <c r="P1261">
        <f t="shared" si="39"/>
        <v>17</v>
      </c>
    </row>
    <row r="1262" spans="1:16" x14ac:dyDescent="0.25">
      <c r="A1262">
        <v>2093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47.921465021175003</v>
      </c>
      <c r="O1262">
        <f t="shared" si="38"/>
        <v>6.9607325105875013</v>
      </c>
      <c r="P1262">
        <f t="shared" si="39"/>
        <v>17</v>
      </c>
    </row>
    <row r="1263" spans="1:16" x14ac:dyDescent="0.25">
      <c r="A1263">
        <v>2094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47.9116417097935</v>
      </c>
      <c r="O1263">
        <f t="shared" si="38"/>
        <v>6.9558208548967499</v>
      </c>
      <c r="P1263">
        <f t="shared" si="39"/>
        <v>17</v>
      </c>
    </row>
    <row r="1264" spans="1:16" x14ac:dyDescent="0.25">
      <c r="A1264">
        <v>2099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49.474057457143203</v>
      </c>
      <c r="O1264">
        <f t="shared" si="38"/>
        <v>7.7370287285716017</v>
      </c>
      <c r="P1264">
        <f t="shared" si="39"/>
        <v>17</v>
      </c>
    </row>
    <row r="1265" spans="1:16" x14ac:dyDescent="0.25">
      <c r="A1265">
        <v>2101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47.297069944965799</v>
      </c>
      <c r="O1265">
        <f t="shared" si="38"/>
        <v>6.6485349724828993</v>
      </c>
      <c r="P1265">
        <f t="shared" si="39"/>
        <v>17</v>
      </c>
    </row>
    <row r="1266" spans="1:16" x14ac:dyDescent="0.25">
      <c r="A1266">
        <v>2102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1</v>
      </c>
      <c r="L1266">
        <v>1</v>
      </c>
      <c r="M1266">
        <v>0</v>
      </c>
      <c r="N1266">
        <v>47.592540477181799</v>
      </c>
      <c r="O1266">
        <f t="shared" si="38"/>
        <v>6.7962702385908997</v>
      </c>
      <c r="P1266">
        <f t="shared" si="39"/>
        <v>17</v>
      </c>
    </row>
    <row r="1267" spans="1:16" x14ac:dyDescent="0.25">
      <c r="A1267">
        <v>2105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1</v>
      </c>
      <c r="N1267">
        <v>47.0454515977003</v>
      </c>
      <c r="O1267">
        <f t="shared" si="38"/>
        <v>6.5227257988501499</v>
      </c>
      <c r="P1267">
        <f t="shared" si="39"/>
        <v>17</v>
      </c>
    </row>
    <row r="1268" spans="1:16" x14ac:dyDescent="0.25">
      <c r="A1268">
        <v>2106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47.335866090069104</v>
      </c>
      <c r="O1268">
        <f t="shared" si="38"/>
        <v>6.6679330450345518</v>
      </c>
      <c r="P1268">
        <f t="shared" si="39"/>
        <v>17</v>
      </c>
    </row>
    <row r="1269" spans="1:16" x14ac:dyDescent="0.25">
      <c r="A1269">
        <v>2108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51.307582238998002</v>
      </c>
      <c r="O1269">
        <f t="shared" si="38"/>
        <v>8.6537911194990009</v>
      </c>
      <c r="P1269">
        <f t="shared" si="39"/>
        <v>17</v>
      </c>
    </row>
    <row r="1270" spans="1:16" x14ac:dyDescent="0.25">
      <c r="A1270">
        <v>2119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47.0166835876825</v>
      </c>
      <c r="O1270">
        <f t="shared" si="38"/>
        <v>6.5083417938412502</v>
      </c>
      <c r="P1270">
        <f t="shared" si="39"/>
        <v>17</v>
      </c>
    </row>
    <row r="1271" spans="1:16" x14ac:dyDescent="0.25">
      <c r="A1271">
        <v>2123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1</v>
      </c>
      <c r="N1271">
        <v>46.991213814330102</v>
      </c>
      <c r="O1271">
        <f t="shared" si="38"/>
        <v>6.4956069071650511</v>
      </c>
      <c r="P1271">
        <f t="shared" si="39"/>
        <v>17</v>
      </c>
    </row>
    <row r="1272" spans="1:16" x14ac:dyDescent="0.25">
      <c r="A1272">
        <v>2125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1</v>
      </c>
      <c r="N1272">
        <v>47.190266289378002</v>
      </c>
      <c r="O1272">
        <f t="shared" si="38"/>
        <v>6.5951331446890009</v>
      </c>
      <c r="P1272">
        <f t="shared" si="39"/>
        <v>17</v>
      </c>
    </row>
    <row r="1273" spans="1:16" x14ac:dyDescent="0.25">
      <c r="A1273">
        <v>2126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48.868032253702999</v>
      </c>
      <c r="O1273">
        <f t="shared" si="38"/>
        <v>7.4340161268514997</v>
      </c>
      <c r="P1273">
        <f t="shared" si="39"/>
        <v>17</v>
      </c>
    </row>
    <row r="1274" spans="1:16" x14ac:dyDescent="0.25">
      <c r="A1274">
        <v>2131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1</v>
      </c>
      <c r="N1274">
        <v>47.108634320940197</v>
      </c>
      <c r="O1274">
        <f t="shared" si="38"/>
        <v>6.5543171604700987</v>
      </c>
      <c r="P1274">
        <f t="shared" si="39"/>
        <v>17</v>
      </c>
    </row>
    <row r="1275" spans="1:16" x14ac:dyDescent="0.25">
      <c r="A1275">
        <v>2133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47.340964223896201</v>
      </c>
      <c r="O1275">
        <f t="shared" si="38"/>
        <v>6.6704821119481004</v>
      </c>
      <c r="P1275">
        <f t="shared" si="39"/>
        <v>17</v>
      </c>
    </row>
    <row r="1276" spans="1:16" x14ac:dyDescent="0.25">
      <c r="A1276">
        <v>2134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46.1906996205512</v>
      </c>
      <c r="O1276">
        <f t="shared" si="38"/>
        <v>6.0953498102756001</v>
      </c>
      <c r="P1276">
        <f t="shared" si="39"/>
        <v>17</v>
      </c>
    </row>
    <row r="1277" spans="1:16" x14ac:dyDescent="0.25">
      <c r="A1277">
        <v>2137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47.194808244197397</v>
      </c>
      <c r="O1277">
        <f t="shared" si="38"/>
        <v>6.5974041220986983</v>
      </c>
      <c r="P1277">
        <f t="shared" si="39"/>
        <v>17</v>
      </c>
    </row>
    <row r="1278" spans="1:16" x14ac:dyDescent="0.25">
      <c r="A1278">
        <v>2138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0</v>
      </c>
      <c r="N1278">
        <v>49.733481583383501</v>
      </c>
      <c r="O1278">
        <f t="shared" si="38"/>
        <v>7.8667407916917504</v>
      </c>
      <c r="P1278">
        <f t="shared" si="39"/>
        <v>17</v>
      </c>
    </row>
    <row r="1279" spans="1:16" x14ac:dyDescent="0.25">
      <c r="A1279">
        <v>2140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46.086407217772297</v>
      </c>
      <c r="O1279">
        <f t="shared" si="38"/>
        <v>6.0432036088861487</v>
      </c>
      <c r="P1279">
        <f t="shared" si="39"/>
        <v>17</v>
      </c>
    </row>
    <row r="1280" spans="1:16" x14ac:dyDescent="0.25">
      <c r="A1280">
        <v>2147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47.147868012220599</v>
      </c>
      <c r="O1280">
        <f t="shared" si="38"/>
        <v>6.5739340061102993</v>
      </c>
      <c r="P1280">
        <f t="shared" si="39"/>
        <v>17</v>
      </c>
    </row>
    <row r="1281" spans="1:16" x14ac:dyDescent="0.25">
      <c r="A1281">
        <v>2149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45.876815298934403</v>
      </c>
      <c r="O1281">
        <f t="shared" si="38"/>
        <v>5.9384076494672016</v>
      </c>
      <c r="P1281">
        <f t="shared" si="39"/>
        <v>17</v>
      </c>
    </row>
    <row r="1282" spans="1:16" x14ac:dyDescent="0.25">
      <c r="A1282">
        <v>2150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46.394817188567103</v>
      </c>
      <c r="O1282">
        <f t="shared" ref="O1282:O1345" si="40">(N1282-2*P1282)/2</f>
        <v>6.1974085942835515</v>
      </c>
      <c r="P1282">
        <f t="shared" ref="P1282:P1345" si="41">12+SUM(B1282:M1282)</f>
        <v>17</v>
      </c>
    </row>
    <row r="1283" spans="1:16" x14ac:dyDescent="0.25">
      <c r="A1283">
        <v>2153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47.145890079000203</v>
      </c>
      <c r="O1283">
        <f t="shared" si="40"/>
        <v>6.5729450395001017</v>
      </c>
      <c r="P1283">
        <f t="shared" si="41"/>
        <v>17</v>
      </c>
    </row>
    <row r="1284" spans="1:16" x14ac:dyDescent="0.25">
      <c r="A1284">
        <v>2154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49.654006445550898</v>
      </c>
      <c r="O1284">
        <f t="shared" si="40"/>
        <v>7.8270032227754491</v>
      </c>
      <c r="P1284">
        <f t="shared" si="41"/>
        <v>17</v>
      </c>
    </row>
    <row r="1285" spans="1:16" x14ac:dyDescent="0.25">
      <c r="A1285">
        <v>2156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49.7472839214524</v>
      </c>
      <c r="O1285">
        <f t="shared" si="40"/>
        <v>7.8736419607262</v>
      </c>
      <c r="P1285">
        <f t="shared" si="41"/>
        <v>17</v>
      </c>
    </row>
    <row r="1286" spans="1:16" x14ac:dyDescent="0.25">
      <c r="A1286">
        <v>2161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46.287929903437501</v>
      </c>
      <c r="O1286">
        <f t="shared" si="40"/>
        <v>6.1439649517187505</v>
      </c>
      <c r="P1286">
        <f t="shared" si="41"/>
        <v>17</v>
      </c>
    </row>
    <row r="1287" spans="1:16" x14ac:dyDescent="0.25">
      <c r="A1287">
        <v>2162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47.452323886538998</v>
      </c>
      <c r="O1287">
        <f t="shared" si="40"/>
        <v>6.7261619432694992</v>
      </c>
      <c r="P1287">
        <f t="shared" si="41"/>
        <v>17</v>
      </c>
    </row>
    <row r="1288" spans="1:16" x14ac:dyDescent="0.25">
      <c r="A1288">
        <v>2164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47.4959701484972</v>
      </c>
      <c r="O1288">
        <f t="shared" si="40"/>
        <v>6.7479850742486001</v>
      </c>
      <c r="P1288">
        <f t="shared" si="41"/>
        <v>17</v>
      </c>
    </row>
    <row r="1289" spans="1:16" x14ac:dyDescent="0.25">
      <c r="A1289">
        <v>2168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47.537084133536197</v>
      </c>
      <c r="O1289">
        <f t="shared" si="40"/>
        <v>6.7685420667680987</v>
      </c>
      <c r="P1289">
        <f t="shared" si="41"/>
        <v>17</v>
      </c>
    </row>
    <row r="1290" spans="1:16" x14ac:dyDescent="0.25">
      <c r="A1290">
        <v>2183</v>
      </c>
      <c r="B1290">
        <v>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40.310986060579999</v>
      </c>
      <c r="O1290">
        <f t="shared" si="40"/>
        <v>3.1554930302899997</v>
      </c>
      <c r="P1290">
        <f t="shared" si="41"/>
        <v>17</v>
      </c>
    </row>
    <row r="1291" spans="1:16" x14ac:dyDescent="0.25">
      <c r="A1291">
        <v>2187</v>
      </c>
      <c r="B1291">
        <v>1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1</v>
      </c>
      <c r="M1291">
        <v>1</v>
      </c>
      <c r="N1291">
        <v>40.173110125180798</v>
      </c>
      <c r="O1291">
        <f t="shared" si="40"/>
        <v>3.0865550625903992</v>
      </c>
      <c r="P1291">
        <f t="shared" si="41"/>
        <v>17</v>
      </c>
    </row>
    <row r="1292" spans="1:16" x14ac:dyDescent="0.25">
      <c r="A1292">
        <v>2189</v>
      </c>
      <c r="B1292">
        <v>1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40.846531850310399</v>
      </c>
      <c r="O1292">
        <f t="shared" si="40"/>
        <v>3.4232659251551993</v>
      </c>
      <c r="P1292">
        <f t="shared" si="41"/>
        <v>17</v>
      </c>
    </row>
    <row r="1293" spans="1:16" x14ac:dyDescent="0.25">
      <c r="A1293">
        <v>2190</v>
      </c>
      <c r="B1293">
        <v>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45.0563660286142</v>
      </c>
      <c r="O1293">
        <f t="shared" si="40"/>
        <v>5.5281830143070998</v>
      </c>
      <c r="P1293">
        <f t="shared" si="41"/>
        <v>17</v>
      </c>
    </row>
    <row r="1294" spans="1:16" x14ac:dyDescent="0.25">
      <c r="A1294">
        <v>2195</v>
      </c>
      <c r="B1294">
        <v>1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42.018408719192202</v>
      </c>
      <c r="O1294">
        <f t="shared" si="40"/>
        <v>4.0092043595961009</v>
      </c>
      <c r="P1294">
        <f t="shared" si="41"/>
        <v>17</v>
      </c>
    </row>
    <row r="1295" spans="1:16" x14ac:dyDescent="0.25">
      <c r="A1295">
        <v>2197</v>
      </c>
      <c r="B1295">
        <v>1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41.201077945829503</v>
      </c>
      <c r="O1295">
        <f t="shared" si="40"/>
        <v>3.6005389729147517</v>
      </c>
      <c r="P1295">
        <f t="shared" si="41"/>
        <v>17</v>
      </c>
    </row>
    <row r="1296" spans="1:16" x14ac:dyDescent="0.25">
      <c r="A1296">
        <v>2198</v>
      </c>
      <c r="B1296">
        <v>1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0</v>
      </c>
      <c r="N1296">
        <v>44.755635028729898</v>
      </c>
      <c r="O1296">
        <f t="shared" si="40"/>
        <v>5.3778175143649491</v>
      </c>
      <c r="P1296">
        <f t="shared" si="41"/>
        <v>17</v>
      </c>
    </row>
    <row r="1297" spans="1:16" x14ac:dyDescent="0.25">
      <c r="A1297">
        <v>2201</v>
      </c>
      <c r="B1297">
        <v>1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1</v>
      </c>
      <c r="N1297">
        <v>40.710563369346303</v>
      </c>
      <c r="O1297">
        <f t="shared" si="40"/>
        <v>3.3552816846731517</v>
      </c>
      <c r="P1297">
        <f t="shared" si="41"/>
        <v>17</v>
      </c>
    </row>
    <row r="1298" spans="1:16" x14ac:dyDescent="0.25">
      <c r="A1298">
        <v>2202</v>
      </c>
      <c r="B1298">
        <v>1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0</v>
      </c>
      <c r="N1298">
        <v>44.482986383385096</v>
      </c>
      <c r="O1298">
        <f t="shared" si="40"/>
        <v>5.2414931916925482</v>
      </c>
      <c r="P1298">
        <f t="shared" si="41"/>
        <v>17</v>
      </c>
    </row>
    <row r="1299" spans="1:16" x14ac:dyDescent="0.25">
      <c r="A1299">
        <v>2204</v>
      </c>
      <c r="B1299">
        <v>1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45.157382943879803</v>
      </c>
      <c r="O1299">
        <f t="shared" si="40"/>
        <v>5.5786914719399014</v>
      </c>
      <c r="P1299">
        <f t="shared" si="41"/>
        <v>17</v>
      </c>
    </row>
    <row r="1300" spans="1:16" x14ac:dyDescent="0.25">
      <c r="A1300">
        <v>2211</v>
      </c>
      <c r="B1300">
        <v>1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41.486231116423497</v>
      </c>
      <c r="O1300">
        <f t="shared" si="40"/>
        <v>3.7431155582117484</v>
      </c>
      <c r="P1300">
        <f t="shared" si="41"/>
        <v>17</v>
      </c>
    </row>
    <row r="1301" spans="1:16" x14ac:dyDescent="0.25">
      <c r="A1301">
        <v>2213</v>
      </c>
      <c r="B1301">
        <v>1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39.981326965467197</v>
      </c>
      <c r="O1301">
        <f t="shared" si="40"/>
        <v>2.9906634827335985</v>
      </c>
      <c r="P1301">
        <f t="shared" si="41"/>
        <v>17</v>
      </c>
    </row>
    <row r="1302" spans="1:16" x14ac:dyDescent="0.25">
      <c r="A1302">
        <v>2214</v>
      </c>
      <c r="B1302">
        <v>1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44.583606433281702</v>
      </c>
      <c r="O1302">
        <f t="shared" si="40"/>
        <v>5.2918032166408508</v>
      </c>
      <c r="P1302">
        <f t="shared" si="41"/>
        <v>17</v>
      </c>
    </row>
    <row r="1303" spans="1:16" x14ac:dyDescent="0.25">
      <c r="A1303">
        <v>2217</v>
      </c>
      <c r="B1303">
        <v>1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40.5147407568642</v>
      </c>
      <c r="O1303">
        <f t="shared" si="40"/>
        <v>3.2573703784320998</v>
      </c>
      <c r="P1303">
        <f t="shared" si="41"/>
        <v>17</v>
      </c>
    </row>
    <row r="1304" spans="1:16" x14ac:dyDescent="0.25">
      <c r="A1304">
        <v>2218</v>
      </c>
      <c r="B1304">
        <v>1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0</v>
      </c>
      <c r="J1304">
        <v>1</v>
      </c>
      <c r="K1304">
        <v>0</v>
      </c>
      <c r="L1304">
        <v>1</v>
      </c>
      <c r="M1304">
        <v>0</v>
      </c>
      <c r="N1304">
        <v>44.912686461132999</v>
      </c>
      <c r="O1304">
        <f t="shared" si="40"/>
        <v>5.4563432305664996</v>
      </c>
      <c r="P1304">
        <f t="shared" si="41"/>
        <v>17</v>
      </c>
    </row>
    <row r="1305" spans="1:16" x14ac:dyDescent="0.25">
      <c r="A1305">
        <v>2220</v>
      </c>
      <c r="B1305">
        <v>1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45.1551606974922</v>
      </c>
      <c r="O1305">
        <f t="shared" si="40"/>
        <v>5.5775803487460998</v>
      </c>
      <c r="P1305">
        <f t="shared" si="41"/>
        <v>17</v>
      </c>
    </row>
    <row r="1306" spans="1:16" x14ac:dyDescent="0.25">
      <c r="A1306">
        <v>2225</v>
      </c>
      <c r="B1306">
        <v>1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42.115553797299803</v>
      </c>
      <c r="O1306">
        <f t="shared" si="40"/>
        <v>4.0577768986499017</v>
      </c>
      <c r="P1306">
        <f t="shared" si="41"/>
        <v>17</v>
      </c>
    </row>
    <row r="1307" spans="1:16" x14ac:dyDescent="0.25">
      <c r="A1307">
        <v>2226</v>
      </c>
      <c r="B1307">
        <v>1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45.058439641458897</v>
      </c>
      <c r="O1307">
        <f t="shared" si="40"/>
        <v>5.5292198207294483</v>
      </c>
      <c r="P1307">
        <f t="shared" si="41"/>
        <v>17</v>
      </c>
    </row>
    <row r="1308" spans="1:16" x14ac:dyDescent="0.25">
      <c r="A1308">
        <v>2228</v>
      </c>
      <c r="B1308">
        <v>1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45.106504488091197</v>
      </c>
      <c r="O1308">
        <f t="shared" si="40"/>
        <v>5.5532522440455985</v>
      </c>
      <c r="P1308">
        <f t="shared" si="41"/>
        <v>17</v>
      </c>
    </row>
    <row r="1309" spans="1:16" x14ac:dyDescent="0.25">
      <c r="A1309">
        <v>2232</v>
      </c>
      <c r="B1309">
        <v>1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45.309361387236102</v>
      </c>
      <c r="O1309">
        <f t="shared" si="40"/>
        <v>5.6546806936180509</v>
      </c>
      <c r="P1309">
        <f t="shared" si="41"/>
        <v>17</v>
      </c>
    </row>
    <row r="1310" spans="1:16" x14ac:dyDescent="0.25">
      <c r="A1310">
        <v>2243</v>
      </c>
      <c r="B1310">
        <v>1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40.364251943294597</v>
      </c>
      <c r="O1310">
        <f t="shared" si="40"/>
        <v>3.1821259716472987</v>
      </c>
      <c r="P1310">
        <f t="shared" si="41"/>
        <v>17</v>
      </c>
    </row>
    <row r="1311" spans="1:16" x14ac:dyDescent="0.25">
      <c r="A1311">
        <v>2245</v>
      </c>
      <c r="B1311">
        <v>1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40.308564687516501</v>
      </c>
      <c r="O1311">
        <f t="shared" si="40"/>
        <v>3.1542823437582506</v>
      </c>
      <c r="P1311">
        <f t="shared" si="41"/>
        <v>17</v>
      </c>
    </row>
    <row r="1312" spans="1:16" x14ac:dyDescent="0.25">
      <c r="A1312">
        <v>2246</v>
      </c>
      <c r="B1312">
        <v>1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40.547470993257697</v>
      </c>
      <c r="O1312">
        <f t="shared" si="40"/>
        <v>3.2737354966288486</v>
      </c>
      <c r="P1312">
        <f t="shared" si="41"/>
        <v>17</v>
      </c>
    </row>
    <row r="1313" spans="1:16" x14ac:dyDescent="0.25">
      <c r="A1313">
        <v>2249</v>
      </c>
      <c r="B1313">
        <v>1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40.209159033403097</v>
      </c>
      <c r="O1313">
        <f t="shared" si="40"/>
        <v>3.1045795167015484</v>
      </c>
      <c r="P1313">
        <f t="shared" si="41"/>
        <v>17</v>
      </c>
    </row>
    <row r="1314" spans="1:16" x14ac:dyDescent="0.25">
      <c r="A1314">
        <v>2250</v>
      </c>
      <c r="B1314">
        <v>1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40.2944479476065</v>
      </c>
      <c r="O1314">
        <f t="shared" si="40"/>
        <v>3.1472239738032499</v>
      </c>
      <c r="P1314">
        <f t="shared" si="41"/>
        <v>17</v>
      </c>
    </row>
    <row r="1315" spans="1:16" x14ac:dyDescent="0.25">
      <c r="A1315">
        <v>2252</v>
      </c>
      <c r="B1315">
        <v>1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41.059756767506499</v>
      </c>
      <c r="O1315">
        <f t="shared" si="40"/>
        <v>3.5298783837532497</v>
      </c>
      <c r="P1315">
        <f t="shared" si="41"/>
        <v>17</v>
      </c>
    </row>
    <row r="1316" spans="1:16" x14ac:dyDescent="0.25">
      <c r="A1316">
        <v>2257</v>
      </c>
      <c r="B1316">
        <v>1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40.805597451663601</v>
      </c>
      <c r="O1316">
        <f t="shared" si="40"/>
        <v>3.4027987258318007</v>
      </c>
      <c r="P1316">
        <f t="shared" si="41"/>
        <v>17</v>
      </c>
    </row>
    <row r="1317" spans="1:16" x14ac:dyDescent="0.25">
      <c r="A1317">
        <v>2258</v>
      </c>
      <c r="B1317">
        <v>1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40.531984254279799</v>
      </c>
      <c r="O1317">
        <f t="shared" si="40"/>
        <v>3.2659921271398993</v>
      </c>
      <c r="P1317">
        <f t="shared" si="41"/>
        <v>17</v>
      </c>
    </row>
    <row r="1318" spans="1:16" x14ac:dyDescent="0.25">
      <c r="A1318">
        <v>2260</v>
      </c>
      <c r="B1318">
        <v>1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40.741804099018402</v>
      </c>
      <c r="O1318">
        <f t="shared" si="40"/>
        <v>3.3709020495092012</v>
      </c>
      <c r="P1318">
        <f t="shared" si="41"/>
        <v>17</v>
      </c>
    </row>
    <row r="1319" spans="1:16" x14ac:dyDescent="0.25">
      <c r="A1319">
        <v>2264</v>
      </c>
      <c r="B1319">
        <v>1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41.0261589146128</v>
      </c>
      <c r="O1319">
        <f t="shared" si="40"/>
        <v>3.5130794573064001</v>
      </c>
      <c r="P1319">
        <f t="shared" si="41"/>
        <v>17</v>
      </c>
    </row>
    <row r="1320" spans="1:16" x14ac:dyDescent="0.25">
      <c r="A1320">
        <v>2273</v>
      </c>
      <c r="B1320">
        <v>1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40.831974316637201</v>
      </c>
      <c r="O1320">
        <f t="shared" si="40"/>
        <v>3.4159871583186003</v>
      </c>
      <c r="P1320">
        <f t="shared" si="41"/>
        <v>17</v>
      </c>
    </row>
    <row r="1321" spans="1:16" x14ac:dyDescent="0.25">
      <c r="A1321">
        <v>2274</v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40.550576158748399</v>
      </c>
      <c r="O1321">
        <f t="shared" si="40"/>
        <v>3.2752880793741994</v>
      </c>
      <c r="P1321">
        <f t="shared" si="41"/>
        <v>17</v>
      </c>
    </row>
    <row r="1322" spans="1:16" x14ac:dyDescent="0.25">
      <c r="A1322">
        <v>2276</v>
      </c>
      <c r="B1322">
        <v>1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40.759898799224104</v>
      </c>
      <c r="O1322">
        <f t="shared" si="40"/>
        <v>3.3799493996120518</v>
      </c>
      <c r="P1322">
        <f t="shared" si="41"/>
        <v>17</v>
      </c>
    </row>
    <row r="1323" spans="1:16" x14ac:dyDescent="0.25">
      <c r="A1323">
        <v>2280</v>
      </c>
      <c r="B1323">
        <v>1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41.0618159725216</v>
      </c>
      <c r="O1323">
        <f t="shared" si="40"/>
        <v>3.5309079862608002</v>
      </c>
      <c r="P1323">
        <f t="shared" si="41"/>
        <v>17</v>
      </c>
    </row>
    <row r="1324" spans="1:16" x14ac:dyDescent="0.25">
      <c r="A1324">
        <v>2288</v>
      </c>
      <c r="B1324">
        <v>1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41.079733924797999</v>
      </c>
      <c r="O1324">
        <f t="shared" si="40"/>
        <v>3.5398669623989996</v>
      </c>
      <c r="P1324">
        <f t="shared" si="41"/>
        <v>17</v>
      </c>
    </row>
    <row r="1325" spans="1:16" x14ac:dyDescent="0.25">
      <c r="A1325">
        <v>2311</v>
      </c>
      <c r="B1325">
        <v>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1</v>
      </c>
      <c r="N1325">
        <v>47.508865372066303</v>
      </c>
      <c r="O1325">
        <f t="shared" si="40"/>
        <v>6.7544326860331516</v>
      </c>
      <c r="P1325">
        <f t="shared" si="41"/>
        <v>17</v>
      </c>
    </row>
    <row r="1326" spans="1:16" x14ac:dyDescent="0.25">
      <c r="A1326">
        <v>2315</v>
      </c>
      <c r="B1326">
        <v>1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1</v>
      </c>
      <c r="N1326">
        <v>47.8212900890287</v>
      </c>
      <c r="O1326">
        <f t="shared" si="40"/>
        <v>6.9106450445143501</v>
      </c>
      <c r="P1326">
        <f t="shared" si="41"/>
        <v>17</v>
      </c>
    </row>
    <row r="1327" spans="1:16" x14ac:dyDescent="0.25">
      <c r="A1327">
        <v>2317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0</v>
      </c>
      <c r="M1327">
        <v>1</v>
      </c>
      <c r="N1327">
        <v>47.609944360001002</v>
      </c>
      <c r="O1327">
        <f t="shared" si="40"/>
        <v>6.804972180000501</v>
      </c>
      <c r="P1327">
        <f t="shared" si="41"/>
        <v>17</v>
      </c>
    </row>
    <row r="1328" spans="1:16" x14ac:dyDescent="0.25">
      <c r="A1328">
        <v>2318</v>
      </c>
      <c r="B1328">
        <v>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0</v>
      </c>
      <c r="N1328">
        <v>48.497399187711302</v>
      </c>
      <c r="O1328">
        <f t="shared" si="40"/>
        <v>7.2486995938556511</v>
      </c>
      <c r="P1328">
        <f t="shared" si="41"/>
        <v>17</v>
      </c>
    </row>
    <row r="1329" spans="1:16" x14ac:dyDescent="0.25">
      <c r="A1329">
        <v>2323</v>
      </c>
      <c r="B1329">
        <v>1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49.685833397256303</v>
      </c>
      <c r="O1329">
        <f t="shared" si="40"/>
        <v>7.8429166986281516</v>
      </c>
      <c r="P1329">
        <f t="shared" si="41"/>
        <v>17</v>
      </c>
    </row>
    <row r="1330" spans="1:16" x14ac:dyDescent="0.25">
      <c r="A1330">
        <v>2325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49.162853665129603</v>
      </c>
      <c r="O1330">
        <f t="shared" si="40"/>
        <v>7.5814268325648015</v>
      </c>
      <c r="P1330">
        <f t="shared" si="41"/>
        <v>17</v>
      </c>
    </row>
    <row r="1331" spans="1:16" x14ac:dyDescent="0.25">
      <c r="A1331">
        <v>2326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1</v>
      </c>
      <c r="M1331">
        <v>0</v>
      </c>
      <c r="N1331">
        <v>47.049880470793902</v>
      </c>
      <c r="O1331">
        <f t="shared" si="40"/>
        <v>6.5249402353969508</v>
      </c>
      <c r="P1331">
        <f t="shared" si="41"/>
        <v>17</v>
      </c>
    </row>
    <row r="1332" spans="1:16" x14ac:dyDescent="0.25">
      <c r="A1332">
        <v>2329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1</v>
      </c>
      <c r="N1332">
        <v>47.151640107266097</v>
      </c>
      <c r="O1332">
        <f t="shared" si="40"/>
        <v>6.5758200536330484</v>
      </c>
      <c r="P1332">
        <f t="shared" si="41"/>
        <v>17</v>
      </c>
    </row>
    <row r="1333" spans="1:16" x14ac:dyDescent="0.25">
      <c r="A1333">
        <v>2330</v>
      </c>
      <c r="B1333">
        <v>1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0</v>
      </c>
      <c r="N1333">
        <v>47.336133403354701</v>
      </c>
      <c r="O1333">
        <f t="shared" si="40"/>
        <v>6.6680667016773505</v>
      </c>
      <c r="P1333">
        <f t="shared" si="41"/>
        <v>17</v>
      </c>
    </row>
    <row r="1334" spans="1:16" x14ac:dyDescent="0.25">
      <c r="A1334">
        <v>2332</v>
      </c>
      <c r="B1334">
        <v>1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51.267196241913297</v>
      </c>
      <c r="O1334">
        <f t="shared" si="40"/>
        <v>8.6335981209566484</v>
      </c>
      <c r="P1334">
        <f t="shared" si="41"/>
        <v>17</v>
      </c>
    </row>
    <row r="1335" spans="1:16" x14ac:dyDescent="0.25">
      <c r="A1335">
        <v>2339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48.163432093998701</v>
      </c>
      <c r="O1335">
        <f t="shared" si="40"/>
        <v>7.0817160469993503</v>
      </c>
      <c r="P1335">
        <f t="shared" si="41"/>
        <v>17</v>
      </c>
    </row>
    <row r="1336" spans="1:16" x14ac:dyDescent="0.25">
      <c r="A1336">
        <v>2341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1</v>
      </c>
      <c r="N1336">
        <v>49.533794008342099</v>
      </c>
      <c r="O1336">
        <f t="shared" si="40"/>
        <v>7.7668970041710494</v>
      </c>
      <c r="P1336">
        <f t="shared" si="41"/>
        <v>17</v>
      </c>
    </row>
    <row r="1337" spans="1:16" x14ac:dyDescent="0.25">
      <c r="A1337">
        <v>2342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50.908546791059898</v>
      </c>
      <c r="O1337">
        <f t="shared" si="40"/>
        <v>8.4542733955299489</v>
      </c>
      <c r="P1337">
        <f t="shared" si="41"/>
        <v>17</v>
      </c>
    </row>
    <row r="1338" spans="1:16" x14ac:dyDescent="0.25">
      <c r="A1338">
        <v>2345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47.653243522177497</v>
      </c>
      <c r="O1338">
        <f t="shared" si="40"/>
        <v>6.8266217610887487</v>
      </c>
      <c r="P1338">
        <f t="shared" si="41"/>
        <v>17</v>
      </c>
    </row>
    <row r="1339" spans="1:16" x14ac:dyDescent="0.25">
      <c r="A1339">
        <v>2346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48.319196510397298</v>
      </c>
      <c r="O1339">
        <f t="shared" si="40"/>
        <v>7.1595982551986488</v>
      </c>
      <c r="P1339">
        <f t="shared" si="41"/>
        <v>17</v>
      </c>
    </row>
    <row r="1340" spans="1:16" x14ac:dyDescent="0.25">
      <c r="A1340">
        <v>2348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47.9123747458843</v>
      </c>
      <c r="O1340">
        <f t="shared" si="40"/>
        <v>6.9561873729421499</v>
      </c>
      <c r="P1340">
        <f t="shared" si="41"/>
        <v>17</v>
      </c>
    </row>
    <row r="1341" spans="1:16" x14ac:dyDescent="0.25">
      <c r="A1341">
        <v>2353</v>
      </c>
      <c r="B1341">
        <v>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50.667101771184001</v>
      </c>
      <c r="O1341">
        <f t="shared" si="40"/>
        <v>8.3335508855920004</v>
      </c>
      <c r="P1341">
        <f t="shared" si="41"/>
        <v>17</v>
      </c>
    </row>
    <row r="1342" spans="1:16" x14ac:dyDescent="0.25">
      <c r="A1342">
        <v>2354</v>
      </c>
      <c r="B1342">
        <v>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48.585798108668598</v>
      </c>
      <c r="O1342">
        <f t="shared" si="40"/>
        <v>7.2928990543342991</v>
      </c>
      <c r="P1342">
        <f t="shared" si="41"/>
        <v>17</v>
      </c>
    </row>
    <row r="1343" spans="1:16" x14ac:dyDescent="0.25">
      <c r="A1343">
        <v>2356</v>
      </c>
      <c r="B1343">
        <v>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48.057623215601197</v>
      </c>
      <c r="O1343">
        <f t="shared" si="40"/>
        <v>7.0288116078005984</v>
      </c>
      <c r="P1343">
        <f t="shared" si="41"/>
        <v>17</v>
      </c>
    </row>
    <row r="1344" spans="1:16" x14ac:dyDescent="0.25">
      <c r="A1344">
        <v>2360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49.926002336065103</v>
      </c>
      <c r="O1344">
        <f t="shared" si="40"/>
        <v>7.9630011680325516</v>
      </c>
      <c r="P1344">
        <f t="shared" si="41"/>
        <v>17</v>
      </c>
    </row>
    <row r="1345" spans="1:16" x14ac:dyDescent="0.25">
      <c r="A1345">
        <v>2371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47.270458107005403</v>
      </c>
      <c r="O1345">
        <f t="shared" si="40"/>
        <v>6.6352290535027016</v>
      </c>
      <c r="P1345">
        <f t="shared" si="41"/>
        <v>17</v>
      </c>
    </row>
    <row r="1346" spans="1:16" x14ac:dyDescent="0.25">
      <c r="A1346">
        <v>2373</v>
      </c>
      <c r="B1346">
        <v>1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47.170471035542697</v>
      </c>
      <c r="O1346">
        <f t="shared" ref="O1346:O1409" si="42">(N1346-2*P1346)/2</f>
        <v>6.5852355177713484</v>
      </c>
      <c r="P1346">
        <f t="shared" ref="P1346:P1409" si="43">12+SUM(B1346:M1346)</f>
        <v>17</v>
      </c>
    </row>
    <row r="1347" spans="1:16" x14ac:dyDescent="0.25">
      <c r="A1347">
        <v>2374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0</v>
      </c>
      <c r="N1347">
        <v>49.770776865077998</v>
      </c>
      <c r="O1347">
        <f t="shared" si="42"/>
        <v>7.8853884325389991</v>
      </c>
      <c r="P1347">
        <f t="shared" si="43"/>
        <v>17</v>
      </c>
    </row>
    <row r="1348" spans="1:16" x14ac:dyDescent="0.25">
      <c r="A1348">
        <v>2377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46.891947741857699</v>
      </c>
      <c r="O1348">
        <f t="shared" si="42"/>
        <v>6.4459738709288494</v>
      </c>
      <c r="P1348">
        <f t="shared" si="43"/>
        <v>17</v>
      </c>
    </row>
    <row r="1349" spans="1:16" x14ac:dyDescent="0.25">
      <c r="A1349">
        <v>2378</v>
      </c>
      <c r="B1349">
        <v>1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49.748859409888098</v>
      </c>
      <c r="O1349">
        <f t="shared" si="42"/>
        <v>7.874429704944049</v>
      </c>
      <c r="P1349">
        <f t="shared" si="43"/>
        <v>17</v>
      </c>
    </row>
    <row r="1350" spans="1:16" x14ac:dyDescent="0.25">
      <c r="A1350">
        <v>2380</v>
      </c>
      <c r="B1350">
        <v>1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49.828101882722997</v>
      </c>
      <c r="O1350">
        <f t="shared" si="42"/>
        <v>7.9140509413614986</v>
      </c>
      <c r="P1350">
        <f t="shared" si="43"/>
        <v>17</v>
      </c>
    </row>
    <row r="1351" spans="1:16" x14ac:dyDescent="0.25">
      <c r="A1351">
        <v>2385</v>
      </c>
      <c r="B1351">
        <v>1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46.0451672788247</v>
      </c>
      <c r="O1351">
        <f t="shared" si="42"/>
        <v>6.0225836394123498</v>
      </c>
      <c r="P1351">
        <f t="shared" si="43"/>
        <v>17</v>
      </c>
    </row>
    <row r="1352" spans="1:16" x14ac:dyDescent="0.25">
      <c r="A1352">
        <v>2386</v>
      </c>
      <c r="B1352">
        <v>1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49.670529367782201</v>
      </c>
      <c r="O1352">
        <f t="shared" si="42"/>
        <v>7.8352646838911006</v>
      </c>
      <c r="P1352">
        <f t="shared" si="43"/>
        <v>17</v>
      </c>
    </row>
    <row r="1353" spans="1:16" x14ac:dyDescent="0.25">
      <c r="A1353">
        <v>2388</v>
      </c>
      <c r="B1353">
        <v>1</v>
      </c>
      <c r="C1353">
        <v>0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46.614412210044399</v>
      </c>
      <c r="O1353">
        <f t="shared" si="42"/>
        <v>6.3072061050221997</v>
      </c>
      <c r="P1353">
        <f t="shared" si="43"/>
        <v>17</v>
      </c>
    </row>
    <row r="1354" spans="1:16" x14ac:dyDescent="0.25">
      <c r="A1354">
        <v>2392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46.289947750154198</v>
      </c>
      <c r="O1354">
        <f t="shared" si="42"/>
        <v>6.144973875077099</v>
      </c>
      <c r="P1354">
        <f t="shared" si="43"/>
        <v>17</v>
      </c>
    </row>
    <row r="1355" spans="1:16" x14ac:dyDescent="0.25">
      <c r="A1355">
        <v>2401</v>
      </c>
      <c r="B1355">
        <v>1</v>
      </c>
      <c r="C1355">
        <v>0</v>
      </c>
      <c r="D1355">
        <v>0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47.1477692325942</v>
      </c>
      <c r="O1355">
        <f t="shared" si="42"/>
        <v>6.5738846162971001</v>
      </c>
      <c r="P1355">
        <f t="shared" si="43"/>
        <v>17</v>
      </c>
    </row>
    <row r="1356" spans="1:16" x14ac:dyDescent="0.25">
      <c r="A1356">
        <v>2402</v>
      </c>
      <c r="B1356">
        <v>1</v>
      </c>
      <c r="C1356">
        <v>0</v>
      </c>
      <c r="D1356">
        <v>0</v>
      </c>
      <c r="E1356">
        <v>1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47.309296329838297</v>
      </c>
      <c r="O1356">
        <f t="shared" si="42"/>
        <v>6.6546481649191485</v>
      </c>
      <c r="P1356">
        <f t="shared" si="43"/>
        <v>17</v>
      </c>
    </row>
    <row r="1357" spans="1:16" x14ac:dyDescent="0.25">
      <c r="A1357">
        <v>2404</v>
      </c>
      <c r="B1357">
        <v>1</v>
      </c>
      <c r="C1357">
        <v>0</v>
      </c>
      <c r="D1357">
        <v>0</v>
      </c>
      <c r="E1357">
        <v>1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45.589889017521102</v>
      </c>
      <c r="O1357">
        <f t="shared" si="42"/>
        <v>5.7949445087605511</v>
      </c>
      <c r="P1357">
        <f t="shared" si="43"/>
        <v>17</v>
      </c>
    </row>
    <row r="1358" spans="1:16" x14ac:dyDescent="0.25">
      <c r="A1358">
        <v>2408</v>
      </c>
      <c r="B1358">
        <v>1</v>
      </c>
      <c r="C1358">
        <v>0</v>
      </c>
      <c r="D1358">
        <v>0</v>
      </c>
      <c r="E1358">
        <v>1</v>
      </c>
      <c r="F1358">
        <v>0</v>
      </c>
      <c r="G1358">
        <v>1</v>
      </c>
      <c r="H1358">
        <v>1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49.758321782273597</v>
      </c>
      <c r="O1358">
        <f t="shared" si="42"/>
        <v>7.8791608911367987</v>
      </c>
      <c r="P1358">
        <f t="shared" si="43"/>
        <v>17</v>
      </c>
    </row>
    <row r="1359" spans="1:16" x14ac:dyDescent="0.25">
      <c r="A1359">
        <v>2416</v>
      </c>
      <c r="B1359">
        <v>1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47.098413929930103</v>
      </c>
      <c r="O1359">
        <f t="shared" si="42"/>
        <v>6.5492069649650517</v>
      </c>
      <c r="P1359">
        <f t="shared" si="43"/>
        <v>17</v>
      </c>
    </row>
    <row r="1360" spans="1:16" x14ac:dyDescent="0.25">
      <c r="A1360">
        <v>2435</v>
      </c>
      <c r="B1360">
        <v>1</v>
      </c>
      <c r="C1360">
        <v>0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42.339604982334798</v>
      </c>
      <c r="O1360">
        <f t="shared" si="42"/>
        <v>4.169802491167399</v>
      </c>
      <c r="P1360">
        <f t="shared" si="43"/>
        <v>17</v>
      </c>
    </row>
    <row r="1361" spans="1:16" x14ac:dyDescent="0.25">
      <c r="A1361">
        <v>2437</v>
      </c>
      <c r="B1361">
        <v>1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40.340931788665799</v>
      </c>
      <c r="O1361">
        <f t="shared" si="42"/>
        <v>3.1704658943328994</v>
      </c>
      <c r="P1361">
        <f t="shared" si="43"/>
        <v>17</v>
      </c>
    </row>
    <row r="1362" spans="1:16" x14ac:dyDescent="0.25">
      <c r="A1362">
        <v>2438</v>
      </c>
      <c r="B1362">
        <v>1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44.870742708863702</v>
      </c>
      <c r="O1362">
        <f t="shared" si="42"/>
        <v>5.4353713544318509</v>
      </c>
      <c r="P1362">
        <f t="shared" si="43"/>
        <v>17</v>
      </c>
    </row>
    <row r="1363" spans="1:16" x14ac:dyDescent="0.25">
      <c r="A1363">
        <v>2441</v>
      </c>
      <c r="B1363">
        <v>1</v>
      </c>
      <c r="C1363">
        <v>0</v>
      </c>
      <c r="D1363">
        <v>0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40.448879277787</v>
      </c>
      <c r="O1363">
        <f t="shared" si="42"/>
        <v>3.2244396388935002</v>
      </c>
      <c r="P1363">
        <f t="shared" si="43"/>
        <v>17</v>
      </c>
    </row>
    <row r="1364" spans="1:16" x14ac:dyDescent="0.25">
      <c r="A1364">
        <v>2442</v>
      </c>
      <c r="B1364">
        <v>1</v>
      </c>
      <c r="C1364">
        <v>0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44.859440531371597</v>
      </c>
      <c r="O1364">
        <f t="shared" si="42"/>
        <v>5.4297202656857984</v>
      </c>
      <c r="P1364">
        <f t="shared" si="43"/>
        <v>17</v>
      </c>
    </row>
    <row r="1365" spans="1:16" x14ac:dyDescent="0.25">
      <c r="A1365">
        <v>2444</v>
      </c>
      <c r="B1365">
        <v>1</v>
      </c>
      <c r="C1365">
        <v>0</v>
      </c>
      <c r="D1365">
        <v>0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45.306669071905198</v>
      </c>
      <c r="O1365">
        <f t="shared" si="42"/>
        <v>5.6533345359525988</v>
      </c>
      <c r="P1365">
        <f t="shared" si="43"/>
        <v>17</v>
      </c>
    </row>
    <row r="1366" spans="1:16" x14ac:dyDescent="0.25">
      <c r="A1366">
        <v>2449</v>
      </c>
      <c r="B1366">
        <v>1</v>
      </c>
      <c r="C1366">
        <v>0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41.993103553275198</v>
      </c>
      <c r="O1366">
        <f t="shared" si="42"/>
        <v>3.9965517766375989</v>
      </c>
      <c r="P1366">
        <f t="shared" si="43"/>
        <v>17</v>
      </c>
    </row>
    <row r="1367" spans="1:16" x14ac:dyDescent="0.25">
      <c r="A1367">
        <v>2450</v>
      </c>
      <c r="B1367">
        <v>1</v>
      </c>
      <c r="C1367">
        <v>0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44.886428997686998</v>
      </c>
      <c r="O1367">
        <f t="shared" si="42"/>
        <v>5.4432144988434992</v>
      </c>
      <c r="P1367">
        <f t="shared" si="43"/>
        <v>17</v>
      </c>
    </row>
    <row r="1368" spans="1:16" x14ac:dyDescent="0.25">
      <c r="A1368">
        <v>2452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44.4605987583736</v>
      </c>
      <c r="O1368">
        <f t="shared" si="42"/>
        <v>5.2302993791867998</v>
      </c>
      <c r="P1368">
        <f t="shared" si="43"/>
        <v>17</v>
      </c>
    </row>
    <row r="1369" spans="1:16" x14ac:dyDescent="0.25">
      <c r="A1369">
        <v>2456</v>
      </c>
      <c r="B1369">
        <v>1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45.315264203618497</v>
      </c>
      <c r="O1369">
        <f t="shared" si="42"/>
        <v>5.6576321018092486</v>
      </c>
      <c r="P1369">
        <f t="shared" si="43"/>
        <v>17</v>
      </c>
    </row>
    <row r="1370" spans="1:16" x14ac:dyDescent="0.25">
      <c r="A1370">
        <v>2465</v>
      </c>
      <c r="B1370">
        <v>1</v>
      </c>
      <c r="C1370">
        <v>0</v>
      </c>
      <c r="D1370">
        <v>0</v>
      </c>
      <c r="E1370">
        <v>1</v>
      </c>
      <c r="F1370">
        <v>1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41.737085709141397</v>
      </c>
      <c r="O1370">
        <f t="shared" si="42"/>
        <v>3.8685428545706984</v>
      </c>
      <c r="P1370">
        <f t="shared" si="43"/>
        <v>17</v>
      </c>
    </row>
    <row r="1371" spans="1:16" x14ac:dyDescent="0.25">
      <c r="A1371">
        <v>2466</v>
      </c>
      <c r="B1371">
        <v>1</v>
      </c>
      <c r="C1371">
        <v>0</v>
      </c>
      <c r="D1371">
        <v>0</v>
      </c>
      <c r="E1371">
        <v>1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44.883503471648403</v>
      </c>
      <c r="O1371">
        <f t="shared" si="42"/>
        <v>5.4417517358242016</v>
      </c>
      <c r="P1371">
        <f t="shared" si="43"/>
        <v>17</v>
      </c>
    </row>
    <row r="1372" spans="1:16" x14ac:dyDescent="0.25">
      <c r="A1372">
        <v>2468</v>
      </c>
      <c r="B1372">
        <v>1</v>
      </c>
      <c r="C1372">
        <v>0</v>
      </c>
      <c r="D1372">
        <v>0</v>
      </c>
      <c r="E1372">
        <v>1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45.077192227287703</v>
      </c>
      <c r="O1372">
        <f t="shared" si="42"/>
        <v>5.5385961136438517</v>
      </c>
      <c r="P1372">
        <f t="shared" si="43"/>
        <v>17</v>
      </c>
    </row>
    <row r="1373" spans="1:16" x14ac:dyDescent="0.25">
      <c r="A1373">
        <v>2472</v>
      </c>
      <c r="B1373">
        <v>1</v>
      </c>
      <c r="C1373">
        <v>0</v>
      </c>
      <c r="D1373">
        <v>0</v>
      </c>
      <c r="E1373">
        <v>1</v>
      </c>
      <c r="F1373">
        <v>1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45.305885523323902</v>
      </c>
      <c r="O1373">
        <f t="shared" si="42"/>
        <v>5.6529427616619508</v>
      </c>
      <c r="P1373">
        <f t="shared" si="43"/>
        <v>17</v>
      </c>
    </row>
    <row r="1374" spans="1:16" x14ac:dyDescent="0.25">
      <c r="A1374">
        <v>2480</v>
      </c>
      <c r="B1374">
        <v>1</v>
      </c>
      <c r="C1374">
        <v>0</v>
      </c>
      <c r="D1374">
        <v>0</v>
      </c>
      <c r="E1374">
        <v>1</v>
      </c>
      <c r="F1374">
        <v>1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45.398851305551403</v>
      </c>
      <c r="O1374">
        <f t="shared" si="42"/>
        <v>5.6994256527757017</v>
      </c>
      <c r="P1374">
        <f t="shared" si="43"/>
        <v>17</v>
      </c>
    </row>
    <row r="1375" spans="1:16" x14ac:dyDescent="0.25">
      <c r="A1375">
        <v>2497</v>
      </c>
      <c r="B1375">
        <v>1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40.633871352998199</v>
      </c>
      <c r="O1375">
        <f t="shared" si="42"/>
        <v>3.3169356764990994</v>
      </c>
      <c r="P1375">
        <f t="shared" si="43"/>
        <v>17</v>
      </c>
    </row>
    <row r="1376" spans="1:16" x14ac:dyDescent="0.25">
      <c r="A1376">
        <v>2498</v>
      </c>
      <c r="B1376">
        <v>1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40.429696796001203</v>
      </c>
      <c r="O1376">
        <f t="shared" si="42"/>
        <v>3.2148483980006013</v>
      </c>
      <c r="P1376">
        <f t="shared" si="43"/>
        <v>17</v>
      </c>
    </row>
    <row r="1377" spans="1:16" x14ac:dyDescent="0.25">
      <c r="A1377">
        <v>2500</v>
      </c>
      <c r="B1377">
        <v>1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40.8737063675946</v>
      </c>
      <c r="O1377">
        <f t="shared" si="42"/>
        <v>3.4368531837973002</v>
      </c>
      <c r="P1377">
        <f t="shared" si="43"/>
        <v>17</v>
      </c>
    </row>
    <row r="1378" spans="1:16" x14ac:dyDescent="0.25">
      <c r="A1378">
        <v>2504</v>
      </c>
      <c r="B1378">
        <v>1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40.8532923044827</v>
      </c>
      <c r="O1378">
        <f t="shared" si="42"/>
        <v>3.4266461522413501</v>
      </c>
      <c r="P1378">
        <f t="shared" si="43"/>
        <v>17</v>
      </c>
    </row>
    <row r="1379" spans="1:16" x14ac:dyDescent="0.25">
      <c r="A1379">
        <v>2512</v>
      </c>
      <c r="B1379">
        <v>1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40.8834824264895</v>
      </c>
      <c r="O1379">
        <f t="shared" si="42"/>
        <v>3.4417412132447502</v>
      </c>
      <c r="P1379">
        <f t="shared" si="43"/>
        <v>17</v>
      </c>
    </row>
    <row r="1380" spans="1:16" x14ac:dyDescent="0.25">
      <c r="A1380">
        <v>2528</v>
      </c>
      <c r="B1380">
        <v>1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40.915988785716202</v>
      </c>
      <c r="O1380">
        <f t="shared" si="42"/>
        <v>3.457994392858101</v>
      </c>
      <c r="P1380">
        <f t="shared" si="43"/>
        <v>17</v>
      </c>
    </row>
    <row r="1381" spans="1:16" x14ac:dyDescent="0.25">
      <c r="A1381">
        <v>2567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50.849828695053397</v>
      </c>
      <c r="O1381">
        <f t="shared" si="42"/>
        <v>8.4249143475266983</v>
      </c>
      <c r="P1381">
        <f t="shared" si="43"/>
        <v>17</v>
      </c>
    </row>
    <row r="1382" spans="1:16" x14ac:dyDescent="0.25">
      <c r="A1382">
        <v>2571</v>
      </c>
      <c r="B1382">
        <v>1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1</v>
      </c>
      <c r="N1382">
        <v>50.803045377035801</v>
      </c>
      <c r="O1382">
        <f t="shared" si="42"/>
        <v>8.4015226885179004</v>
      </c>
      <c r="P1382">
        <f t="shared" si="43"/>
        <v>17</v>
      </c>
    </row>
    <row r="1383" spans="1:16" x14ac:dyDescent="0.25">
      <c r="A1383">
        <v>2573</v>
      </c>
      <c r="B1383">
        <v>1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1</v>
      </c>
      <c r="N1383">
        <v>46.807179443769897</v>
      </c>
      <c r="O1383">
        <f t="shared" si="42"/>
        <v>6.4035897218849485</v>
      </c>
      <c r="P1383">
        <f t="shared" si="43"/>
        <v>17</v>
      </c>
    </row>
    <row r="1384" spans="1:16" x14ac:dyDescent="0.25">
      <c r="A1384">
        <v>2574</v>
      </c>
      <c r="B1384">
        <v>1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46.571413344654999</v>
      </c>
      <c r="O1384">
        <f t="shared" si="42"/>
        <v>6.2857066723274997</v>
      </c>
      <c r="P1384">
        <f t="shared" si="43"/>
        <v>17</v>
      </c>
    </row>
    <row r="1385" spans="1:16" x14ac:dyDescent="0.25">
      <c r="A1385">
        <v>2579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1</v>
      </c>
      <c r="N1385">
        <v>48.428967281794797</v>
      </c>
      <c r="O1385">
        <f t="shared" si="42"/>
        <v>7.2144836408973987</v>
      </c>
      <c r="P1385">
        <f t="shared" si="43"/>
        <v>17</v>
      </c>
    </row>
    <row r="1386" spans="1:16" x14ac:dyDescent="0.25">
      <c r="A1386">
        <v>2581</v>
      </c>
      <c r="B1386">
        <v>1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49.258574623376099</v>
      </c>
      <c r="O1386">
        <f t="shared" si="42"/>
        <v>7.6292873116880493</v>
      </c>
      <c r="P1386">
        <f t="shared" si="43"/>
        <v>17</v>
      </c>
    </row>
    <row r="1387" spans="1:16" x14ac:dyDescent="0.25">
      <c r="A1387">
        <v>2582</v>
      </c>
      <c r="B1387">
        <v>1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47.060820932621098</v>
      </c>
      <c r="O1387">
        <f t="shared" si="42"/>
        <v>6.5304104663105491</v>
      </c>
      <c r="P1387">
        <f t="shared" si="43"/>
        <v>17</v>
      </c>
    </row>
    <row r="1388" spans="1:16" x14ac:dyDescent="0.25">
      <c r="A1388">
        <v>2585</v>
      </c>
      <c r="B1388">
        <v>1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50.161817762183098</v>
      </c>
      <c r="O1388">
        <f t="shared" si="42"/>
        <v>8.080908881091549</v>
      </c>
      <c r="P1388">
        <f t="shared" si="43"/>
        <v>17</v>
      </c>
    </row>
    <row r="1389" spans="1:16" x14ac:dyDescent="0.25">
      <c r="A1389">
        <v>2586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1</v>
      </c>
      <c r="M1389">
        <v>0</v>
      </c>
      <c r="N1389">
        <v>47.054796879700397</v>
      </c>
      <c r="O1389">
        <f t="shared" si="42"/>
        <v>6.5273984398501987</v>
      </c>
      <c r="P1389">
        <f t="shared" si="43"/>
        <v>17</v>
      </c>
    </row>
    <row r="1390" spans="1:16" x14ac:dyDescent="0.25">
      <c r="A1390">
        <v>2588</v>
      </c>
      <c r="B1390">
        <v>1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46.746393565083601</v>
      </c>
      <c r="O1390">
        <f t="shared" si="42"/>
        <v>6.3731967825418003</v>
      </c>
      <c r="P1390">
        <f t="shared" si="43"/>
        <v>17</v>
      </c>
    </row>
    <row r="1391" spans="1:16" x14ac:dyDescent="0.25">
      <c r="A1391">
        <v>2595</v>
      </c>
      <c r="B1391">
        <v>1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48.751217767083297</v>
      </c>
      <c r="O1391">
        <f t="shared" si="42"/>
        <v>7.3756088835416485</v>
      </c>
      <c r="P1391">
        <f t="shared" si="43"/>
        <v>17</v>
      </c>
    </row>
    <row r="1392" spans="1:16" x14ac:dyDescent="0.25">
      <c r="A1392">
        <v>2597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48.872540863229297</v>
      </c>
      <c r="O1392">
        <f t="shared" si="42"/>
        <v>7.4362704316146484</v>
      </c>
      <c r="P1392">
        <f t="shared" si="43"/>
        <v>17</v>
      </c>
    </row>
    <row r="1393" spans="1:16" x14ac:dyDescent="0.25">
      <c r="A1393">
        <v>2598</v>
      </c>
      <c r="B1393">
        <v>1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47.975687419329802</v>
      </c>
      <c r="O1393">
        <f t="shared" si="42"/>
        <v>6.9878437096649009</v>
      </c>
      <c r="P1393">
        <f t="shared" si="43"/>
        <v>17</v>
      </c>
    </row>
    <row r="1394" spans="1:16" x14ac:dyDescent="0.25">
      <c r="A1394">
        <v>2601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46.430925763952303</v>
      </c>
      <c r="O1394">
        <f t="shared" si="42"/>
        <v>6.2154628819761513</v>
      </c>
      <c r="P1394">
        <f t="shared" si="43"/>
        <v>17</v>
      </c>
    </row>
    <row r="1395" spans="1:16" x14ac:dyDescent="0.25">
      <c r="A1395">
        <v>2602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1</v>
      </c>
      <c r="K1395">
        <v>0</v>
      </c>
      <c r="L1395">
        <v>1</v>
      </c>
      <c r="M1395">
        <v>0</v>
      </c>
      <c r="N1395">
        <v>49.477787193115702</v>
      </c>
      <c r="O1395">
        <f t="shared" si="42"/>
        <v>7.7388935965578511</v>
      </c>
      <c r="P1395">
        <f t="shared" si="43"/>
        <v>17</v>
      </c>
    </row>
    <row r="1396" spans="1:16" x14ac:dyDescent="0.25">
      <c r="A1396">
        <v>2604</v>
      </c>
      <c r="B1396">
        <v>1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0</v>
      </c>
      <c r="N1396">
        <v>46.073201973054402</v>
      </c>
      <c r="O1396">
        <f t="shared" si="42"/>
        <v>6.0366009865272012</v>
      </c>
      <c r="P1396">
        <f t="shared" si="43"/>
        <v>17</v>
      </c>
    </row>
    <row r="1397" spans="1:16" x14ac:dyDescent="0.25">
      <c r="A1397">
        <v>2609</v>
      </c>
      <c r="B1397">
        <v>1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50.424190230388803</v>
      </c>
      <c r="O1397">
        <f t="shared" si="42"/>
        <v>8.2120951151944013</v>
      </c>
      <c r="P1397">
        <f t="shared" si="43"/>
        <v>17</v>
      </c>
    </row>
    <row r="1398" spans="1:16" x14ac:dyDescent="0.25">
      <c r="A1398">
        <v>2610</v>
      </c>
      <c r="B1398">
        <v>1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1</v>
      </c>
      <c r="M1398">
        <v>0</v>
      </c>
      <c r="N1398">
        <v>50.743972433925897</v>
      </c>
      <c r="O1398">
        <f t="shared" si="42"/>
        <v>8.3719862169629486</v>
      </c>
      <c r="P1398">
        <f t="shared" si="43"/>
        <v>17</v>
      </c>
    </row>
    <row r="1399" spans="1:16" x14ac:dyDescent="0.25">
      <c r="A1399">
        <v>2612</v>
      </c>
      <c r="B1399">
        <v>1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46.439193721699702</v>
      </c>
      <c r="O1399">
        <f t="shared" si="42"/>
        <v>6.2195968608498511</v>
      </c>
      <c r="P1399">
        <f t="shared" si="43"/>
        <v>17</v>
      </c>
    </row>
    <row r="1400" spans="1:16" x14ac:dyDescent="0.25">
      <c r="A1400">
        <v>2616</v>
      </c>
      <c r="B1400">
        <v>1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50.174248344209197</v>
      </c>
      <c r="O1400">
        <f t="shared" si="42"/>
        <v>8.0871241721045983</v>
      </c>
      <c r="P1400">
        <f t="shared" si="43"/>
        <v>17</v>
      </c>
    </row>
    <row r="1401" spans="1:16" x14ac:dyDescent="0.25">
      <c r="A1401">
        <v>2627</v>
      </c>
      <c r="B1401">
        <v>1</v>
      </c>
      <c r="C1401">
        <v>0</v>
      </c>
      <c r="D1401">
        <v>1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47.266928748584597</v>
      </c>
      <c r="O1401">
        <f t="shared" si="42"/>
        <v>6.6334643742922985</v>
      </c>
      <c r="P1401">
        <f t="shared" si="43"/>
        <v>17</v>
      </c>
    </row>
    <row r="1402" spans="1:16" x14ac:dyDescent="0.25">
      <c r="A1402">
        <v>2629</v>
      </c>
      <c r="B1402">
        <v>1</v>
      </c>
      <c r="C1402">
        <v>0</v>
      </c>
      <c r="D1402">
        <v>1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1</v>
      </c>
      <c r="N1402">
        <v>47.192586828619</v>
      </c>
      <c r="O1402">
        <f t="shared" si="42"/>
        <v>6.5962934143094998</v>
      </c>
      <c r="P1402">
        <f t="shared" si="43"/>
        <v>17</v>
      </c>
    </row>
    <row r="1403" spans="1:16" x14ac:dyDescent="0.25">
      <c r="A1403">
        <v>2630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48.668484482903203</v>
      </c>
      <c r="O1403">
        <f t="shared" si="42"/>
        <v>7.3342422414516015</v>
      </c>
      <c r="P1403">
        <f t="shared" si="43"/>
        <v>17</v>
      </c>
    </row>
    <row r="1404" spans="1:16" x14ac:dyDescent="0.25">
      <c r="A1404">
        <v>2633</v>
      </c>
      <c r="B1404">
        <v>1</v>
      </c>
      <c r="C1404">
        <v>0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44.473762803812299</v>
      </c>
      <c r="O1404">
        <f t="shared" si="42"/>
        <v>5.2368814019061496</v>
      </c>
      <c r="P1404">
        <f t="shared" si="43"/>
        <v>17</v>
      </c>
    </row>
    <row r="1405" spans="1:16" x14ac:dyDescent="0.25">
      <c r="A1405">
        <v>2634</v>
      </c>
      <c r="B1405">
        <v>1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49.239059272626903</v>
      </c>
      <c r="O1405">
        <f t="shared" si="42"/>
        <v>7.6195296363134517</v>
      </c>
      <c r="P1405">
        <f t="shared" si="43"/>
        <v>17</v>
      </c>
    </row>
    <row r="1406" spans="1:16" x14ac:dyDescent="0.25">
      <c r="A1406">
        <v>2636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46.583305661506003</v>
      </c>
      <c r="O1406">
        <f t="shared" si="42"/>
        <v>6.2916528307530015</v>
      </c>
      <c r="P1406">
        <f t="shared" si="43"/>
        <v>17</v>
      </c>
    </row>
    <row r="1407" spans="1:16" x14ac:dyDescent="0.25">
      <c r="A1407">
        <v>2641</v>
      </c>
      <c r="B1407">
        <v>1</v>
      </c>
      <c r="C1407">
        <v>0</v>
      </c>
      <c r="D1407">
        <v>1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47.149004147465199</v>
      </c>
      <c r="O1407">
        <f t="shared" si="42"/>
        <v>6.5745020737325994</v>
      </c>
      <c r="P1407">
        <f t="shared" si="43"/>
        <v>17</v>
      </c>
    </row>
    <row r="1408" spans="1:16" x14ac:dyDescent="0.25">
      <c r="A1408">
        <v>2642</v>
      </c>
      <c r="B1408">
        <v>1</v>
      </c>
      <c r="C1408">
        <v>0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46.823147429859702</v>
      </c>
      <c r="O1408">
        <f t="shared" si="42"/>
        <v>6.4115737149298511</v>
      </c>
      <c r="P1408">
        <f t="shared" si="43"/>
        <v>17</v>
      </c>
    </row>
    <row r="1409" spans="1:16" x14ac:dyDescent="0.25">
      <c r="A1409">
        <v>2644</v>
      </c>
      <c r="B1409">
        <v>1</v>
      </c>
      <c r="C1409">
        <v>0</v>
      </c>
      <c r="D1409">
        <v>1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46.499130254590803</v>
      </c>
      <c r="O1409">
        <f t="shared" si="42"/>
        <v>6.2495651272954014</v>
      </c>
      <c r="P1409">
        <f t="shared" si="43"/>
        <v>17</v>
      </c>
    </row>
    <row r="1410" spans="1:16" x14ac:dyDescent="0.25">
      <c r="A1410">
        <v>2648</v>
      </c>
      <c r="B1410">
        <v>1</v>
      </c>
      <c r="C1410">
        <v>0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46.048612892818397</v>
      </c>
      <c r="O1410">
        <f t="shared" ref="O1410:O1473" si="44">(N1410-2*P1410)/2</f>
        <v>6.0243064464091987</v>
      </c>
      <c r="P1410">
        <f t="shared" ref="P1410:P1473" si="45">12+SUM(B1410:M1410)</f>
        <v>17</v>
      </c>
    </row>
    <row r="1411" spans="1:16" x14ac:dyDescent="0.25">
      <c r="A1411">
        <v>2657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46.663871974000799</v>
      </c>
      <c r="O1411">
        <f t="shared" si="44"/>
        <v>6.3319359870003993</v>
      </c>
      <c r="P1411">
        <f t="shared" si="45"/>
        <v>17</v>
      </c>
    </row>
    <row r="1412" spans="1:16" x14ac:dyDescent="0.25">
      <c r="A1412">
        <v>2658</v>
      </c>
      <c r="B1412">
        <v>1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48.968933005078597</v>
      </c>
      <c r="O1412">
        <f t="shared" si="44"/>
        <v>7.4844665025392985</v>
      </c>
      <c r="P1412">
        <f t="shared" si="45"/>
        <v>17</v>
      </c>
    </row>
    <row r="1413" spans="1:16" x14ac:dyDescent="0.25">
      <c r="A1413">
        <v>2660</v>
      </c>
      <c r="B1413">
        <v>1</v>
      </c>
      <c r="C1413">
        <v>0</v>
      </c>
      <c r="D1413">
        <v>1</v>
      </c>
      <c r="E1413">
        <v>0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48.282858993497399</v>
      </c>
      <c r="O1413">
        <f t="shared" si="44"/>
        <v>7.1414294967486995</v>
      </c>
      <c r="P1413">
        <f t="shared" si="45"/>
        <v>17</v>
      </c>
    </row>
    <row r="1414" spans="1:16" x14ac:dyDescent="0.25">
      <c r="A1414">
        <v>2664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47.1208579673674</v>
      </c>
      <c r="O1414">
        <f t="shared" si="44"/>
        <v>6.5604289836836998</v>
      </c>
      <c r="P1414">
        <f t="shared" si="45"/>
        <v>17</v>
      </c>
    </row>
    <row r="1415" spans="1:16" x14ac:dyDescent="0.25">
      <c r="A1415">
        <v>2672</v>
      </c>
      <c r="B1415">
        <v>1</v>
      </c>
      <c r="C1415">
        <v>0</v>
      </c>
      <c r="D1415">
        <v>1</v>
      </c>
      <c r="E1415">
        <v>0</v>
      </c>
      <c r="F1415">
        <v>0</v>
      </c>
      <c r="G1415">
        <v>1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47.813396845007098</v>
      </c>
      <c r="O1415">
        <f t="shared" si="44"/>
        <v>6.906698422503549</v>
      </c>
      <c r="P1415">
        <f t="shared" si="45"/>
        <v>17</v>
      </c>
    </row>
    <row r="1416" spans="1:16" x14ac:dyDescent="0.25">
      <c r="A1416">
        <v>2691</v>
      </c>
      <c r="B1416">
        <v>1</v>
      </c>
      <c r="C1416">
        <v>0</v>
      </c>
      <c r="D1416">
        <v>1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42.381760824715698</v>
      </c>
      <c r="O1416">
        <f t="shared" si="44"/>
        <v>4.1908804123578491</v>
      </c>
      <c r="P1416">
        <f t="shared" si="45"/>
        <v>17</v>
      </c>
    </row>
    <row r="1417" spans="1:16" x14ac:dyDescent="0.25">
      <c r="A1417">
        <v>2693</v>
      </c>
      <c r="B1417">
        <v>1</v>
      </c>
      <c r="C1417">
        <v>0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40.230555212782797</v>
      </c>
      <c r="O1417">
        <f t="shared" si="44"/>
        <v>3.1152776063913983</v>
      </c>
      <c r="P1417">
        <f t="shared" si="45"/>
        <v>17</v>
      </c>
    </row>
    <row r="1418" spans="1:16" x14ac:dyDescent="0.25">
      <c r="A1418">
        <v>2694</v>
      </c>
      <c r="B1418">
        <v>1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44.901604032981801</v>
      </c>
      <c r="O1418">
        <f t="shared" si="44"/>
        <v>5.4508020164909006</v>
      </c>
      <c r="P1418">
        <f t="shared" si="45"/>
        <v>17</v>
      </c>
    </row>
    <row r="1419" spans="1:16" x14ac:dyDescent="0.25">
      <c r="A1419">
        <v>2697</v>
      </c>
      <c r="B1419">
        <v>1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40.1190885077079</v>
      </c>
      <c r="O1419">
        <f t="shared" si="44"/>
        <v>3.0595442538539501</v>
      </c>
      <c r="P1419">
        <f t="shared" si="45"/>
        <v>17</v>
      </c>
    </row>
    <row r="1420" spans="1:16" x14ac:dyDescent="0.25">
      <c r="A1420">
        <v>2698</v>
      </c>
      <c r="B1420">
        <v>1</v>
      </c>
      <c r="C1420">
        <v>0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44.910911294037703</v>
      </c>
      <c r="O1420">
        <f t="shared" si="44"/>
        <v>5.4554556470188516</v>
      </c>
      <c r="P1420">
        <f t="shared" si="45"/>
        <v>17</v>
      </c>
    </row>
    <row r="1421" spans="1:16" x14ac:dyDescent="0.25">
      <c r="A1421">
        <v>2700</v>
      </c>
      <c r="B1421">
        <v>1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45.240764610627998</v>
      </c>
      <c r="O1421">
        <f t="shared" si="44"/>
        <v>5.6203823053139992</v>
      </c>
      <c r="P1421">
        <f t="shared" si="45"/>
        <v>17</v>
      </c>
    </row>
    <row r="1422" spans="1:16" x14ac:dyDescent="0.25">
      <c r="A1422">
        <v>2705</v>
      </c>
      <c r="B1422">
        <v>1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41.364765376440602</v>
      </c>
      <c r="O1422">
        <f t="shared" si="44"/>
        <v>3.6823826882203008</v>
      </c>
      <c r="P1422">
        <f t="shared" si="45"/>
        <v>17</v>
      </c>
    </row>
    <row r="1423" spans="1:16" x14ac:dyDescent="0.25">
      <c r="A1423">
        <v>2706</v>
      </c>
      <c r="B1423">
        <v>1</v>
      </c>
      <c r="C1423">
        <v>0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1</v>
      </c>
      <c r="M1423">
        <v>0</v>
      </c>
      <c r="N1423">
        <v>44.933211758559402</v>
      </c>
      <c r="O1423">
        <f t="shared" si="44"/>
        <v>5.466605879279701</v>
      </c>
      <c r="P1423">
        <f t="shared" si="45"/>
        <v>17</v>
      </c>
    </row>
    <row r="1424" spans="1:16" x14ac:dyDescent="0.25">
      <c r="A1424">
        <v>2708</v>
      </c>
      <c r="B1424">
        <v>1</v>
      </c>
      <c r="C1424">
        <v>0</v>
      </c>
      <c r="D1424">
        <v>1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44.3144572855688</v>
      </c>
      <c r="O1424">
        <f t="shared" si="44"/>
        <v>5.1572286427843999</v>
      </c>
      <c r="P1424">
        <f t="shared" si="45"/>
        <v>17</v>
      </c>
    </row>
    <row r="1425" spans="1:16" x14ac:dyDescent="0.25">
      <c r="A1425">
        <v>2712</v>
      </c>
      <c r="B1425">
        <v>1</v>
      </c>
      <c r="C1425">
        <v>0</v>
      </c>
      <c r="D1425">
        <v>1</v>
      </c>
      <c r="E1425">
        <v>0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44.662219212185498</v>
      </c>
      <c r="O1425">
        <f t="shared" si="44"/>
        <v>5.331109606092749</v>
      </c>
      <c r="P1425">
        <f t="shared" si="45"/>
        <v>17</v>
      </c>
    </row>
    <row r="1426" spans="1:16" x14ac:dyDescent="0.25">
      <c r="A1426">
        <v>2721</v>
      </c>
      <c r="B1426">
        <v>1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42.109886428737497</v>
      </c>
      <c r="O1426">
        <f t="shared" si="44"/>
        <v>4.0549432143687483</v>
      </c>
      <c r="P1426">
        <f t="shared" si="45"/>
        <v>17</v>
      </c>
    </row>
    <row r="1427" spans="1:16" x14ac:dyDescent="0.25">
      <c r="A1427">
        <v>2722</v>
      </c>
      <c r="B1427">
        <v>1</v>
      </c>
      <c r="C1427">
        <v>0</v>
      </c>
      <c r="D1427">
        <v>1</v>
      </c>
      <c r="E1427">
        <v>0</v>
      </c>
      <c r="F1427">
        <v>1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44.928330977301002</v>
      </c>
      <c r="O1427">
        <f t="shared" si="44"/>
        <v>5.4641654886505009</v>
      </c>
      <c r="P1427">
        <f t="shared" si="45"/>
        <v>17</v>
      </c>
    </row>
    <row r="1428" spans="1:16" x14ac:dyDescent="0.25">
      <c r="A1428">
        <v>2724</v>
      </c>
      <c r="B1428">
        <v>1</v>
      </c>
      <c r="C1428">
        <v>0</v>
      </c>
      <c r="D1428">
        <v>1</v>
      </c>
      <c r="E1428">
        <v>0</v>
      </c>
      <c r="F1428">
        <v>1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44.903153620723401</v>
      </c>
      <c r="O1428">
        <f t="shared" si="44"/>
        <v>5.4515768103617006</v>
      </c>
      <c r="P1428">
        <f t="shared" si="45"/>
        <v>17</v>
      </c>
    </row>
    <row r="1429" spans="1:16" x14ac:dyDescent="0.25">
      <c r="A1429">
        <v>2728</v>
      </c>
      <c r="B1429">
        <v>1</v>
      </c>
      <c r="C1429">
        <v>0</v>
      </c>
      <c r="D1429">
        <v>1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45.067516928770402</v>
      </c>
      <c r="O1429">
        <f t="shared" si="44"/>
        <v>5.5337584643852011</v>
      </c>
      <c r="P1429">
        <f t="shared" si="45"/>
        <v>17</v>
      </c>
    </row>
    <row r="1430" spans="1:16" x14ac:dyDescent="0.25">
      <c r="A1430">
        <v>2736</v>
      </c>
      <c r="B1430">
        <v>1</v>
      </c>
      <c r="C1430">
        <v>0</v>
      </c>
      <c r="D1430">
        <v>1</v>
      </c>
      <c r="E1430">
        <v>0</v>
      </c>
      <c r="F1430">
        <v>1</v>
      </c>
      <c r="G1430">
        <v>0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45.234158779228899</v>
      </c>
      <c r="O1430">
        <f t="shared" si="44"/>
        <v>5.6170793896144495</v>
      </c>
      <c r="P1430">
        <f t="shared" si="45"/>
        <v>17</v>
      </c>
    </row>
    <row r="1431" spans="1:16" x14ac:dyDescent="0.25">
      <c r="A1431">
        <v>2753</v>
      </c>
      <c r="B1431">
        <v>1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40.190486216440497</v>
      </c>
      <c r="O1431">
        <f t="shared" si="44"/>
        <v>3.0952431082202487</v>
      </c>
      <c r="P1431">
        <f t="shared" si="45"/>
        <v>17</v>
      </c>
    </row>
    <row r="1432" spans="1:16" x14ac:dyDescent="0.25">
      <c r="A1432">
        <v>2754</v>
      </c>
      <c r="B1432">
        <v>1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40.528549577842</v>
      </c>
      <c r="O1432">
        <f t="shared" si="44"/>
        <v>3.264274788921</v>
      </c>
      <c r="P1432">
        <f t="shared" si="45"/>
        <v>17</v>
      </c>
    </row>
    <row r="1433" spans="1:16" x14ac:dyDescent="0.25">
      <c r="A1433">
        <v>2756</v>
      </c>
      <c r="B1433">
        <v>1</v>
      </c>
      <c r="C1433">
        <v>0</v>
      </c>
      <c r="D1433">
        <v>1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40.534387073782703</v>
      </c>
      <c r="O1433">
        <f t="shared" si="44"/>
        <v>3.2671935368913516</v>
      </c>
      <c r="P1433">
        <f t="shared" si="45"/>
        <v>17</v>
      </c>
    </row>
    <row r="1434" spans="1:16" x14ac:dyDescent="0.25">
      <c r="A1434">
        <v>2760</v>
      </c>
      <c r="B1434">
        <v>1</v>
      </c>
      <c r="C1434">
        <v>0</v>
      </c>
      <c r="D1434">
        <v>1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40.534111337299599</v>
      </c>
      <c r="O1434">
        <f t="shared" si="44"/>
        <v>3.2670556686497996</v>
      </c>
      <c r="P1434">
        <f t="shared" si="45"/>
        <v>17</v>
      </c>
    </row>
    <row r="1435" spans="1:16" x14ac:dyDescent="0.25">
      <c r="A1435">
        <v>2768</v>
      </c>
      <c r="B1435">
        <v>1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40.545190607004699</v>
      </c>
      <c r="O1435">
        <f t="shared" si="44"/>
        <v>3.2725953035023494</v>
      </c>
      <c r="P1435">
        <f t="shared" si="45"/>
        <v>17</v>
      </c>
    </row>
    <row r="1436" spans="1:16" x14ac:dyDescent="0.25">
      <c r="A1436">
        <v>2784</v>
      </c>
      <c r="B1436">
        <v>1</v>
      </c>
      <c r="C1436">
        <v>0</v>
      </c>
      <c r="D1436">
        <v>1</v>
      </c>
      <c r="E1436">
        <v>0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40.5603759431472</v>
      </c>
      <c r="O1436">
        <f t="shared" si="44"/>
        <v>3.2801879715736</v>
      </c>
      <c r="P1436">
        <f t="shared" si="45"/>
        <v>17</v>
      </c>
    </row>
    <row r="1437" spans="1:16" x14ac:dyDescent="0.25">
      <c r="A1437">
        <v>2819</v>
      </c>
      <c r="B1437">
        <v>1</v>
      </c>
      <c r="C1437">
        <v>0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51.514664427618897</v>
      </c>
      <c r="O1437">
        <f t="shared" si="44"/>
        <v>8.7573322138094483</v>
      </c>
      <c r="P1437">
        <f t="shared" si="45"/>
        <v>17</v>
      </c>
    </row>
    <row r="1438" spans="1:16" x14ac:dyDescent="0.25">
      <c r="A1438">
        <v>2821</v>
      </c>
      <c r="B1438">
        <v>1</v>
      </c>
      <c r="C1438">
        <v>0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50.747365208924698</v>
      </c>
      <c r="O1438">
        <f t="shared" si="44"/>
        <v>8.3736826044623491</v>
      </c>
      <c r="P1438">
        <f t="shared" si="45"/>
        <v>17</v>
      </c>
    </row>
    <row r="1439" spans="1:16" x14ac:dyDescent="0.25">
      <c r="A1439">
        <v>2822</v>
      </c>
      <c r="B1439">
        <v>1</v>
      </c>
      <c r="C1439">
        <v>0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51.174320953203399</v>
      </c>
      <c r="O1439">
        <f t="shared" si="44"/>
        <v>8.5871604766016993</v>
      </c>
      <c r="P1439">
        <f t="shared" si="45"/>
        <v>17</v>
      </c>
    </row>
    <row r="1440" spans="1:16" x14ac:dyDescent="0.25">
      <c r="A1440">
        <v>2825</v>
      </c>
      <c r="B1440">
        <v>1</v>
      </c>
      <c r="C1440">
        <v>0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50.457938719602701</v>
      </c>
      <c r="O1440">
        <f t="shared" si="44"/>
        <v>8.2289693598013507</v>
      </c>
      <c r="P1440">
        <f t="shared" si="45"/>
        <v>17</v>
      </c>
    </row>
    <row r="1441" spans="1:16" x14ac:dyDescent="0.25">
      <c r="A1441">
        <v>2826</v>
      </c>
      <c r="B1441">
        <v>1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50.423475950117002</v>
      </c>
      <c r="O1441">
        <f t="shared" si="44"/>
        <v>8.2117379750585009</v>
      </c>
      <c r="P1441">
        <f t="shared" si="45"/>
        <v>17</v>
      </c>
    </row>
    <row r="1442" spans="1:16" x14ac:dyDescent="0.25">
      <c r="A1442">
        <v>2828</v>
      </c>
      <c r="B1442">
        <v>1</v>
      </c>
      <c r="C1442">
        <v>0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49.323027286382597</v>
      </c>
      <c r="O1442">
        <f t="shared" si="44"/>
        <v>7.6615136431912987</v>
      </c>
      <c r="P1442">
        <f t="shared" si="45"/>
        <v>17</v>
      </c>
    </row>
    <row r="1443" spans="1:16" x14ac:dyDescent="0.25">
      <c r="A1443">
        <v>2833</v>
      </c>
      <c r="B1443">
        <v>1</v>
      </c>
      <c r="C1443">
        <v>0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49.258907324809996</v>
      </c>
      <c r="O1443">
        <f t="shared" si="44"/>
        <v>7.6294536624049982</v>
      </c>
      <c r="P1443">
        <f t="shared" si="45"/>
        <v>17</v>
      </c>
    </row>
    <row r="1444" spans="1:16" x14ac:dyDescent="0.25">
      <c r="A1444">
        <v>2834</v>
      </c>
      <c r="B1444">
        <v>1</v>
      </c>
      <c r="C1444">
        <v>0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50.335537549084698</v>
      </c>
      <c r="O1444">
        <f t="shared" si="44"/>
        <v>8.1677687745423491</v>
      </c>
      <c r="P1444">
        <f t="shared" si="45"/>
        <v>17</v>
      </c>
    </row>
    <row r="1445" spans="1:16" x14ac:dyDescent="0.25">
      <c r="A1445">
        <v>2836</v>
      </c>
      <c r="B1445">
        <v>1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46.910976943555298</v>
      </c>
      <c r="O1445">
        <f t="shared" si="44"/>
        <v>6.4554884717776488</v>
      </c>
      <c r="P1445">
        <f t="shared" si="45"/>
        <v>17</v>
      </c>
    </row>
    <row r="1446" spans="1:16" x14ac:dyDescent="0.25">
      <c r="A1446">
        <v>2840</v>
      </c>
      <c r="B1446">
        <v>1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48.242759369381297</v>
      </c>
      <c r="O1446">
        <f t="shared" si="44"/>
        <v>7.1213796846906483</v>
      </c>
      <c r="P1446">
        <f t="shared" si="45"/>
        <v>17</v>
      </c>
    </row>
    <row r="1447" spans="1:16" x14ac:dyDescent="0.25">
      <c r="A1447">
        <v>2849</v>
      </c>
      <c r="B1447">
        <v>1</v>
      </c>
      <c r="C1447">
        <v>0</v>
      </c>
      <c r="D1447">
        <v>1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50.7630840945655</v>
      </c>
      <c r="O1447">
        <f t="shared" si="44"/>
        <v>8.3815420472827498</v>
      </c>
      <c r="P1447">
        <f t="shared" si="45"/>
        <v>17</v>
      </c>
    </row>
    <row r="1448" spans="1:16" x14ac:dyDescent="0.25">
      <c r="A1448">
        <v>2850</v>
      </c>
      <c r="B1448">
        <v>1</v>
      </c>
      <c r="C1448">
        <v>0</v>
      </c>
      <c r="D1448">
        <v>1</v>
      </c>
      <c r="E1448">
        <v>1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50.943563764604598</v>
      </c>
      <c r="O1448">
        <f t="shared" si="44"/>
        <v>8.4717818823022988</v>
      </c>
      <c r="P1448">
        <f t="shared" si="45"/>
        <v>17</v>
      </c>
    </row>
    <row r="1449" spans="1:16" x14ac:dyDescent="0.25">
      <c r="A1449">
        <v>2852</v>
      </c>
      <c r="B1449">
        <v>1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50.861975539364501</v>
      </c>
      <c r="O1449">
        <f t="shared" si="44"/>
        <v>8.4309877696822504</v>
      </c>
      <c r="P1449">
        <f t="shared" si="45"/>
        <v>17</v>
      </c>
    </row>
    <row r="1450" spans="1:16" x14ac:dyDescent="0.25">
      <c r="A1450">
        <v>2856</v>
      </c>
      <c r="B1450">
        <v>1</v>
      </c>
      <c r="C1450">
        <v>0</v>
      </c>
      <c r="D1450">
        <v>1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46.792202891801601</v>
      </c>
      <c r="O1450">
        <f t="shared" si="44"/>
        <v>6.3961014459008005</v>
      </c>
      <c r="P1450">
        <f t="shared" si="45"/>
        <v>17</v>
      </c>
    </row>
    <row r="1451" spans="1:16" x14ac:dyDescent="0.25">
      <c r="A1451">
        <v>2864</v>
      </c>
      <c r="B1451">
        <v>1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48.658654302494398</v>
      </c>
      <c r="O1451">
        <f t="shared" si="44"/>
        <v>7.3293271512471989</v>
      </c>
      <c r="P1451">
        <f t="shared" si="45"/>
        <v>17</v>
      </c>
    </row>
    <row r="1452" spans="1:16" x14ac:dyDescent="0.25">
      <c r="A1452">
        <v>2881</v>
      </c>
      <c r="B1452">
        <v>1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47.262951338486403</v>
      </c>
      <c r="O1452">
        <f t="shared" si="44"/>
        <v>6.6314756692432013</v>
      </c>
      <c r="P1452">
        <f t="shared" si="45"/>
        <v>17</v>
      </c>
    </row>
    <row r="1453" spans="1:16" x14ac:dyDescent="0.25">
      <c r="A1453">
        <v>2882</v>
      </c>
      <c r="B1453">
        <v>1</v>
      </c>
      <c r="C1453">
        <v>0</v>
      </c>
      <c r="D1453">
        <v>1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49.848126814244999</v>
      </c>
      <c r="O1453">
        <f t="shared" si="44"/>
        <v>7.9240634071224996</v>
      </c>
      <c r="P1453">
        <f t="shared" si="45"/>
        <v>17</v>
      </c>
    </row>
    <row r="1454" spans="1:16" x14ac:dyDescent="0.25">
      <c r="A1454">
        <v>2884</v>
      </c>
      <c r="B1454">
        <v>1</v>
      </c>
      <c r="C1454">
        <v>0</v>
      </c>
      <c r="D1454">
        <v>1</v>
      </c>
      <c r="E1454">
        <v>1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48.312982314115402</v>
      </c>
      <c r="O1454">
        <f t="shared" si="44"/>
        <v>7.156491157057701</v>
      </c>
      <c r="P1454">
        <f t="shared" si="45"/>
        <v>17</v>
      </c>
    </row>
    <row r="1455" spans="1:16" x14ac:dyDescent="0.25">
      <c r="A1455">
        <v>2888</v>
      </c>
      <c r="B1455">
        <v>1</v>
      </c>
      <c r="C1455">
        <v>0</v>
      </c>
      <c r="D1455">
        <v>1</v>
      </c>
      <c r="E1455">
        <v>1</v>
      </c>
      <c r="F1455">
        <v>0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49.889614035204502</v>
      </c>
      <c r="O1455">
        <f t="shared" si="44"/>
        <v>7.9448070176022512</v>
      </c>
      <c r="P1455">
        <f t="shared" si="45"/>
        <v>17</v>
      </c>
    </row>
    <row r="1456" spans="1:16" x14ac:dyDescent="0.25">
      <c r="A1456">
        <v>2896</v>
      </c>
      <c r="B1456">
        <v>1</v>
      </c>
      <c r="C1456">
        <v>0</v>
      </c>
      <c r="D1456">
        <v>1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46.834922180398102</v>
      </c>
      <c r="O1456">
        <f t="shared" si="44"/>
        <v>6.4174610901990512</v>
      </c>
      <c r="P1456">
        <f t="shared" si="45"/>
        <v>17</v>
      </c>
    </row>
    <row r="1457" spans="1:16" x14ac:dyDescent="0.25">
      <c r="A1457">
        <v>2912</v>
      </c>
      <c r="B1457">
        <v>1</v>
      </c>
      <c r="C1457">
        <v>0</v>
      </c>
      <c r="D1457">
        <v>1</v>
      </c>
      <c r="E1457">
        <v>1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46.410259229191603</v>
      </c>
      <c r="O1457">
        <f t="shared" si="44"/>
        <v>6.2051296145958013</v>
      </c>
      <c r="P1457">
        <f t="shared" si="45"/>
        <v>17</v>
      </c>
    </row>
    <row r="1458" spans="1:16" x14ac:dyDescent="0.25">
      <c r="A1458">
        <v>2945</v>
      </c>
      <c r="B1458">
        <v>1</v>
      </c>
      <c r="C1458">
        <v>0</v>
      </c>
      <c r="D1458">
        <v>1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42.398592722635698</v>
      </c>
      <c r="O1458">
        <f t="shared" si="44"/>
        <v>4.1992963613178489</v>
      </c>
      <c r="P1458">
        <f t="shared" si="45"/>
        <v>17</v>
      </c>
    </row>
    <row r="1459" spans="1:16" x14ac:dyDescent="0.25">
      <c r="A1459">
        <v>2946</v>
      </c>
      <c r="B1459">
        <v>1</v>
      </c>
      <c r="C1459">
        <v>0</v>
      </c>
      <c r="D1459">
        <v>1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44.875400588411601</v>
      </c>
      <c r="O1459">
        <f t="shared" si="44"/>
        <v>5.4377002942058006</v>
      </c>
      <c r="P1459">
        <f t="shared" si="45"/>
        <v>17</v>
      </c>
    </row>
    <row r="1460" spans="1:16" x14ac:dyDescent="0.25">
      <c r="A1460">
        <v>2948</v>
      </c>
      <c r="B1460">
        <v>1</v>
      </c>
      <c r="C1460">
        <v>0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44.373979873188297</v>
      </c>
      <c r="O1460">
        <f t="shared" si="44"/>
        <v>5.1869899365941485</v>
      </c>
      <c r="P1460">
        <f t="shared" si="45"/>
        <v>17</v>
      </c>
    </row>
    <row r="1461" spans="1:16" x14ac:dyDescent="0.25">
      <c r="A1461">
        <v>2952</v>
      </c>
      <c r="B1461">
        <v>1</v>
      </c>
      <c r="C1461">
        <v>0</v>
      </c>
      <c r="D1461">
        <v>1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44.305742114589997</v>
      </c>
      <c r="O1461">
        <f t="shared" si="44"/>
        <v>5.1528710572949983</v>
      </c>
      <c r="P1461">
        <f t="shared" si="45"/>
        <v>17</v>
      </c>
    </row>
    <row r="1462" spans="1:16" x14ac:dyDescent="0.25">
      <c r="A1462">
        <v>2960</v>
      </c>
      <c r="B1462">
        <v>1</v>
      </c>
      <c r="C1462">
        <v>0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45.058360156966799</v>
      </c>
      <c r="O1462">
        <f t="shared" si="44"/>
        <v>5.5291800784833995</v>
      </c>
      <c r="P1462">
        <f t="shared" si="45"/>
        <v>17</v>
      </c>
    </row>
    <row r="1463" spans="1:16" x14ac:dyDescent="0.25">
      <c r="A1463">
        <v>2976</v>
      </c>
      <c r="B1463">
        <v>1</v>
      </c>
      <c r="C1463">
        <v>0</v>
      </c>
      <c r="D1463">
        <v>1</v>
      </c>
      <c r="E1463">
        <v>1</v>
      </c>
      <c r="F1463">
        <v>1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45.054778413920097</v>
      </c>
      <c r="O1463">
        <f t="shared" si="44"/>
        <v>5.5273892069600485</v>
      </c>
      <c r="P1463">
        <f t="shared" si="45"/>
        <v>17</v>
      </c>
    </row>
    <row r="1464" spans="1:16" x14ac:dyDescent="0.25">
      <c r="A1464">
        <v>3008</v>
      </c>
      <c r="B1464">
        <v>1</v>
      </c>
      <c r="C1464">
        <v>0</v>
      </c>
      <c r="D1464">
        <v>1</v>
      </c>
      <c r="E1464">
        <v>1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40.475494218282101</v>
      </c>
      <c r="O1464">
        <f t="shared" si="44"/>
        <v>3.2377471091410506</v>
      </c>
      <c r="P1464">
        <f t="shared" si="45"/>
        <v>17</v>
      </c>
    </row>
    <row r="1465" spans="1:16" x14ac:dyDescent="0.25">
      <c r="A1465">
        <v>3079</v>
      </c>
      <c r="B1465">
        <v>1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50.832445070975602</v>
      </c>
      <c r="O1465">
        <f t="shared" si="44"/>
        <v>8.4162225354878011</v>
      </c>
      <c r="P1465">
        <f t="shared" si="45"/>
        <v>17</v>
      </c>
    </row>
    <row r="1466" spans="1:16" x14ac:dyDescent="0.25">
      <c r="A1466">
        <v>3083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1</v>
      </c>
      <c r="N1466">
        <v>50.666867694812098</v>
      </c>
      <c r="O1466">
        <f t="shared" si="44"/>
        <v>8.3334338474060488</v>
      </c>
      <c r="P1466">
        <f t="shared" si="45"/>
        <v>17</v>
      </c>
    </row>
    <row r="1467" spans="1:16" x14ac:dyDescent="0.25">
      <c r="A1467">
        <v>3085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1</v>
      </c>
      <c r="N1467">
        <v>49.002711576146297</v>
      </c>
      <c r="O1467">
        <f t="shared" si="44"/>
        <v>7.5013557880731483</v>
      </c>
      <c r="P1467">
        <f t="shared" si="45"/>
        <v>17</v>
      </c>
    </row>
    <row r="1468" spans="1:16" x14ac:dyDescent="0.25">
      <c r="A1468">
        <v>3086</v>
      </c>
      <c r="B1468">
        <v>1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48.090173931816302</v>
      </c>
      <c r="O1468">
        <f t="shared" si="44"/>
        <v>7.0450869659081512</v>
      </c>
      <c r="P1468">
        <f t="shared" si="45"/>
        <v>17</v>
      </c>
    </row>
    <row r="1469" spans="1:16" x14ac:dyDescent="0.25">
      <c r="A1469">
        <v>3091</v>
      </c>
      <c r="B1469">
        <v>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1</v>
      </c>
      <c r="N1469">
        <v>49.515744139558699</v>
      </c>
      <c r="O1469">
        <f t="shared" si="44"/>
        <v>7.7578720697793493</v>
      </c>
      <c r="P1469">
        <f t="shared" si="45"/>
        <v>17</v>
      </c>
    </row>
    <row r="1470" spans="1:16" x14ac:dyDescent="0.25">
      <c r="A1470">
        <v>3093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46.486308309518897</v>
      </c>
      <c r="O1470">
        <f t="shared" si="44"/>
        <v>6.2431541547594485</v>
      </c>
      <c r="P1470">
        <f t="shared" si="45"/>
        <v>17</v>
      </c>
    </row>
    <row r="1471" spans="1:16" x14ac:dyDescent="0.25">
      <c r="A1471">
        <v>3094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46.537556102795598</v>
      </c>
      <c r="O1471">
        <f t="shared" si="44"/>
        <v>6.2687780513977991</v>
      </c>
      <c r="P1471">
        <f t="shared" si="45"/>
        <v>17</v>
      </c>
    </row>
    <row r="1472" spans="1:16" x14ac:dyDescent="0.25">
      <c r="A1472">
        <v>3097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46.636498398400398</v>
      </c>
      <c r="O1472">
        <f t="shared" si="44"/>
        <v>6.3182491992001992</v>
      </c>
      <c r="P1472">
        <f t="shared" si="45"/>
        <v>17</v>
      </c>
    </row>
    <row r="1473" spans="1:16" x14ac:dyDescent="0.25">
      <c r="A1473">
        <v>3098</v>
      </c>
      <c r="B1473">
        <v>1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1</v>
      </c>
      <c r="M1473">
        <v>0</v>
      </c>
      <c r="N1473">
        <v>49.9057168906889</v>
      </c>
      <c r="O1473">
        <f t="shared" si="44"/>
        <v>7.9528584453444502</v>
      </c>
      <c r="P1473">
        <f t="shared" si="45"/>
        <v>17</v>
      </c>
    </row>
    <row r="1474" spans="1:16" x14ac:dyDescent="0.25">
      <c r="A1474">
        <v>3100</v>
      </c>
      <c r="B1474">
        <v>1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50.174710220315802</v>
      </c>
      <c r="O1474">
        <f t="shared" ref="O1474:O1537" si="46">(N1474-2*P1474)/2</f>
        <v>8.0873551101579011</v>
      </c>
      <c r="P1474">
        <f t="shared" ref="P1474:P1537" si="47">12+SUM(B1474:M1474)</f>
        <v>17</v>
      </c>
    </row>
    <row r="1475" spans="1:16" x14ac:dyDescent="0.25">
      <c r="A1475">
        <v>3107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50.549534482656902</v>
      </c>
      <c r="O1475">
        <f t="shared" si="46"/>
        <v>8.2747672413284512</v>
      </c>
      <c r="P1475">
        <f t="shared" si="47"/>
        <v>17</v>
      </c>
    </row>
    <row r="1476" spans="1:16" x14ac:dyDescent="0.25">
      <c r="A1476">
        <v>3109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1</v>
      </c>
      <c r="N1476">
        <v>47.664260838314199</v>
      </c>
      <c r="O1476">
        <f t="shared" si="46"/>
        <v>6.8321304191570995</v>
      </c>
      <c r="P1476">
        <f t="shared" si="47"/>
        <v>17</v>
      </c>
    </row>
    <row r="1477" spans="1:16" x14ac:dyDescent="0.25">
      <c r="A1477">
        <v>3110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1</v>
      </c>
      <c r="M1477">
        <v>0</v>
      </c>
      <c r="N1477">
        <v>49.428125487257297</v>
      </c>
      <c r="O1477">
        <f t="shared" si="46"/>
        <v>7.7140627436286486</v>
      </c>
      <c r="P1477">
        <f t="shared" si="47"/>
        <v>17</v>
      </c>
    </row>
    <row r="1478" spans="1:16" x14ac:dyDescent="0.25">
      <c r="A1478">
        <v>3113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1</v>
      </c>
      <c r="N1478">
        <v>48.4364394354943</v>
      </c>
      <c r="O1478">
        <f t="shared" si="46"/>
        <v>7.2182197177471501</v>
      </c>
      <c r="P1478">
        <f t="shared" si="47"/>
        <v>17</v>
      </c>
    </row>
    <row r="1479" spans="1:16" x14ac:dyDescent="0.25">
      <c r="A1479">
        <v>3114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1</v>
      </c>
      <c r="M1479">
        <v>0</v>
      </c>
      <c r="N1479">
        <v>47.5624438654228</v>
      </c>
      <c r="O1479">
        <f t="shared" si="46"/>
        <v>6.7812219327114001</v>
      </c>
      <c r="P1479">
        <f t="shared" si="47"/>
        <v>17</v>
      </c>
    </row>
    <row r="1480" spans="1:16" x14ac:dyDescent="0.25">
      <c r="A1480">
        <v>3116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50.159644222367</v>
      </c>
      <c r="O1480">
        <f t="shared" si="46"/>
        <v>8.0798221111834998</v>
      </c>
      <c r="P1480">
        <f t="shared" si="47"/>
        <v>17</v>
      </c>
    </row>
    <row r="1481" spans="1:16" x14ac:dyDescent="0.25">
      <c r="A1481">
        <v>3121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49.830947936223701</v>
      </c>
      <c r="O1481">
        <f t="shared" si="46"/>
        <v>7.9154739681118507</v>
      </c>
      <c r="P1481">
        <f t="shared" si="47"/>
        <v>17</v>
      </c>
    </row>
    <row r="1482" spans="1:16" x14ac:dyDescent="0.25">
      <c r="A1482">
        <v>3122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50.658123836404599</v>
      </c>
      <c r="O1482">
        <f t="shared" si="46"/>
        <v>8.3290619182022994</v>
      </c>
      <c r="P1482">
        <f t="shared" si="47"/>
        <v>17</v>
      </c>
    </row>
    <row r="1483" spans="1:16" x14ac:dyDescent="0.25">
      <c r="A1483">
        <v>3124</v>
      </c>
      <c r="B1483">
        <v>1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48.217578565335202</v>
      </c>
      <c r="O1483">
        <f t="shared" si="46"/>
        <v>7.1087892826676011</v>
      </c>
      <c r="P1483">
        <f t="shared" si="47"/>
        <v>17</v>
      </c>
    </row>
    <row r="1484" spans="1:16" x14ac:dyDescent="0.25">
      <c r="A1484">
        <v>3128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47.411179030446903</v>
      </c>
      <c r="O1484">
        <f t="shared" si="46"/>
        <v>6.7055895152234513</v>
      </c>
      <c r="P1484">
        <f t="shared" si="47"/>
        <v>17</v>
      </c>
    </row>
    <row r="1485" spans="1:16" x14ac:dyDescent="0.25">
      <c r="A1485">
        <v>3139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47.278183273668802</v>
      </c>
      <c r="O1485">
        <f t="shared" si="46"/>
        <v>6.6390916368344008</v>
      </c>
      <c r="P1485">
        <f t="shared" si="47"/>
        <v>17</v>
      </c>
    </row>
    <row r="1486" spans="1:16" x14ac:dyDescent="0.25">
      <c r="A1486">
        <v>3141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1</v>
      </c>
      <c r="N1486">
        <v>47.1541353131717</v>
      </c>
      <c r="O1486">
        <f t="shared" si="46"/>
        <v>6.5770676565858501</v>
      </c>
      <c r="P1486">
        <f t="shared" si="47"/>
        <v>17</v>
      </c>
    </row>
    <row r="1487" spans="1:16" x14ac:dyDescent="0.25">
      <c r="A1487">
        <v>3142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49.753819242164397</v>
      </c>
      <c r="O1487">
        <f t="shared" si="46"/>
        <v>7.8769096210821985</v>
      </c>
      <c r="P1487">
        <f t="shared" si="47"/>
        <v>17</v>
      </c>
    </row>
    <row r="1488" spans="1:16" x14ac:dyDescent="0.25">
      <c r="A1488">
        <v>3145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45.098478752760599</v>
      </c>
      <c r="O1488">
        <f t="shared" si="46"/>
        <v>5.5492393763802994</v>
      </c>
      <c r="P1488">
        <f t="shared" si="47"/>
        <v>17</v>
      </c>
    </row>
    <row r="1489" spans="1:16" x14ac:dyDescent="0.25">
      <c r="A1489">
        <v>3146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49.0035751165235</v>
      </c>
      <c r="O1489">
        <f t="shared" si="46"/>
        <v>7.5017875582617499</v>
      </c>
      <c r="P1489">
        <f t="shared" si="47"/>
        <v>17</v>
      </c>
    </row>
    <row r="1490" spans="1:16" x14ac:dyDescent="0.25">
      <c r="A1490">
        <v>3148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50.036422897711297</v>
      </c>
      <c r="O1490">
        <f t="shared" si="46"/>
        <v>8.0182114488556486</v>
      </c>
      <c r="P1490">
        <f t="shared" si="47"/>
        <v>17</v>
      </c>
    </row>
    <row r="1491" spans="1:16" x14ac:dyDescent="0.25">
      <c r="A1491">
        <v>3153</v>
      </c>
      <c r="B1491">
        <v>1</v>
      </c>
      <c r="C1491">
        <v>1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46.194444062291701</v>
      </c>
      <c r="O1491">
        <f t="shared" si="46"/>
        <v>6.0972220311458507</v>
      </c>
      <c r="P1491">
        <f t="shared" si="47"/>
        <v>17</v>
      </c>
    </row>
    <row r="1492" spans="1:16" x14ac:dyDescent="0.25">
      <c r="A1492">
        <v>3154</v>
      </c>
      <c r="B1492">
        <v>1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46.403874225498797</v>
      </c>
      <c r="O1492">
        <f t="shared" si="46"/>
        <v>6.2019371127493983</v>
      </c>
      <c r="P1492">
        <f t="shared" si="47"/>
        <v>17</v>
      </c>
    </row>
    <row r="1493" spans="1:16" x14ac:dyDescent="0.25">
      <c r="A1493">
        <v>3156</v>
      </c>
      <c r="B1493">
        <v>1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49.732190524330001</v>
      </c>
      <c r="O1493">
        <f t="shared" si="46"/>
        <v>7.8660952621650004</v>
      </c>
      <c r="P1493">
        <f t="shared" si="47"/>
        <v>17</v>
      </c>
    </row>
    <row r="1494" spans="1:16" x14ac:dyDescent="0.25">
      <c r="A1494">
        <v>3160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46.533842840787202</v>
      </c>
      <c r="O1494">
        <f t="shared" si="46"/>
        <v>6.2669214203936008</v>
      </c>
      <c r="P1494">
        <f t="shared" si="47"/>
        <v>17</v>
      </c>
    </row>
    <row r="1495" spans="1:16" x14ac:dyDescent="0.25">
      <c r="A1495">
        <v>3169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47.157355032033898</v>
      </c>
      <c r="O1495">
        <f t="shared" si="46"/>
        <v>6.5786775160169491</v>
      </c>
      <c r="P1495">
        <f t="shared" si="47"/>
        <v>17</v>
      </c>
    </row>
    <row r="1496" spans="1:16" x14ac:dyDescent="0.25">
      <c r="A1496">
        <v>3170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49.688793287763602</v>
      </c>
      <c r="O1496">
        <f t="shared" si="46"/>
        <v>7.8443966438818009</v>
      </c>
      <c r="P1496">
        <f t="shared" si="47"/>
        <v>17</v>
      </c>
    </row>
    <row r="1497" spans="1:16" x14ac:dyDescent="0.25">
      <c r="A1497">
        <v>3172</v>
      </c>
      <c r="B1497">
        <v>1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49.3898420523482</v>
      </c>
      <c r="O1497">
        <f t="shared" si="46"/>
        <v>7.6949210261741001</v>
      </c>
      <c r="P1497">
        <f t="shared" si="47"/>
        <v>17</v>
      </c>
    </row>
    <row r="1498" spans="1:16" x14ac:dyDescent="0.25">
      <c r="A1498">
        <v>3176</v>
      </c>
      <c r="B1498">
        <v>1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49.387316098591498</v>
      </c>
      <c r="O1498">
        <f t="shared" si="46"/>
        <v>7.6936580492957489</v>
      </c>
      <c r="P1498">
        <f t="shared" si="47"/>
        <v>17</v>
      </c>
    </row>
    <row r="1499" spans="1:16" x14ac:dyDescent="0.25">
      <c r="A1499">
        <v>3184</v>
      </c>
      <c r="B1499">
        <v>1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48.828751432312302</v>
      </c>
      <c r="O1499">
        <f t="shared" si="46"/>
        <v>7.414375716156151</v>
      </c>
      <c r="P1499">
        <f t="shared" si="47"/>
        <v>17</v>
      </c>
    </row>
    <row r="1500" spans="1:16" x14ac:dyDescent="0.25">
      <c r="A1500">
        <v>3203</v>
      </c>
      <c r="B1500">
        <v>1</v>
      </c>
      <c r="C1500">
        <v>1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42.3353517703409</v>
      </c>
      <c r="O1500">
        <f t="shared" si="46"/>
        <v>4.1676758851704498</v>
      </c>
      <c r="P1500">
        <f t="shared" si="47"/>
        <v>17</v>
      </c>
    </row>
    <row r="1501" spans="1:16" x14ac:dyDescent="0.25">
      <c r="A1501">
        <v>3205</v>
      </c>
      <c r="B1501">
        <v>1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1</v>
      </c>
      <c r="N1501">
        <v>40.385355585720497</v>
      </c>
      <c r="O1501">
        <f t="shared" si="46"/>
        <v>3.1926777928602483</v>
      </c>
      <c r="P1501">
        <f t="shared" si="47"/>
        <v>17</v>
      </c>
    </row>
    <row r="1502" spans="1:16" x14ac:dyDescent="0.25">
      <c r="A1502">
        <v>3206</v>
      </c>
      <c r="B1502">
        <v>1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44.8708224065754</v>
      </c>
      <c r="O1502">
        <f t="shared" si="46"/>
        <v>5.4354112032876998</v>
      </c>
      <c r="P1502">
        <f t="shared" si="47"/>
        <v>17</v>
      </c>
    </row>
    <row r="1503" spans="1:16" x14ac:dyDescent="0.25">
      <c r="A1503">
        <v>3209</v>
      </c>
      <c r="B1503">
        <v>1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1</v>
      </c>
      <c r="N1503">
        <v>40.929730966149897</v>
      </c>
      <c r="O1503">
        <f t="shared" si="46"/>
        <v>3.4648654830749486</v>
      </c>
      <c r="P1503">
        <f t="shared" si="47"/>
        <v>17</v>
      </c>
    </row>
    <row r="1504" spans="1:16" x14ac:dyDescent="0.25">
      <c r="A1504">
        <v>3210</v>
      </c>
      <c r="B1504">
        <v>1</v>
      </c>
      <c r="C1504">
        <v>1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44.885098352756302</v>
      </c>
      <c r="O1504">
        <f t="shared" si="46"/>
        <v>5.4425491763781508</v>
      </c>
      <c r="P1504">
        <f t="shared" si="47"/>
        <v>17</v>
      </c>
    </row>
    <row r="1505" spans="1:16" x14ac:dyDescent="0.25">
      <c r="A1505">
        <v>3212</v>
      </c>
      <c r="B1505">
        <v>1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45.405332605841998</v>
      </c>
      <c r="O1505">
        <f t="shared" si="46"/>
        <v>5.7026663029209992</v>
      </c>
      <c r="P1505">
        <f t="shared" si="47"/>
        <v>17</v>
      </c>
    </row>
    <row r="1506" spans="1:16" x14ac:dyDescent="0.25">
      <c r="A1506">
        <v>3217</v>
      </c>
      <c r="B1506">
        <v>1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42.334809099602701</v>
      </c>
      <c r="O1506">
        <f t="shared" si="46"/>
        <v>4.1674045498013506</v>
      </c>
      <c r="P1506">
        <f t="shared" si="47"/>
        <v>17</v>
      </c>
    </row>
    <row r="1507" spans="1:16" x14ac:dyDescent="0.25">
      <c r="A1507">
        <v>3218</v>
      </c>
      <c r="B1507">
        <v>1</v>
      </c>
      <c r="C1507">
        <v>1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44.906574155167597</v>
      </c>
      <c r="O1507">
        <f t="shared" si="46"/>
        <v>5.4532870775837985</v>
      </c>
      <c r="P1507">
        <f t="shared" si="47"/>
        <v>17</v>
      </c>
    </row>
    <row r="1508" spans="1:16" x14ac:dyDescent="0.25">
      <c r="A1508">
        <v>3220</v>
      </c>
      <c r="B1508">
        <v>1</v>
      </c>
      <c r="C1508">
        <v>1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44.9605739405606</v>
      </c>
      <c r="O1508">
        <f t="shared" si="46"/>
        <v>5.4802869702803001</v>
      </c>
      <c r="P1508">
        <f t="shared" si="47"/>
        <v>17</v>
      </c>
    </row>
    <row r="1509" spans="1:16" x14ac:dyDescent="0.25">
      <c r="A1509">
        <v>3224</v>
      </c>
      <c r="B1509">
        <v>1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45.314433216858198</v>
      </c>
      <c r="O1509">
        <f t="shared" si="46"/>
        <v>5.6572166084290991</v>
      </c>
      <c r="P1509">
        <f t="shared" si="47"/>
        <v>17</v>
      </c>
    </row>
    <row r="1510" spans="1:16" x14ac:dyDescent="0.25">
      <c r="A1510">
        <v>3233</v>
      </c>
      <c r="B1510">
        <v>1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41.7037628403356</v>
      </c>
      <c r="O1510">
        <f t="shared" si="46"/>
        <v>3.8518814201677998</v>
      </c>
      <c r="P1510">
        <f t="shared" si="47"/>
        <v>17</v>
      </c>
    </row>
    <row r="1511" spans="1:16" x14ac:dyDescent="0.25">
      <c r="A1511">
        <v>3234</v>
      </c>
      <c r="B1511">
        <v>1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44.904095803024603</v>
      </c>
      <c r="O1511">
        <f t="shared" si="46"/>
        <v>5.4520479015123016</v>
      </c>
      <c r="P1511">
        <f t="shared" si="47"/>
        <v>17</v>
      </c>
    </row>
    <row r="1512" spans="1:16" x14ac:dyDescent="0.25">
      <c r="A1512">
        <v>3236</v>
      </c>
      <c r="B1512">
        <v>1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45.122166252716603</v>
      </c>
      <c r="O1512">
        <f t="shared" si="46"/>
        <v>5.5610831263583016</v>
      </c>
      <c r="P1512">
        <f t="shared" si="47"/>
        <v>17</v>
      </c>
    </row>
    <row r="1513" spans="1:16" x14ac:dyDescent="0.25">
      <c r="A1513">
        <v>3240</v>
      </c>
      <c r="B1513">
        <v>1</v>
      </c>
      <c r="C1513">
        <v>1</v>
      </c>
      <c r="D1513">
        <v>0</v>
      </c>
      <c r="E1513">
        <v>0</v>
      </c>
      <c r="F1513">
        <v>1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45.302694720850099</v>
      </c>
      <c r="O1513">
        <f t="shared" si="46"/>
        <v>5.6513473604250493</v>
      </c>
      <c r="P1513">
        <f t="shared" si="47"/>
        <v>17</v>
      </c>
    </row>
    <row r="1514" spans="1:16" x14ac:dyDescent="0.25">
      <c r="A1514">
        <v>3248</v>
      </c>
      <c r="B1514">
        <v>1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45.42090940792</v>
      </c>
      <c r="O1514">
        <f t="shared" si="46"/>
        <v>5.71045470396</v>
      </c>
      <c r="P1514">
        <f t="shared" si="47"/>
        <v>17</v>
      </c>
    </row>
    <row r="1515" spans="1:16" x14ac:dyDescent="0.25">
      <c r="A1515">
        <v>3265</v>
      </c>
      <c r="B1515">
        <v>1</v>
      </c>
      <c r="C1515">
        <v>1</v>
      </c>
      <c r="D1515">
        <v>0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40.6575112412255</v>
      </c>
      <c r="O1515">
        <f t="shared" si="46"/>
        <v>3.3287556206127498</v>
      </c>
      <c r="P1515">
        <f t="shared" si="47"/>
        <v>17</v>
      </c>
    </row>
    <row r="1516" spans="1:16" x14ac:dyDescent="0.25">
      <c r="A1516">
        <v>3266</v>
      </c>
      <c r="B1516">
        <v>1</v>
      </c>
      <c r="C1516">
        <v>1</v>
      </c>
      <c r="D1516">
        <v>0</v>
      </c>
      <c r="E1516">
        <v>0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40.444877936717397</v>
      </c>
      <c r="O1516">
        <f t="shared" si="46"/>
        <v>3.2224389683586985</v>
      </c>
      <c r="P1516">
        <f t="shared" si="47"/>
        <v>17</v>
      </c>
    </row>
    <row r="1517" spans="1:16" x14ac:dyDescent="0.25">
      <c r="A1517">
        <v>3268</v>
      </c>
      <c r="B1517">
        <v>1</v>
      </c>
      <c r="C1517">
        <v>1</v>
      </c>
      <c r="D1517">
        <v>0</v>
      </c>
      <c r="E1517">
        <v>0</v>
      </c>
      <c r="F1517">
        <v>1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40.833497204624301</v>
      </c>
      <c r="O1517">
        <f t="shared" si="46"/>
        <v>3.4167486023121505</v>
      </c>
      <c r="P1517">
        <f t="shared" si="47"/>
        <v>17</v>
      </c>
    </row>
    <row r="1518" spans="1:16" x14ac:dyDescent="0.25">
      <c r="A1518">
        <v>3272</v>
      </c>
      <c r="B1518">
        <v>1</v>
      </c>
      <c r="C1518">
        <v>1</v>
      </c>
      <c r="D1518">
        <v>0</v>
      </c>
      <c r="E1518">
        <v>0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40.851038021269197</v>
      </c>
      <c r="O1518">
        <f t="shared" si="46"/>
        <v>3.4255190106345985</v>
      </c>
      <c r="P1518">
        <f t="shared" si="47"/>
        <v>17</v>
      </c>
    </row>
    <row r="1519" spans="1:16" x14ac:dyDescent="0.25">
      <c r="A1519">
        <v>3280</v>
      </c>
      <c r="B1519">
        <v>1</v>
      </c>
      <c r="C1519">
        <v>1</v>
      </c>
      <c r="D1519">
        <v>0</v>
      </c>
      <c r="E1519">
        <v>0</v>
      </c>
      <c r="F1519">
        <v>1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40.913328064347297</v>
      </c>
      <c r="O1519">
        <f t="shared" si="46"/>
        <v>3.4566640321736486</v>
      </c>
      <c r="P1519">
        <f t="shared" si="47"/>
        <v>17</v>
      </c>
    </row>
    <row r="1520" spans="1:16" x14ac:dyDescent="0.25">
      <c r="A1520">
        <v>3296</v>
      </c>
      <c r="B1520">
        <v>1</v>
      </c>
      <c r="C1520">
        <v>1</v>
      </c>
      <c r="D1520">
        <v>0</v>
      </c>
      <c r="E1520">
        <v>0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40.961912630575199</v>
      </c>
      <c r="O1520">
        <f t="shared" si="46"/>
        <v>3.4809563152875995</v>
      </c>
      <c r="P1520">
        <f t="shared" si="47"/>
        <v>17</v>
      </c>
    </row>
    <row r="1521" spans="1:16" x14ac:dyDescent="0.25">
      <c r="A1521">
        <v>3331</v>
      </c>
      <c r="B1521">
        <v>1</v>
      </c>
      <c r="C1521">
        <v>1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51.429415358989402</v>
      </c>
      <c r="O1521">
        <f t="shared" si="46"/>
        <v>8.7147076794947012</v>
      </c>
      <c r="P1521">
        <f t="shared" si="47"/>
        <v>17</v>
      </c>
    </row>
    <row r="1522" spans="1:16" x14ac:dyDescent="0.25">
      <c r="A1522">
        <v>3333</v>
      </c>
      <c r="B1522">
        <v>1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50.750540565112097</v>
      </c>
      <c r="O1522">
        <f t="shared" si="46"/>
        <v>8.3752702825560483</v>
      </c>
      <c r="P1522">
        <f t="shared" si="47"/>
        <v>17</v>
      </c>
    </row>
    <row r="1523" spans="1:16" x14ac:dyDescent="0.25">
      <c r="A1523">
        <v>3334</v>
      </c>
      <c r="B1523">
        <v>1</v>
      </c>
      <c r="C1523">
        <v>1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51.185207764813597</v>
      </c>
      <c r="O1523">
        <f t="shared" si="46"/>
        <v>8.5926038824067987</v>
      </c>
      <c r="P1523">
        <f t="shared" si="47"/>
        <v>17</v>
      </c>
    </row>
    <row r="1524" spans="1:16" x14ac:dyDescent="0.25">
      <c r="A1524">
        <v>3337</v>
      </c>
      <c r="B1524">
        <v>1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50.625324871622901</v>
      </c>
      <c r="O1524">
        <f t="shared" si="46"/>
        <v>8.3126624358114505</v>
      </c>
      <c r="P1524">
        <f t="shared" si="47"/>
        <v>17</v>
      </c>
    </row>
    <row r="1525" spans="1:16" x14ac:dyDescent="0.25">
      <c r="A1525">
        <v>3338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1</v>
      </c>
      <c r="M1525">
        <v>0</v>
      </c>
      <c r="N1525">
        <v>50.9434437835042</v>
      </c>
      <c r="O1525">
        <f t="shared" si="46"/>
        <v>8.4717218917521002</v>
      </c>
      <c r="P1525">
        <f t="shared" si="47"/>
        <v>17</v>
      </c>
    </row>
    <row r="1526" spans="1:16" x14ac:dyDescent="0.25">
      <c r="A1526">
        <v>3340</v>
      </c>
      <c r="B1526">
        <v>1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50.961573447491297</v>
      </c>
      <c r="O1526">
        <f t="shared" si="46"/>
        <v>8.4807867237456485</v>
      </c>
      <c r="P1526">
        <f t="shared" si="47"/>
        <v>17</v>
      </c>
    </row>
    <row r="1527" spans="1:16" x14ac:dyDescent="0.25">
      <c r="A1527">
        <v>3345</v>
      </c>
      <c r="B1527">
        <v>1</v>
      </c>
      <c r="C1527">
        <v>1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48.972601940951797</v>
      </c>
      <c r="O1527">
        <f t="shared" si="46"/>
        <v>7.4863009704758987</v>
      </c>
      <c r="P1527">
        <f t="shared" si="47"/>
        <v>17</v>
      </c>
    </row>
    <row r="1528" spans="1:16" x14ac:dyDescent="0.25">
      <c r="A1528">
        <v>3346</v>
      </c>
      <c r="B1528">
        <v>1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50.753472294169903</v>
      </c>
      <c r="O1528">
        <f t="shared" si="46"/>
        <v>8.3767361470849515</v>
      </c>
      <c r="P1528">
        <f t="shared" si="47"/>
        <v>17</v>
      </c>
    </row>
    <row r="1529" spans="1:16" x14ac:dyDescent="0.25">
      <c r="A1529">
        <v>3348</v>
      </c>
      <c r="B1529">
        <v>1</v>
      </c>
      <c r="C1529">
        <v>1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47.602004507841301</v>
      </c>
      <c r="O1529">
        <f t="shared" si="46"/>
        <v>6.8010022539206503</v>
      </c>
      <c r="P1529">
        <f t="shared" si="47"/>
        <v>17</v>
      </c>
    </row>
    <row r="1530" spans="1:16" x14ac:dyDescent="0.25">
      <c r="A1530">
        <v>3352</v>
      </c>
      <c r="B1530">
        <v>1</v>
      </c>
      <c r="C1530">
        <v>1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0</v>
      </c>
      <c r="L1530">
        <v>0</v>
      </c>
      <c r="M1530">
        <v>0</v>
      </c>
      <c r="N1530">
        <v>49.257386918285199</v>
      </c>
      <c r="O1530">
        <f t="shared" si="46"/>
        <v>7.6286934591425997</v>
      </c>
      <c r="P1530">
        <f t="shared" si="47"/>
        <v>17</v>
      </c>
    </row>
    <row r="1531" spans="1:16" x14ac:dyDescent="0.25">
      <c r="A1531">
        <v>3361</v>
      </c>
      <c r="B1531">
        <v>1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49.139450999571899</v>
      </c>
      <c r="O1531">
        <f t="shared" si="46"/>
        <v>7.5697254997859496</v>
      </c>
      <c r="P1531">
        <f t="shared" si="47"/>
        <v>17</v>
      </c>
    </row>
    <row r="1532" spans="1:16" x14ac:dyDescent="0.25">
      <c r="A1532">
        <v>3362</v>
      </c>
      <c r="B1532">
        <v>1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50.2530884198354</v>
      </c>
      <c r="O1532">
        <f t="shared" si="46"/>
        <v>8.1265442099177001</v>
      </c>
      <c r="P1532">
        <f t="shared" si="47"/>
        <v>17</v>
      </c>
    </row>
    <row r="1533" spans="1:16" x14ac:dyDescent="0.25">
      <c r="A1533">
        <v>3364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50.171743593316698</v>
      </c>
      <c r="O1533">
        <f t="shared" si="46"/>
        <v>8.0858717966583491</v>
      </c>
      <c r="P1533">
        <f t="shared" si="47"/>
        <v>17</v>
      </c>
    </row>
    <row r="1534" spans="1:16" x14ac:dyDescent="0.25">
      <c r="A1534">
        <v>3368</v>
      </c>
      <c r="B1534">
        <v>1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46.3824328789185</v>
      </c>
      <c r="O1534">
        <f t="shared" si="46"/>
        <v>6.1912164394592502</v>
      </c>
      <c r="P1534">
        <f t="shared" si="47"/>
        <v>17</v>
      </c>
    </row>
    <row r="1535" spans="1:16" x14ac:dyDescent="0.25">
      <c r="A1535">
        <v>3376</v>
      </c>
      <c r="B1535">
        <v>1</v>
      </c>
      <c r="C1535">
        <v>1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50.434784125060801</v>
      </c>
      <c r="O1535">
        <f t="shared" si="46"/>
        <v>8.2173920625304007</v>
      </c>
      <c r="P1535">
        <f t="shared" si="47"/>
        <v>17</v>
      </c>
    </row>
    <row r="1536" spans="1:16" x14ac:dyDescent="0.25">
      <c r="A1536">
        <v>3393</v>
      </c>
      <c r="B1536">
        <v>1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47.725594494396702</v>
      </c>
      <c r="O1536">
        <f t="shared" si="46"/>
        <v>6.8627972471983512</v>
      </c>
      <c r="P1536">
        <f t="shared" si="47"/>
        <v>17</v>
      </c>
    </row>
    <row r="1537" spans="1:16" x14ac:dyDescent="0.25">
      <c r="A1537">
        <v>3394</v>
      </c>
      <c r="B1537">
        <v>1</v>
      </c>
      <c r="C1537">
        <v>1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49.857829587030999</v>
      </c>
      <c r="O1537">
        <f t="shared" si="46"/>
        <v>7.9289147935154993</v>
      </c>
      <c r="P1537">
        <f t="shared" si="47"/>
        <v>17</v>
      </c>
    </row>
    <row r="1538" spans="1:16" x14ac:dyDescent="0.25">
      <c r="A1538">
        <v>3396</v>
      </c>
      <c r="B1538">
        <v>1</v>
      </c>
      <c r="C1538">
        <v>1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50.023118854037499</v>
      </c>
      <c r="O1538">
        <f t="shared" ref="O1538:O1601" si="48">(N1538-2*P1538)/2</f>
        <v>8.0115594270187493</v>
      </c>
      <c r="P1538">
        <f t="shared" ref="P1538:P1601" si="49">12+SUM(B1538:M1538)</f>
        <v>17</v>
      </c>
    </row>
    <row r="1539" spans="1:16" x14ac:dyDescent="0.25">
      <c r="A1539">
        <v>3400</v>
      </c>
      <c r="B1539">
        <v>1</v>
      </c>
      <c r="C1539">
        <v>1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49.153019454148499</v>
      </c>
      <c r="O1539">
        <f t="shared" si="48"/>
        <v>7.5765097270742494</v>
      </c>
      <c r="P1539">
        <f t="shared" si="49"/>
        <v>17</v>
      </c>
    </row>
    <row r="1540" spans="1:16" x14ac:dyDescent="0.25">
      <c r="A1540">
        <v>3408</v>
      </c>
      <c r="B1540">
        <v>1</v>
      </c>
      <c r="C1540">
        <v>1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49.894381261823</v>
      </c>
      <c r="O1540">
        <f t="shared" si="48"/>
        <v>7.9471906309114999</v>
      </c>
      <c r="P1540">
        <f t="shared" si="49"/>
        <v>17</v>
      </c>
    </row>
    <row r="1541" spans="1:16" x14ac:dyDescent="0.25">
      <c r="A1541">
        <v>3424</v>
      </c>
      <c r="B1541">
        <v>1</v>
      </c>
      <c r="C1541">
        <v>1</v>
      </c>
      <c r="D1541">
        <v>0</v>
      </c>
      <c r="E1541">
        <v>1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47.841535020258803</v>
      </c>
      <c r="O1541">
        <f t="shared" si="48"/>
        <v>6.9207675101294015</v>
      </c>
      <c r="P1541">
        <f t="shared" si="49"/>
        <v>17</v>
      </c>
    </row>
    <row r="1542" spans="1:16" x14ac:dyDescent="0.25">
      <c r="A1542">
        <v>3457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42.810882926444201</v>
      </c>
      <c r="O1542">
        <f t="shared" si="48"/>
        <v>4.4054414632221004</v>
      </c>
      <c r="P1542">
        <f t="shared" si="49"/>
        <v>17</v>
      </c>
    </row>
    <row r="1543" spans="1:16" x14ac:dyDescent="0.25">
      <c r="A1543">
        <v>3458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44.875162757791003</v>
      </c>
      <c r="O1543">
        <f t="shared" si="48"/>
        <v>5.4375813788955014</v>
      </c>
      <c r="P1543">
        <f t="shared" si="49"/>
        <v>17</v>
      </c>
    </row>
    <row r="1544" spans="1:16" x14ac:dyDescent="0.25">
      <c r="A1544">
        <v>3460</v>
      </c>
      <c r="B1544">
        <v>1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45.216196095453903</v>
      </c>
      <c r="O1544">
        <f t="shared" si="48"/>
        <v>5.6080980477269513</v>
      </c>
      <c r="P1544">
        <f t="shared" si="49"/>
        <v>17</v>
      </c>
    </row>
    <row r="1545" spans="1:16" x14ac:dyDescent="0.25">
      <c r="A1545">
        <v>3464</v>
      </c>
      <c r="B1545">
        <v>1</v>
      </c>
      <c r="C1545">
        <v>1</v>
      </c>
      <c r="D1545">
        <v>0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45.4023484118539</v>
      </c>
      <c r="O1545">
        <f t="shared" si="48"/>
        <v>5.7011742059269501</v>
      </c>
      <c r="P1545">
        <f t="shared" si="49"/>
        <v>17</v>
      </c>
    </row>
    <row r="1546" spans="1:16" x14ac:dyDescent="0.25">
      <c r="A1546">
        <v>3472</v>
      </c>
      <c r="B1546">
        <v>1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45.2298659605243</v>
      </c>
      <c r="O1546">
        <f t="shared" si="48"/>
        <v>5.6149329802621502</v>
      </c>
      <c r="P1546">
        <f t="shared" si="49"/>
        <v>17</v>
      </c>
    </row>
    <row r="1547" spans="1:16" x14ac:dyDescent="0.25">
      <c r="A1547">
        <v>3488</v>
      </c>
      <c r="B1547">
        <v>1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45.402545686804899</v>
      </c>
      <c r="O1547">
        <f t="shared" si="48"/>
        <v>5.7012728434024496</v>
      </c>
      <c r="P1547">
        <f t="shared" si="49"/>
        <v>17</v>
      </c>
    </row>
    <row r="1548" spans="1:16" x14ac:dyDescent="0.25">
      <c r="A1548">
        <v>3520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40.882424382846999</v>
      </c>
      <c r="O1548">
        <f t="shared" si="48"/>
        <v>3.4412121914234994</v>
      </c>
      <c r="P1548">
        <f t="shared" si="49"/>
        <v>17</v>
      </c>
    </row>
    <row r="1549" spans="1:16" x14ac:dyDescent="0.25">
      <c r="A1549">
        <v>3587</v>
      </c>
      <c r="B1549">
        <v>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51.5148507795939</v>
      </c>
      <c r="O1549">
        <f t="shared" si="48"/>
        <v>8.7574253897969498</v>
      </c>
      <c r="P1549">
        <f t="shared" si="49"/>
        <v>17</v>
      </c>
    </row>
    <row r="1550" spans="1:16" x14ac:dyDescent="0.25">
      <c r="A1550">
        <v>3589</v>
      </c>
      <c r="B1550">
        <v>1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1</v>
      </c>
      <c r="N1550">
        <v>50.763979586283099</v>
      </c>
      <c r="O1550">
        <f t="shared" si="48"/>
        <v>8.3819897931415497</v>
      </c>
      <c r="P1550">
        <f t="shared" si="49"/>
        <v>17</v>
      </c>
    </row>
    <row r="1551" spans="1:16" x14ac:dyDescent="0.25">
      <c r="A1551">
        <v>3590</v>
      </c>
      <c r="B1551">
        <v>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51.244399509980198</v>
      </c>
      <c r="O1551">
        <f t="shared" si="48"/>
        <v>8.6221997549900991</v>
      </c>
      <c r="P1551">
        <f t="shared" si="49"/>
        <v>17</v>
      </c>
    </row>
    <row r="1552" spans="1:16" x14ac:dyDescent="0.25">
      <c r="A1552">
        <v>3593</v>
      </c>
      <c r="B1552">
        <v>1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50.651905783832703</v>
      </c>
      <c r="O1552">
        <f t="shared" si="48"/>
        <v>8.3259528919163515</v>
      </c>
      <c r="P1552">
        <f t="shared" si="49"/>
        <v>17</v>
      </c>
    </row>
    <row r="1553" spans="1:16" x14ac:dyDescent="0.25">
      <c r="A1553">
        <v>3594</v>
      </c>
      <c r="B1553">
        <v>1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48.5939242726798</v>
      </c>
      <c r="O1553">
        <f t="shared" si="48"/>
        <v>7.2969621363399</v>
      </c>
      <c r="P1553">
        <f t="shared" si="49"/>
        <v>17</v>
      </c>
    </row>
    <row r="1554" spans="1:16" x14ac:dyDescent="0.25">
      <c r="A1554">
        <v>3596</v>
      </c>
      <c r="B1554">
        <v>1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49.523153998007103</v>
      </c>
      <c r="O1554">
        <f t="shared" si="48"/>
        <v>7.7615769990035517</v>
      </c>
      <c r="P1554">
        <f t="shared" si="49"/>
        <v>17</v>
      </c>
    </row>
    <row r="1555" spans="1:16" x14ac:dyDescent="0.25">
      <c r="A1555">
        <v>3601</v>
      </c>
      <c r="B1555">
        <v>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48.490366051543504</v>
      </c>
      <c r="O1555">
        <f t="shared" si="48"/>
        <v>7.2451830257717518</v>
      </c>
      <c r="P1555">
        <f t="shared" si="49"/>
        <v>17</v>
      </c>
    </row>
    <row r="1556" spans="1:16" x14ac:dyDescent="0.25">
      <c r="A1556">
        <v>3602</v>
      </c>
      <c r="B1556">
        <v>1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50.713171706581797</v>
      </c>
      <c r="O1556">
        <f t="shared" si="48"/>
        <v>8.3565858532908983</v>
      </c>
      <c r="P1556">
        <f t="shared" si="49"/>
        <v>17</v>
      </c>
    </row>
    <row r="1557" spans="1:16" x14ac:dyDescent="0.25">
      <c r="A1557">
        <v>3604</v>
      </c>
      <c r="B1557">
        <v>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47.5613377450575</v>
      </c>
      <c r="O1557">
        <f t="shared" si="48"/>
        <v>6.7806688725287501</v>
      </c>
      <c r="P1557">
        <f t="shared" si="49"/>
        <v>17</v>
      </c>
    </row>
    <row r="1558" spans="1:16" x14ac:dyDescent="0.25">
      <c r="A1558">
        <v>3608</v>
      </c>
      <c r="B1558">
        <v>1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48.702574398719001</v>
      </c>
      <c r="O1558">
        <f t="shared" si="48"/>
        <v>7.3512871993595006</v>
      </c>
      <c r="P1558">
        <f t="shared" si="49"/>
        <v>17</v>
      </c>
    </row>
    <row r="1559" spans="1:16" x14ac:dyDescent="0.25">
      <c r="A1559">
        <v>3617</v>
      </c>
      <c r="B1559">
        <v>1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48.575489803813298</v>
      </c>
      <c r="O1559">
        <f t="shared" si="48"/>
        <v>7.2877449019066489</v>
      </c>
      <c r="P1559">
        <f t="shared" si="49"/>
        <v>17</v>
      </c>
    </row>
    <row r="1560" spans="1:16" x14ac:dyDescent="0.25">
      <c r="A1560">
        <v>3618</v>
      </c>
      <c r="B1560">
        <v>1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49.867393318919198</v>
      </c>
      <c r="O1560">
        <f t="shared" si="48"/>
        <v>7.9336966594595992</v>
      </c>
      <c r="P1560">
        <f t="shared" si="49"/>
        <v>17</v>
      </c>
    </row>
    <row r="1561" spans="1:16" x14ac:dyDescent="0.25">
      <c r="A1561">
        <v>3620</v>
      </c>
      <c r="B1561">
        <v>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47.592528306012703</v>
      </c>
      <c r="O1561">
        <f t="shared" si="48"/>
        <v>6.7962641530063514</v>
      </c>
      <c r="P1561">
        <f t="shared" si="49"/>
        <v>17</v>
      </c>
    </row>
    <row r="1562" spans="1:16" x14ac:dyDescent="0.25">
      <c r="A1562">
        <v>3624</v>
      </c>
      <c r="B1562">
        <v>1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49.544402740640898</v>
      </c>
      <c r="O1562">
        <f t="shared" si="48"/>
        <v>7.7722013703204489</v>
      </c>
      <c r="P1562">
        <f t="shared" si="49"/>
        <v>17</v>
      </c>
    </row>
    <row r="1563" spans="1:16" x14ac:dyDescent="0.25">
      <c r="A1563">
        <v>3632</v>
      </c>
      <c r="B1563">
        <v>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50.848101129529603</v>
      </c>
      <c r="O1563">
        <f t="shared" si="48"/>
        <v>8.4240505647648014</v>
      </c>
      <c r="P1563">
        <f t="shared" si="49"/>
        <v>17</v>
      </c>
    </row>
    <row r="1564" spans="1:16" x14ac:dyDescent="0.25">
      <c r="A1564">
        <v>3649</v>
      </c>
      <c r="B1564">
        <v>1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47.3762210056802</v>
      </c>
      <c r="O1564">
        <f t="shared" si="48"/>
        <v>6.6881105028401002</v>
      </c>
      <c r="P1564">
        <f t="shared" si="49"/>
        <v>17</v>
      </c>
    </row>
    <row r="1565" spans="1:16" x14ac:dyDescent="0.25">
      <c r="A1565">
        <v>3650</v>
      </c>
      <c r="B1565">
        <v>1</v>
      </c>
      <c r="C1565">
        <v>1</v>
      </c>
      <c r="D1565">
        <v>1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49.851522538105698</v>
      </c>
      <c r="O1565">
        <f t="shared" si="48"/>
        <v>7.9257612690528489</v>
      </c>
      <c r="P1565">
        <f t="shared" si="49"/>
        <v>17</v>
      </c>
    </row>
    <row r="1566" spans="1:16" x14ac:dyDescent="0.25">
      <c r="A1566">
        <v>3652</v>
      </c>
      <c r="B1566">
        <v>1</v>
      </c>
      <c r="C1566">
        <v>1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49.912669334255298</v>
      </c>
      <c r="O1566">
        <f t="shared" si="48"/>
        <v>7.9563346671276491</v>
      </c>
      <c r="P1566">
        <f t="shared" si="49"/>
        <v>17</v>
      </c>
    </row>
    <row r="1567" spans="1:16" x14ac:dyDescent="0.25">
      <c r="A1567">
        <v>3656</v>
      </c>
      <c r="B1567">
        <v>1</v>
      </c>
      <c r="C1567">
        <v>1</v>
      </c>
      <c r="D1567">
        <v>1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49.173241386516899</v>
      </c>
      <c r="O1567">
        <f t="shared" si="48"/>
        <v>7.5866206932584497</v>
      </c>
      <c r="P1567">
        <f t="shared" si="49"/>
        <v>17</v>
      </c>
    </row>
    <row r="1568" spans="1:16" x14ac:dyDescent="0.25">
      <c r="A1568">
        <v>3664</v>
      </c>
      <c r="B1568">
        <v>1</v>
      </c>
      <c r="C1568">
        <v>1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47.902646575483701</v>
      </c>
      <c r="O1568">
        <f t="shared" si="48"/>
        <v>6.9513232877418503</v>
      </c>
      <c r="P1568">
        <f t="shared" si="49"/>
        <v>17</v>
      </c>
    </row>
    <row r="1569" spans="1:16" x14ac:dyDescent="0.25">
      <c r="A1569">
        <v>3680</v>
      </c>
      <c r="B1569">
        <v>1</v>
      </c>
      <c r="C1569">
        <v>1</v>
      </c>
      <c r="D1569">
        <v>1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46.176452454495802</v>
      </c>
      <c r="O1569">
        <f t="shared" si="48"/>
        <v>6.0882262272479011</v>
      </c>
      <c r="P1569">
        <f t="shared" si="49"/>
        <v>17</v>
      </c>
    </row>
    <row r="1570" spans="1:16" x14ac:dyDescent="0.25">
      <c r="A1570">
        <v>3713</v>
      </c>
      <c r="B1570">
        <v>1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42.395150281290299</v>
      </c>
      <c r="O1570">
        <f t="shared" si="48"/>
        <v>4.1975751406451494</v>
      </c>
      <c r="P1570">
        <f t="shared" si="49"/>
        <v>17</v>
      </c>
    </row>
    <row r="1571" spans="1:16" x14ac:dyDescent="0.25">
      <c r="A1571">
        <v>3714</v>
      </c>
      <c r="B1571">
        <v>1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44.880983293047699</v>
      </c>
      <c r="O1571">
        <f t="shared" si="48"/>
        <v>5.4404916465238493</v>
      </c>
      <c r="P1571">
        <f t="shared" si="49"/>
        <v>17</v>
      </c>
    </row>
    <row r="1572" spans="1:16" x14ac:dyDescent="0.25">
      <c r="A1572">
        <v>3716</v>
      </c>
      <c r="B1572">
        <v>1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45.028785590054603</v>
      </c>
      <c r="O1572">
        <f t="shared" si="48"/>
        <v>5.5143927950273017</v>
      </c>
      <c r="P1572">
        <f t="shared" si="49"/>
        <v>17</v>
      </c>
    </row>
    <row r="1573" spans="1:16" x14ac:dyDescent="0.25">
      <c r="A1573">
        <v>3720</v>
      </c>
      <c r="B1573">
        <v>1</v>
      </c>
      <c r="C1573">
        <v>1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45.042629581240803</v>
      </c>
      <c r="O1573">
        <f t="shared" si="48"/>
        <v>5.5213147906204014</v>
      </c>
      <c r="P1573">
        <f t="shared" si="49"/>
        <v>17</v>
      </c>
    </row>
    <row r="1574" spans="1:16" x14ac:dyDescent="0.25">
      <c r="A1574">
        <v>3728</v>
      </c>
      <c r="B1574">
        <v>1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45.079182020510402</v>
      </c>
      <c r="O1574">
        <f t="shared" si="48"/>
        <v>5.5395910102552008</v>
      </c>
      <c r="P1574">
        <f t="shared" si="49"/>
        <v>17</v>
      </c>
    </row>
    <row r="1575" spans="1:16" x14ac:dyDescent="0.25">
      <c r="A1575">
        <v>3744</v>
      </c>
      <c r="B1575">
        <v>1</v>
      </c>
      <c r="C1575">
        <v>1</v>
      </c>
      <c r="D1575">
        <v>1</v>
      </c>
      <c r="E1575">
        <v>0</v>
      </c>
      <c r="F1575">
        <v>1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45.043677664203599</v>
      </c>
      <c r="O1575">
        <f t="shared" si="48"/>
        <v>5.5218388321017997</v>
      </c>
      <c r="P1575">
        <f t="shared" si="49"/>
        <v>17</v>
      </c>
    </row>
    <row r="1576" spans="1:16" x14ac:dyDescent="0.25">
      <c r="A1576">
        <v>3776</v>
      </c>
      <c r="B1576">
        <v>1</v>
      </c>
      <c r="C1576">
        <v>1</v>
      </c>
      <c r="D1576">
        <v>1</v>
      </c>
      <c r="E1576">
        <v>0</v>
      </c>
      <c r="F1576">
        <v>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40.480233894460099</v>
      </c>
      <c r="O1576">
        <f t="shared" si="48"/>
        <v>3.2401169472300495</v>
      </c>
      <c r="P1576">
        <f t="shared" si="49"/>
        <v>17</v>
      </c>
    </row>
    <row r="1577" spans="1:16" x14ac:dyDescent="0.25">
      <c r="A1577">
        <v>3841</v>
      </c>
      <c r="B1577">
        <v>1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51.367979227384197</v>
      </c>
      <c r="O1577">
        <f t="shared" si="48"/>
        <v>8.6839896136920984</v>
      </c>
      <c r="P1577">
        <f t="shared" si="49"/>
        <v>17</v>
      </c>
    </row>
    <row r="1578" spans="1:16" x14ac:dyDescent="0.25">
      <c r="A1578">
        <v>3842</v>
      </c>
      <c r="B1578">
        <v>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52.2702863081469</v>
      </c>
      <c r="O1578">
        <f t="shared" si="48"/>
        <v>9.1351431540734502</v>
      </c>
      <c r="P1578">
        <f t="shared" si="49"/>
        <v>17</v>
      </c>
    </row>
    <row r="1579" spans="1:16" x14ac:dyDescent="0.25">
      <c r="A1579">
        <v>3844</v>
      </c>
      <c r="B1579">
        <v>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51.186375258992101</v>
      </c>
      <c r="O1579">
        <f t="shared" si="48"/>
        <v>8.5931876294960503</v>
      </c>
      <c r="P1579">
        <f t="shared" si="49"/>
        <v>17</v>
      </c>
    </row>
    <row r="1580" spans="1:16" x14ac:dyDescent="0.25">
      <c r="A1580">
        <v>3848</v>
      </c>
      <c r="B1580">
        <v>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50.847988392443199</v>
      </c>
      <c r="O1580">
        <f t="shared" si="48"/>
        <v>8.4239941962215994</v>
      </c>
      <c r="P1580">
        <f t="shared" si="49"/>
        <v>17</v>
      </c>
    </row>
    <row r="1581" spans="1:16" x14ac:dyDescent="0.25">
      <c r="A1581">
        <v>3856</v>
      </c>
      <c r="B1581">
        <v>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50.815325919758301</v>
      </c>
      <c r="O1581">
        <f t="shared" si="48"/>
        <v>8.4076629598791506</v>
      </c>
      <c r="P1581">
        <f t="shared" si="49"/>
        <v>17</v>
      </c>
    </row>
    <row r="1582" spans="1:16" x14ac:dyDescent="0.25">
      <c r="A1582">
        <v>3872</v>
      </c>
      <c r="B1582">
        <v>1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49.028294765877398</v>
      </c>
      <c r="O1582">
        <f t="shared" si="48"/>
        <v>7.5141473829386989</v>
      </c>
      <c r="P1582">
        <f t="shared" si="49"/>
        <v>17</v>
      </c>
    </row>
    <row r="1583" spans="1:16" x14ac:dyDescent="0.25">
      <c r="A1583">
        <v>3904</v>
      </c>
      <c r="B1583">
        <v>1</v>
      </c>
      <c r="C1583">
        <v>1</v>
      </c>
      <c r="D1583">
        <v>1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50.040480517399899</v>
      </c>
      <c r="O1583">
        <f t="shared" si="48"/>
        <v>8.0202402586999497</v>
      </c>
      <c r="P1583">
        <f t="shared" si="49"/>
        <v>17</v>
      </c>
    </row>
    <row r="1584" spans="1:16" x14ac:dyDescent="0.25">
      <c r="A1584">
        <v>3968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44.384315951343297</v>
      </c>
      <c r="O1584">
        <f t="shared" si="48"/>
        <v>5.1921579756716483</v>
      </c>
      <c r="P1584">
        <f t="shared" si="49"/>
        <v>17</v>
      </c>
    </row>
    <row r="1585" spans="1:16" x14ac:dyDescent="0.25">
      <c r="A1585">
        <v>63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50.010795406430098</v>
      </c>
      <c r="O1585">
        <f t="shared" si="48"/>
        <v>7.0053977032150492</v>
      </c>
      <c r="P1585">
        <f t="shared" si="49"/>
        <v>18</v>
      </c>
    </row>
    <row r="1586" spans="1:16" x14ac:dyDescent="0.25">
      <c r="A1586">
        <v>95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50.001177776436698</v>
      </c>
      <c r="O1586">
        <f t="shared" si="48"/>
        <v>7.0005888882183491</v>
      </c>
      <c r="P1586">
        <f t="shared" si="49"/>
        <v>18</v>
      </c>
    </row>
    <row r="1587" spans="1:16" x14ac:dyDescent="0.25">
      <c r="A1587">
        <v>111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47.992586819320699</v>
      </c>
      <c r="O1587">
        <f t="shared" si="48"/>
        <v>5.9962934096603497</v>
      </c>
      <c r="P1587">
        <f t="shared" si="49"/>
        <v>18</v>
      </c>
    </row>
    <row r="1588" spans="1:16" x14ac:dyDescent="0.25">
      <c r="A1588">
        <v>119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47.968656408130897</v>
      </c>
      <c r="O1588">
        <f t="shared" si="48"/>
        <v>5.9843282040654486</v>
      </c>
      <c r="P1588">
        <f t="shared" si="49"/>
        <v>18</v>
      </c>
    </row>
    <row r="1589" spans="1:16" x14ac:dyDescent="0.25">
      <c r="A1589">
        <v>123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49.023359940907199</v>
      </c>
      <c r="O1589">
        <f t="shared" si="48"/>
        <v>6.5116799704535993</v>
      </c>
      <c r="P1589">
        <f t="shared" si="49"/>
        <v>18</v>
      </c>
    </row>
    <row r="1590" spans="1:16" x14ac:dyDescent="0.25">
      <c r="A1590">
        <v>125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50.124327771754103</v>
      </c>
      <c r="O1590">
        <f t="shared" si="48"/>
        <v>7.0621638858770517</v>
      </c>
      <c r="P1590">
        <f t="shared" si="49"/>
        <v>18</v>
      </c>
    </row>
    <row r="1591" spans="1:16" x14ac:dyDescent="0.25">
      <c r="A1591">
        <v>126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52.5282235502006</v>
      </c>
      <c r="O1591">
        <f t="shared" si="48"/>
        <v>8.2641117751003002</v>
      </c>
      <c r="P1591">
        <f t="shared" si="49"/>
        <v>18</v>
      </c>
    </row>
    <row r="1592" spans="1:16" x14ac:dyDescent="0.25">
      <c r="A1592">
        <v>159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41.818632875716197</v>
      </c>
      <c r="O1592">
        <f t="shared" si="48"/>
        <v>2.9093164378580987</v>
      </c>
      <c r="P1592">
        <f t="shared" si="49"/>
        <v>18</v>
      </c>
    </row>
    <row r="1593" spans="1:16" x14ac:dyDescent="0.25">
      <c r="A1593">
        <v>175</v>
      </c>
      <c r="B1593">
        <v>0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42.324754266798799</v>
      </c>
      <c r="O1593">
        <f t="shared" si="48"/>
        <v>3.1623771333993993</v>
      </c>
      <c r="P1593">
        <f t="shared" si="49"/>
        <v>18</v>
      </c>
    </row>
    <row r="1594" spans="1:16" x14ac:dyDescent="0.25">
      <c r="A1594">
        <v>183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1</v>
      </c>
      <c r="N1594">
        <v>42.190327353759002</v>
      </c>
      <c r="O1594">
        <f t="shared" si="48"/>
        <v>3.0951636768795012</v>
      </c>
      <c r="P1594">
        <f t="shared" si="49"/>
        <v>18</v>
      </c>
    </row>
    <row r="1595" spans="1:16" x14ac:dyDescent="0.25">
      <c r="A1595">
        <v>187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42.668536841632502</v>
      </c>
      <c r="O1595">
        <f t="shared" si="48"/>
        <v>3.334268420816251</v>
      </c>
      <c r="P1595">
        <f t="shared" si="49"/>
        <v>18</v>
      </c>
    </row>
    <row r="1596" spans="1:16" x14ac:dyDescent="0.25">
      <c r="A1596">
        <v>189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44.762936295879797</v>
      </c>
      <c r="O1596">
        <f t="shared" si="48"/>
        <v>4.3814681479398985</v>
      </c>
      <c r="P1596">
        <f t="shared" si="49"/>
        <v>18</v>
      </c>
    </row>
    <row r="1597" spans="1:16" x14ac:dyDescent="0.25">
      <c r="A1597">
        <v>190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47.486909788471401</v>
      </c>
      <c r="O1597">
        <f t="shared" si="48"/>
        <v>5.7434548942357004</v>
      </c>
      <c r="P1597">
        <f t="shared" si="49"/>
        <v>18</v>
      </c>
    </row>
    <row r="1598" spans="1:16" x14ac:dyDescent="0.25">
      <c r="A1598">
        <v>207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42.562733783746502</v>
      </c>
      <c r="O1598">
        <f t="shared" si="48"/>
        <v>3.281366891873251</v>
      </c>
      <c r="P1598">
        <f t="shared" si="49"/>
        <v>18</v>
      </c>
    </row>
    <row r="1599" spans="1:16" x14ac:dyDescent="0.25">
      <c r="A1599">
        <v>215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41.577904516842203</v>
      </c>
      <c r="O1599">
        <f t="shared" si="48"/>
        <v>2.7889522584211015</v>
      </c>
      <c r="P1599">
        <f t="shared" si="49"/>
        <v>18</v>
      </c>
    </row>
    <row r="1600" spans="1:16" x14ac:dyDescent="0.25">
      <c r="A1600">
        <v>219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1</v>
      </c>
      <c r="N1600">
        <v>41.839507920616001</v>
      </c>
      <c r="O1600">
        <f t="shared" si="48"/>
        <v>2.9197539603080003</v>
      </c>
      <c r="P1600">
        <f t="shared" si="49"/>
        <v>18</v>
      </c>
    </row>
    <row r="1601" spans="1:16" x14ac:dyDescent="0.25">
      <c r="A1601">
        <v>221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44.361858187203502</v>
      </c>
      <c r="O1601">
        <f t="shared" si="48"/>
        <v>4.1809290936017511</v>
      </c>
      <c r="P1601">
        <f t="shared" si="49"/>
        <v>18</v>
      </c>
    </row>
    <row r="1602" spans="1:16" x14ac:dyDescent="0.25">
      <c r="A1602">
        <v>222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42.728431237709501</v>
      </c>
      <c r="O1602">
        <f t="shared" ref="O1602:O1665" si="50">(N1602-2*P1602)/2</f>
        <v>3.3642156188547503</v>
      </c>
      <c r="P1602">
        <f t="shared" ref="P1602:P1665" si="51">12+SUM(B1602:M1602)</f>
        <v>18</v>
      </c>
    </row>
    <row r="1603" spans="1:16" x14ac:dyDescent="0.25">
      <c r="A1603">
        <v>231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42.0638371383696</v>
      </c>
      <c r="O1603">
        <f t="shared" si="50"/>
        <v>3.0319185691847998</v>
      </c>
      <c r="P1603">
        <f t="shared" si="51"/>
        <v>18</v>
      </c>
    </row>
    <row r="1604" spans="1:16" x14ac:dyDescent="0.25">
      <c r="A1604">
        <v>235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41.949678680998403</v>
      </c>
      <c r="O1604">
        <f t="shared" si="50"/>
        <v>2.9748393404992015</v>
      </c>
      <c r="P1604">
        <f t="shared" si="51"/>
        <v>18</v>
      </c>
    </row>
    <row r="1605" spans="1:16" x14ac:dyDescent="0.25">
      <c r="A1605">
        <v>237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1</v>
      </c>
      <c r="N1605">
        <v>44.259768753696903</v>
      </c>
      <c r="O1605">
        <f t="shared" si="50"/>
        <v>4.1298843768484517</v>
      </c>
      <c r="P1605">
        <f t="shared" si="51"/>
        <v>18</v>
      </c>
    </row>
    <row r="1606" spans="1:16" x14ac:dyDescent="0.25">
      <c r="A1606">
        <v>238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42.620687280925303</v>
      </c>
      <c r="O1606">
        <f t="shared" si="50"/>
        <v>3.3103436404626514</v>
      </c>
      <c r="P1606">
        <f t="shared" si="51"/>
        <v>18</v>
      </c>
    </row>
    <row r="1607" spans="1:16" x14ac:dyDescent="0.25">
      <c r="A1607">
        <v>243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1</v>
      </c>
      <c r="M1607">
        <v>1</v>
      </c>
      <c r="N1607">
        <v>42.718434999847403</v>
      </c>
      <c r="O1607">
        <f t="shared" si="50"/>
        <v>3.3592174999237017</v>
      </c>
      <c r="P1607">
        <f t="shared" si="51"/>
        <v>18</v>
      </c>
    </row>
    <row r="1608" spans="1:16" x14ac:dyDescent="0.25">
      <c r="A1608">
        <v>245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0</v>
      </c>
      <c r="M1608">
        <v>1</v>
      </c>
      <c r="N1608">
        <v>44.189636029424499</v>
      </c>
      <c r="O1608">
        <f t="shared" si="50"/>
        <v>4.0948180147122493</v>
      </c>
      <c r="P1608">
        <f t="shared" si="51"/>
        <v>18</v>
      </c>
    </row>
    <row r="1609" spans="1:16" x14ac:dyDescent="0.25">
      <c r="A1609">
        <v>246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1</v>
      </c>
      <c r="M1609">
        <v>0</v>
      </c>
      <c r="N1609">
        <v>42.528348685144898</v>
      </c>
      <c r="O1609">
        <f t="shared" si="50"/>
        <v>3.2641743425724492</v>
      </c>
      <c r="P1609">
        <f t="shared" si="51"/>
        <v>18</v>
      </c>
    </row>
    <row r="1610" spans="1:16" x14ac:dyDescent="0.25">
      <c r="A1610">
        <v>249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1</v>
      </c>
      <c r="N1610">
        <v>45.275872442911101</v>
      </c>
      <c r="O1610">
        <f t="shared" si="50"/>
        <v>4.6379362214555506</v>
      </c>
      <c r="P1610">
        <f t="shared" si="51"/>
        <v>18</v>
      </c>
    </row>
    <row r="1611" spans="1:16" x14ac:dyDescent="0.25">
      <c r="A1611">
        <v>250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42.663244266586297</v>
      </c>
      <c r="O1611">
        <f t="shared" si="50"/>
        <v>3.3316221332931484</v>
      </c>
      <c r="P1611">
        <f t="shared" si="51"/>
        <v>18</v>
      </c>
    </row>
    <row r="1612" spans="1:16" x14ac:dyDescent="0.25">
      <c r="A1612">
        <v>252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45.519836807693302</v>
      </c>
      <c r="O1612">
        <f t="shared" si="50"/>
        <v>4.7599184038466511</v>
      </c>
      <c r="P1612">
        <f t="shared" si="51"/>
        <v>18</v>
      </c>
    </row>
    <row r="1613" spans="1:16" x14ac:dyDescent="0.25">
      <c r="A1613">
        <v>287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48.760121663010999</v>
      </c>
      <c r="O1613">
        <f t="shared" si="50"/>
        <v>6.3800608315054994</v>
      </c>
      <c r="P1613">
        <f t="shared" si="51"/>
        <v>18</v>
      </c>
    </row>
    <row r="1614" spans="1:16" x14ac:dyDescent="0.25">
      <c r="A1614">
        <v>303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48.190544098527802</v>
      </c>
      <c r="O1614">
        <f t="shared" si="50"/>
        <v>6.095272049263901</v>
      </c>
      <c r="P1614">
        <f t="shared" si="51"/>
        <v>18</v>
      </c>
    </row>
    <row r="1615" spans="1:16" x14ac:dyDescent="0.25">
      <c r="A1615">
        <v>311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49.561114573057999</v>
      </c>
      <c r="O1615">
        <f t="shared" si="50"/>
        <v>6.7805572865289996</v>
      </c>
      <c r="P1615">
        <f t="shared" si="51"/>
        <v>18</v>
      </c>
    </row>
    <row r="1616" spans="1:16" x14ac:dyDescent="0.25">
      <c r="A1616">
        <v>315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1</v>
      </c>
      <c r="M1616">
        <v>1</v>
      </c>
      <c r="N1616">
        <v>49.660183067599498</v>
      </c>
      <c r="O1616">
        <f t="shared" si="50"/>
        <v>6.8300915337997488</v>
      </c>
      <c r="P1616">
        <f t="shared" si="51"/>
        <v>18</v>
      </c>
    </row>
    <row r="1617" spans="1:16" x14ac:dyDescent="0.25">
      <c r="A1617">
        <v>317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1</v>
      </c>
      <c r="I1617">
        <v>1</v>
      </c>
      <c r="J1617">
        <v>1</v>
      </c>
      <c r="K1617">
        <v>1</v>
      </c>
      <c r="L1617">
        <v>0</v>
      </c>
      <c r="M1617">
        <v>1</v>
      </c>
      <c r="N1617">
        <v>48.9989968444781</v>
      </c>
      <c r="O1617">
        <f t="shared" si="50"/>
        <v>6.4994984222390499</v>
      </c>
      <c r="P1617">
        <f t="shared" si="51"/>
        <v>18</v>
      </c>
    </row>
    <row r="1618" spans="1:16" x14ac:dyDescent="0.25">
      <c r="A1618">
        <v>318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</v>
      </c>
      <c r="N1618">
        <v>50.735451543776499</v>
      </c>
      <c r="O1618">
        <f t="shared" si="50"/>
        <v>7.3677257718882494</v>
      </c>
      <c r="P1618">
        <f t="shared" si="51"/>
        <v>18</v>
      </c>
    </row>
    <row r="1619" spans="1:16" x14ac:dyDescent="0.25">
      <c r="A1619">
        <v>335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49.149675976741598</v>
      </c>
      <c r="O1619">
        <f t="shared" si="50"/>
        <v>6.574837988370799</v>
      </c>
      <c r="P1619">
        <f t="shared" si="51"/>
        <v>18</v>
      </c>
    </row>
    <row r="1620" spans="1:16" x14ac:dyDescent="0.25">
      <c r="A1620">
        <v>343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1</v>
      </c>
      <c r="M1620">
        <v>1</v>
      </c>
      <c r="N1620">
        <v>49.072912169395302</v>
      </c>
      <c r="O1620">
        <f t="shared" si="50"/>
        <v>6.5364560846976509</v>
      </c>
      <c r="P1620">
        <f t="shared" si="51"/>
        <v>18</v>
      </c>
    </row>
    <row r="1621" spans="1:16" x14ac:dyDescent="0.25">
      <c r="A1621">
        <v>347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47.778106289737401</v>
      </c>
      <c r="O1621">
        <f t="shared" si="50"/>
        <v>5.8890531448687007</v>
      </c>
      <c r="P1621">
        <f t="shared" si="51"/>
        <v>18</v>
      </c>
    </row>
    <row r="1622" spans="1:16" x14ac:dyDescent="0.25">
      <c r="A1622">
        <v>349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1</v>
      </c>
      <c r="N1622">
        <v>46.5819793447317</v>
      </c>
      <c r="O1622">
        <f t="shared" si="50"/>
        <v>5.2909896723658498</v>
      </c>
      <c r="P1622">
        <f t="shared" si="51"/>
        <v>18</v>
      </c>
    </row>
    <row r="1623" spans="1:16" x14ac:dyDescent="0.25">
      <c r="A1623">
        <v>350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</v>
      </c>
      <c r="M1623">
        <v>0</v>
      </c>
      <c r="N1623">
        <v>50.3307257517775</v>
      </c>
      <c r="O1623">
        <f t="shared" si="50"/>
        <v>7.16536287588875</v>
      </c>
      <c r="P1623">
        <f t="shared" si="51"/>
        <v>18</v>
      </c>
    </row>
    <row r="1624" spans="1:16" x14ac:dyDescent="0.25">
      <c r="A1624">
        <v>359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1</v>
      </c>
      <c r="M1624">
        <v>1</v>
      </c>
      <c r="N1624">
        <v>48.032602666471398</v>
      </c>
      <c r="O1624">
        <f t="shared" si="50"/>
        <v>6.0163013332356989</v>
      </c>
      <c r="P1624">
        <f t="shared" si="51"/>
        <v>18</v>
      </c>
    </row>
    <row r="1625" spans="1:16" x14ac:dyDescent="0.25">
      <c r="A1625">
        <v>363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1</v>
      </c>
      <c r="H1625">
        <v>1</v>
      </c>
      <c r="I1625">
        <v>0</v>
      </c>
      <c r="J1625">
        <v>1</v>
      </c>
      <c r="K1625">
        <v>0</v>
      </c>
      <c r="L1625">
        <v>1</v>
      </c>
      <c r="M1625">
        <v>1</v>
      </c>
      <c r="N1625">
        <v>48.619971643207201</v>
      </c>
      <c r="O1625">
        <f t="shared" si="50"/>
        <v>6.3099858216036004</v>
      </c>
      <c r="P1625">
        <f t="shared" si="51"/>
        <v>18</v>
      </c>
    </row>
    <row r="1626" spans="1:16" x14ac:dyDescent="0.25">
      <c r="A1626">
        <v>365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1</v>
      </c>
      <c r="N1626">
        <v>49.311037874206903</v>
      </c>
      <c r="O1626">
        <f t="shared" si="50"/>
        <v>6.6555189371034515</v>
      </c>
      <c r="P1626">
        <f t="shared" si="51"/>
        <v>18</v>
      </c>
    </row>
    <row r="1627" spans="1:16" x14ac:dyDescent="0.25">
      <c r="A1627">
        <v>366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0</v>
      </c>
      <c r="N1627">
        <v>50.2639785463546</v>
      </c>
      <c r="O1627">
        <f t="shared" si="50"/>
        <v>7.1319892731773002</v>
      </c>
      <c r="P1627">
        <f t="shared" si="51"/>
        <v>18</v>
      </c>
    </row>
    <row r="1628" spans="1:16" x14ac:dyDescent="0.25">
      <c r="A1628">
        <v>371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1</v>
      </c>
      <c r="H1628">
        <v>1</v>
      </c>
      <c r="I1628">
        <v>1</v>
      </c>
      <c r="J1628">
        <v>0</v>
      </c>
      <c r="K1628">
        <v>0</v>
      </c>
      <c r="L1628">
        <v>1</v>
      </c>
      <c r="M1628">
        <v>1</v>
      </c>
      <c r="N1628">
        <v>49.141671561741099</v>
      </c>
      <c r="O1628">
        <f t="shared" si="50"/>
        <v>6.5708357808705493</v>
      </c>
      <c r="P1628">
        <f t="shared" si="51"/>
        <v>18</v>
      </c>
    </row>
    <row r="1629" spans="1:16" x14ac:dyDescent="0.25">
      <c r="A1629">
        <v>373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0</v>
      </c>
      <c r="M1629">
        <v>1</v>
      </c>
      <c r="N1629">
        <v>49.2643059643054</v>
      </c>
      <c r="O1629">
        <f t="shared" si="50"/>
        <v>6.6321529821527001</v>
      </c>
      <c r="P1629">
        <f t="shared" si="51"/>
        <v>18</v>
      </c>
    </row>
    <row r="1630" spans="1:16" x14ac:dyDescent="0.25">
      <c r="A1630">
        <v>374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50.088878610891904</v>
      </c>
      <c r="O1630">
        <f t="shared" si="50"/>
        <v>7.0444393054459518</v>
      </c>
      <c r="P1630">
        <f t="shared" si="51"/>
        <v>18</v>
      </c>
    </row>
    <row r="1631" spans="1:16" x14ac:dyDescent="0.25">
      <c r="A1631">
        <v>377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1</v>
      </c>
      <c r="N1631">
        <v>48.4980927347479</v>
      </c>
      <c r="O1631">
        <f t="shared" si="50"/>
        <v>6.2490463673739498</v>
      </c>
      <c r="P1631">
        <f t="shared" si="51"/>
        <v>18</v>
      </c>
    </row>
    <row r="1632" spans="1:16" x14ac:dyDescent="0.25">
      <c r="A1632">
        <v>378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0</v>
      </c>
      <c r="N1632">
        <v>48.226127737370099</v>
      </c>
      <c r="O1632">
        <f t="shared" si="50"/>
        <v>6.1130638686850496</v>
      </c>
      <c r="P1632">
        <f t="shared" si="51"/>
        <v>18</v>
      </c>
    </row>
    <row r="1633" spans="1:16" x14ac:dyDescent="0.25">
      <c r="A1633">
        <v>380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48.863292001010102</v>
      </c>
      <c r="O1633">
        <f t="shared" si="50"/>
        <v>6.4316460005050509</v>
      </c>
      <c r="P1633">
        <f t="shared" si="51"/>
        <v>18</v>
      </c>
    </row>
    <row r="1634" spans="1:16" x14ac:dyDescent="0.25">
      <c r="A1634">
        <v>399</v>
      </c>
      <c r="B1634">
        <v>0</v>
      </c>
      <c r="C1634">
        <v>0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42.207693041597999</v>
      </c>
      <c r="O1634">
        <f t="shared" si="50"/>
        <v>3.1038465207989994</v>
      </c>
      <c r="P1634">
        <f t="shared" si="51"/>
        <v>18</v>
      </c>
    </row>
    <row r="1635" spans="1:16" x14ac:dyDescent="0.25">
      <c r="A1635">
        <v>407</v>
      </c>
      <c r="B1635">
        <v>0</v>
      </c>
      <c r="C1635">
        <v>0</v>
      </c>
      <c r="D1635">
        <v>0</v>
      </c>
      <c r="E1635">
        <v>1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1</v>
      </c>
      <c r="M1635">
        <v>1</v>
      </c>
      <c r="N1635">
        <v>42.067700099297703</v>
      </c>
      <c r="O1635">
        <f t="shared" si="50"/>
        <v>3.0338500496488514</v>
      </c>
      <c r="P1635">
        <f t="shared" si="51"/>
        <v>18</v>
      </c>
    </row>
    <row r="1636" spans="1:16" x14ac:dyDescent="0.25">
      <c r="A1636">
        <v>411</v>
      </c>
      <c r="B1636">
        <v>0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42.641144851180101</v>
      </c>
      <c r="O1636">
        <f t="shared" si="50"/>
        <v>3.3205724255900506</v>
      </c>
      <c r="P1636">
        <f t="shared" si="51"/>
        <v>18</v>
      </c>
    </row>
    <row r="1637" spans="1:16" x14ac:dyDescent="0.25">
      <c r="A1637">
        <v>413</v>
      </c>
      <c r="B1637">
        <v>0</v>
      </c>
      <c r="C1637">
        <v>0</v>
      </c>
      <c r="D1637">
        <v>0</v>
      </c>
      <c r="E1637">
        <v>1</v>
      </c>
      <c r="F1637">
        <v>1</v>
      </c>
      <c r="G1637">
        <v>0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1</v>
      </c>
      <c r="N1637">
        <v>42.058734152833303</v>
      </c>
      <c r="O1637">
        <f t="shared" si="50"/>
        <v>3.0293670764166514</v>
      </c>
      <c r="P1637">
        <f t="shared" si="51"/>
        <v>18</v>
      </c>
    </row>
    <row r="1638" spans="1:16" x14ac:dyDescent="0.25">
      <c r="A1638">
        <v>414</v>
      </c>
      <c r="B1638">
        <v>0</v>
      </c>
      <c r="C1638">
        <v>0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46.932829821750197</v>
      </c>
      <c r="O1638">
        <f t="shared" si="50"/>
        <v>5.4664149108750983</v>
      </c>
      <c r="P1638">
        <f t="shared" si="51"/>
        <v>18</v>
      </c>
    </row>
    <row r="1639" spans="1:16" x14ac:dyDescent="0.25">
      <c r="A1639">
        <v>423</v>
      </c>
      <c r="B1639">
        <v>0</v>
      </c>
      <c r="C1639">
        <v>0</v>
      </c>
      <c r="D1639">
        <v>0</v>
      </c>
      <c r="E1639">
        <v>1</v>
      </c>
      <c r="F1639">
        <v>1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1</v>
      </c>
      <c r="N1639">
        <v>43.249352593187197</v>
      </c>
      <c r="O1639">
        <f t="shared" si="50"/>
        <v>3.6246762965935986</v>
      </c>
      <c r="P1639">
        <f t="shared" si="51"/>
        <v>18</v>
      </c>
    </row>
    <row r="1640" spans="1:16" x14ac:dyDescent="0.25">
      <c r="A1640">
        <v>427</v>
      </c>
      <c r="B1640">
        <v>0</v>
      </c>
      <c r="C1640">
        <v>0</v>
      </c>
      <c r="D1640">
        <v>0</v>
      </c>
      <c r="E1640">
        <v>1</v>
      </c>
      <c r="F1640">
        <v>1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42.075219290573401</v>
      </c>
      <c r="O1640">
        <f t="shared" si="50"/>
        <v>3.0376096452867003</v>
      </c>
      <c r="P1640">
        <f t="shared" si="51"/>
        <v>18</v>
      </c>
    </row>
    <row r="1641" spans="1:16" x14ac:dyDescent="0.25">
      <c r="A1641">
        <v>429</v>
      </c>
      <c r="B1641">
        <v>0</v>
      </c>
      <c r="C1641">
        <v>0</v>
      </c>
      <c r="D1641">
        <v>0</v>
      </c>
      <c r="E1641">
        <v>1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42.540523310390903</v>
      </c>
      <c r="O1641">
        <f t="shared" si="50"/>
        <v>3.2702616551954513</v>
      </c>
      <c r="P1641">
        <f t="shared" si="51"/>
        <v>18</v>
      </c>
    </row>
    <row r="1642" spans="1:16" x14ac:dyDescent="0.25">
      <c r="A1642">
        <v>430</v>
      </c>
      <c r="B1642">
        <v>0</v>
      </c>
      <c r="C1642">
        <v>0</v>
      </c>
      <c r="D1642">
        <v>0</v>
      </c>
      <c r="E1642">
        <v>1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1</v>
      </c>
      <c r="M1642">
        <v>0</v>
      </c>
      <c r="N1642">
        <v>46.836300736389397</v>
      </c>
      <c r="O1642">
        <f t="shared" si="50"/>
        <v>5.4181503681946985</v>
      </c>
      <c r="P1642">
        <f t="shared" si="51"/>
        <v>18</v>
      </c>
    </row>
    <row r="1643" spans="1:16" x14ac:dyDescent="0.25">
      <c r="A1643">
        <v>435</v>
      </c>
      <c r="B1643">
        <v>0</v>
      </c>
      <c r="C1643">
        <v>0</v>
      </c>
      <c r="D1643">
        <v>0</v>
      </c>
      <c r="E1643">
        <v>1</v>
      </c>
      <c r="F1643">
        <v>1</v>
      </c>
      <c r="G1643">
        <v>0</v>
      </c>
      <c r="H1643">
        <v>1</v>
      </c>
      <c r="I1643">
        <v>1</v>
      </c>
      <c r="J1643">
        <v>0</v>
      </c>
      <c r="K1643">
        <v>0</v>
      </c>
      <c r="L1643">
        <v>1</v>
      </c>
      <c r="M1643">
        <v>1</v>
      </c>
      <c r="N1643">
        <v>43.978584742562703</v>
      </c>
      <c r="O1643">
        <f t="shared" si="50"/>
        <v>3.9892923712813513</v>
      </c>
      <c r="P1643">
        <f t="shared" si="51"/>
        <v>18</v>
      </c>
    </row>
    <row r="1644" spans="1:16" x14ac:dyDescent="0.25">
      <c r="A1644">
        <v>437</v>
      </c>
      <c r="B1644">
        <v>0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1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41.905852813746201</v>
      </c>
      <c r="O1644">
        <f t="shared" si="50"/>
        <v>2.9529264068731003</v>
      </c>
      <c r="P1644">
        <f t="shared" si="51"/>
        <v>18</v>
      </c>
    </row>
    <row r="1645" spans="1:16" x14ac:dyDescent="0.25">
      <c r="A1645">
        <v>438</v>
      </c>
      <c r="B1645">
        <v>0</v>
      </c>
      <c r="C1645">
        <v>0</v>
      </c>
      <c r="D1645">
        <v>0</v>
      </c>
      <c r="E1645">
        <v>1</v>
      </c>
      <c r="F1645">
        <v>1</v>
      </c>
      <c r="G1645">
        <v>0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0</v>
      </c>
      <c r="N1645">
        <v>46.806967593461998</v>
      </c>
      <c r="O1645">
        <f t="shared" si="50"/>
        <v>5.403483796730999</v>
      </c>
      <c r="P1645">
        <f t="shared" si="51"/>
        <v>18</v>
      </c>
    </row>
    <row r="1646" spans="1:16" x14ac:dyDescent="0.25">
      <c r="A1646">
        <v>441</v>
      </c>
      <c r="B1646">
        <v>0</v>
      </c>
      <c r="C1646">
        <v>0</v>
      </c>
      <c r="D1646">
        <v>0</v>
      </c>
      <c r="E1646">
        <v>1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1</v>
      </c>
      <c r="N1646">
        <v>42.247152712437803</v>
      </c>
      <c r="O1646">
        <f t="shared" si="50"/>
        <v>3.1235763562189014</v>
      </c>
      <c r="P1646">
        <f t="shared" si="51"/>
        <v>18</v>
      </c>
    </row>
    <row r="1647" spans="1:16" x14ac:dyDescent="0.25">
      <c r="A1647">
        <v>442</v>
      </c>
      <c r="B1647">
        <v>0</v>
      </c>
      <c r="C1647">
        <v>0</v>
      </c>
      <c r="D1647">
        <v>0</v>
      </c>
      <c r="E1647">
        <v>1</v>
      </c>
      <c r="F1647">
        <v>1</v>
      </c>
      <c r="G1647">
        <v>0</v>
      </c>
      <c r="H1647">
        <v>1</v>
      </c>
      <c r="I1647">
        <v>1</v>
      </c>
      <c r="J1647">
        <v>1</v>
      </c>
      <c r="K1647">
        <v>0</v>
      </c>
      <c r="L1647">
        <v>1</v>
      </c>
      <c r="M1647">
        <v>0</v>
      </c>
      <c r="N1647">
        <v>46.997682761335298</v>
      </c>
      <c r="O1647">
        <f t="shared" si="50"/>
        <v>5.498841380667649</v>
      </c>
      <c r="P1647">
        <f t="shared" si="51"/>
        <v>18</v>
      </c>
    </row>
    <row r="1648" spans="1:16" x14ac:dyDescent="0.25">
      <c r="A1648">
        <v>444</v>
      </c>
      <c r="B1648">
        <v>0</v>
      </c>
      <c r="C1648">
        <v>0</v>
      </c>
      <c r="D1648">
        <v>0</v>
      </c>
      <c r="E1648">
        <v>1</v>
      </c>
      <c r="F1648">
        <v>1</v>
      </c>
      <c r="G1648">
        <v>0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47.087518663340298</v>
      </c>
      <c r="O1648">
        <f t="shared" si="50"/>
        <v>5.5437593316701488</v>
      </c>
      <c r="P1648">
        <f t="shared" si="51"/>
        <v>18</v>
      </c>
    </row>
    <row r="1649" spans="1:16" x14ac:dyDescent="0.25">
      <c r="A1649">
        <v>455</v>
      </c>
      <c r="B1649">
        <v>0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42.014289066163002</v>
      </c>
      <c r="O1649">
        <f t="shared" si="50"/>
        <v>3.007144533081501</v>
      </c>
      <c r="P1649">
        <f t="shared" si="51"/>
        <v>18</v>
      </c>
    </row>
    <row r="1650" spans="1:16" x14ac:dyDescent="0.25">
      <c r="A1650">
        <v>459</v>
      </c>
      <c r="B1650">
        <v>0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1</v>
      </c>
      <c r="N1650">
        <v>41.979852250260997</v>
      </c>
      <c r="O1650">
        <f t="shared" si="50"/>
        <v>2.9899261251304985</v>
      </c>
      <c r="P1650">
        <f t="shared" si="51"/>
        <v>18</v>
      </c>
    </row>
    <row r="1651" spans="1:16" x14ac:dyDescent="0.25">
      <c r="A1651">
        <v>461</v>
      </c>
      <c r="B1651">
        <v>0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42.714782834958903</v>
      </c>
      <c r="O1651">
        <f t="shared" si="50"/>
        <v>3.3573914174794517</v>
      </c>
      <c r="P1651">
        <f t="shared" si="51"/>
        <v>18</v>
      </c>
    </row>
    <row r="1652" spans="1:16" x14ac:dyDescent="0.25">
      <c r="A1652">
        <v>462</v>
      </c>
      <c r="B1652">
        <v>0</v>
      </c>
      <c r="C1652">
        <v>0</v>
      </c>
      <c r="D1652">
        <v>0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42.5163119526675</v>
      </c>
      <c r="O1652">
        <f t="shared" si="50"/>
        <v>3.2581559763337502</v>
      </c>
      <c r="P1652">
        <f t="shared" si="51"/>
        <v>18</v>
      </c>
    </row>
    <row r="1653" spans="1:16" x14ac:dyDescent="0.25">
      <c r="A1653">
        <v>467</v>
      </c>
      <c r="B1653">
        <v>0</v>
      </c>
      <c r="C1653">
        <v>0</v>
      </c>
      <c r="D1653">
        <v>0</v>
      </c>
      <c r="E1653">
        <v>1</v>
      </c>
      <c r="F1653">
        <v>1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1</v>
      </c>
      <c r="N1653">
        <v>42.359937141962</v>
      </c>
      <c r="O1653">
        <f t="shared" si="50"/>
        <v>3.1799685709809999</v>
      </c>
      <c r="P1653">
        <f t="shared" si="51"/>
        <v>18</v>
      </c>
    </row>
    <row r="1654" spans="1:16" x14ac:dyDescent="0.25">
      <c r="A1654">
        <v>469</v>
      </c>
      <c r="B1654">
        <v>0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1</v>
      </c>
      <c r="N1654">
        <v>41.6346445986322</v>
      </c>
      <c r="O1654">
        <f t="shared" si="50"/>
        <v>2.8173222993160998</v>
      </c>
      <c r="P1654">
        <f t="shared" si="51"/>
        <v>18</v>
      </c>
    </row>
    <row r="1655" spans="1:16" x14ac:dyDescent="0.25">
      <c r="A1655">
        <v>470</v>
      </c>
      <c r="B1655">
        <v>0</v>
      </c>
      <c r="C1655">
        <v>0</v>
      </c>
      <c r="D1655">
        <v>0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0</v>
      </c>
      <c r="K1655">
        <v>1</v>
      </c>
      <c r="L1655">
        <v>1</v>
      </c>
      <c r="M1655">
        <v>0</v>
      </c>
      <c r="N1655">
        <v>42.504581229370402</v>
      </c>
      <c r="O1655">
        <f t="shared" si="50"/>
        <v>3.2522906146852009</v>
      </c>
      <c r="P1655">
        <f t="shared" si="51"/>
        <v>18</v>
      </c>
    </row>
    <row r="1656" spans="1:16" x14ac:dyDescent="0.25">
      <c r="A1656">
        <v>473</v>
      </c>
      <c r="B1656">
        <v>0</v>
      </c>
      <c r="C1656">
        <v>0</v>
      </c>
      <c r="D1656">
        <v>0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1</v>
      </c>
      <c r="N1656">
        <v>42.281857943673899</v>
      </c>
      <c r="O1656">
        <f t="shared" si="50"/>
        <v>3.1409289718369493</v>
      </c>
      <c r="P1656">
        <f t="shared" si="51"/>
        <v>18</v>
      </c>
    </row>
    <row r="1657" spans="1:16" x14ac:dyDescent="0.25">
      <c r="A1657">
        <v>474</v>
      </c>
      <c r="B1657">
        <v>0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0</v>
      </c>
      <c r="N1657">
        <v>42.4980500264734</v>
      </c>
      <c r="O1657">
        <f t="shared" si="50"/>
        <v>3.2490250132367002</v>
      </c>
      <c r="P1657">
        <f t="shared" si="51"/>
        <v>18</v>
      </c>
    </row>
    <row r="1658" spans="1:16" x14ac:dyDescent="0.25">
      <c r="A1658">
        <v>476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42.700756901025798</v>
      </c>
      <c r="O1658">
        <f t="shared" si="50"/>
        <v>3.3503784505128991</v>
      </c>
      <c r="P1658">
        <f t="shared" si="51"/>
        <v>18</v>
      </c>
    </row>
    <row r="1659" spans="1:16" x14ac:dyDescent="0.25">
      <c r="A1659">
        <v>483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42.438383730242499</v>
      </c>
      <c r="O1659">
        <f t="shared" si="50"/>
        <v>3.2191918651212497</v>
      </c>
      <c r="P1659">
        <f t="shared" si="51"/>
        <v>18</v>
      </c>
    </row>
    <row r="1660" spans="1:16" x14ac:dyDescent="0.25">
      <c r="A1660">
        <v>485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1</v>
      </c>
      <c r="N1660">
        <v>42.181221299680999</v>
      </c>
      <c r="O1660">
        <f t="shared" si="50"/>
        <v>3.0906106498404995</v>
      </c>
      <c r="P1660">
        <f t="shared" si="51"/>
        <v>18</v>
      </c>
    </row>
    <row r="1661" spans="1:16" x14ac:dyDescent="0.25">
      <c r="A1661">
        <v>486</v>
      </c>
      <c r="B1661">
        <v>0</v>
      </c>
      <c r="C1661">
        <v>0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42.477950883264803</v>
      </c>
      <c r="O1661">
        <f t="shared" si="50"/>
        <v>3.2389754416324017</v>
      </c>
      <c r="P1661">
        <f t="shared" si="51"/>
        <v>18</v>
      </c>
    </row>
    <row r="1662" spans="1:16" x14ac:dyDescent="0.25">
      <c r="A1662">
        <v>489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42.232669858029197</v>
      </c>
      <c r="O1662">
        <f t="shared" si="50"/>
        <v>3.1163349290145987</v>
      </c>
      <c r="P1662">
        <f t="shared" si="51"/>
        <v>18</v>
      </c>
    </row>
    <row r="1663" spans="1:16" x14ac:dyDescent="0.25">
      <c r="A1663">
        <v>490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42.494379580518597</v>
      </c>
      <c r="O1663">
        <f t="shared" si="50"/>
        <v>3.2471897902592985</v>
      </c>
      <c r="P1663">
        <f t="shared" si="51"/>
        <v>18</v>
      </c>
    </row>
    <row r="1664" spans="1:16" x14ac:dyDescent="0.25">
      <c r="A1664">
        <v>492</v>
      </c>
      <c r="B1664">
        <v>0</v>
      </c>
      <c r="C1664">
        <v>0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42.841564264141603</v>
      </c>
      <c r="O1664">
        <f t="shared" si="50"/>
        <v>3.4207821320708014</v>
      </c>
      <c r="P1664">
        <f t="shared" si="51"/>
        <v>18</v>
      </c>
    </row>
    <row r="1665" spans="1:16" x14ac:dyDescent="0.25">
      <c r="A1665">
        <v>497</v>
      </c>
      <c r="B1665">
        <v>0</v>
      </c>
      <c r="C1665">
        <v>0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42.744925724772003</v>
      </c>
      <c r="O1665">
        <f t="shared" si="50"/>
        <v>3.3724628623860013</v>
      </c>
      <c r="P1665">
        <f t="shared" si="51"/>
        <v>18</v>
      </c>
    </row>
    <row r="1666" spans="1:16" x14ac:dyDescent="0.25">
      <c r="A1666">
        <v>498</v>
      </c>
      <c r="B1666">
        <v>0</v>
      </c>
      <c r="C1666">
        <v>0</v>
      </c>
      <c r="D1666">
        <v>0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42.529843348409997</v>
      </c>
      <c r="O1666">
        <f t="shared" ref="O1666:O1729" si="52">(N1666-2*P1666)/2</f>
        <v>3.2649216742049987</v>
      </c>
      <c r="P1666">
        <f t="shared" ref="P1666:P1729" si="53">12+SUM(B1666:M1666)</f>
        <v>18</v>
      </c>
    </row>
    <row r="1667" spans="1:16" x14ac:dyDescent="0.25">
      <c r="A1667">
        <v>500</v>
      </c>
      <c r="B1667">
        <v>0</v>
      </c>
      <c r="C1667">
        <v>0</v>
      </c>
      <c r="D1667">
        <v>0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42.692450118127603</v>
      </c>
      <c r="O1667">
        <f t="shared" si="52"/>
        <v>3.3462250590638014</v>
      </c>
      <c r="P1667">
        <f t="shared" si="53"/>
        <v>18</v>
      </c>
    </row>
    <row r="1668" spans="1:16" x14ac:dyDescent="0.25">
      <c r="A1668">
        <v>504</v>
      </c>
      <c r="B1668">
        <v>0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41.268690415398602</v>
      </c>
      <c r="O1668">
        <f t="shared" si="52"/>
        <v>2.634345207699301</v>
      </c>
      <c r="P1668">
        <f t="shared" si="53"/>
        <v>18</v>
      </c>
    </row>
    <row r="1669" spans="1:16" x14ac:dyDescent="0.25">
      <c r="A1669">
        <v>543</v>
      </c>
      <c r="B1669">
        <v>0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49.468816590730597</v>
      </c>
      <c r="O1669">
        <f t="shared" si="52"/>
        <v>6.7344082953652986</v>
      </c>
      <c r="P1669">
        <f t="shared" si="53"/>
        <v>18</v>
      </c>
    </row>
    <row r="1670" spans="1:16" x14ac:dyDescent="0.25">
      <c r="A1670">
        <v>559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49.0177395562337</v>
      </c>
      <c r="O1670">
        <f t="shared" si="52"/>
        <v>6.5088697781168499</v>
      </c>
      <c r="P1670">
        <f t="shared" si="53"/>
        <v>18</v>
      </c>
    </row>
    <row r="1671" spans="1:16" x14ac:dyDescent="0.25">
      <c r="A1671">
        <v>567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1</v>
      </c>
      <c r="L1671">
        <v>1</v>
      </c>
      <c r="M1671">
        <v>1</v>
      </c>
      <c r="N1671">
        <v>51.194164986401802</v>
      </c>
      <c r="O1671">
        <f t="shared" si="52"/>
        <v>7.5970824932009009</v>
      </c>
      <c r="P1671">
        <f t="shared" si="53"/>
        <v>18</v>
      </c>
    </row>
    <row r="1672" spans="1:16" x14ac:dyDescent="0.25">
      <c r="A1672">
        <v>571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49.672082503103297</v>
      </c>
      <c r="O1672">
        <f t="shared" si="52"/>
        <v>6.8360412515516487</v>
      </c>
      <c r="P1672">
        <f t="shared" si="53"/>
        <v>18</v>
      </c>
    </row>
    <row r="1673" spans="1:16" x14ac:dyDescent="0.25">
      <c r="A1673">
        <v>573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1</v>
      </c>
      <c r="I1673">
        <v>1</v>
      </c>
      <c r="J1673">
        <v>1</v>
      </c>
      <c r="K1673">
        <v>1</v>
      </c>
      <c r="L1673">
        <v>0</v>
      </c>
      <c r="M1673">
        <v>1</v>
      </c>
      <c r="N1673">
        <v>48.049698781781302</v>
      </c>
      <c r="O1673">
        <f t="shared" si="52"/>
        <v>6.0248493908906511</v>
      </c>
      <c r="P1673">
        <f t="shared" si="53"/>
        <v>18</v>
      </c>
    </row>
    <row r="1674" spans="1:16" x14ac:dyDescent="0.25">
      <c r="A1674">
        <v>574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</v>
      </c>
      <c r="N1674">
        <v>52.529555216499702</v>
      </c>
      <c r="O1674">
        <f t="shared" si="52"/>
        <v>8.264777608249851</v>
      </c>
      <c r="P1674">
        <f t="shared" si="53"/>
        <v>18</v>
      </c>
    </row>
    <row r="1675" spans="1:16" x14ac:dyDescent="0.25">
      <c r="A1675">
        <v>591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46.782604350619998</v>
      </c>
      <c r="O1675">
        <f t="shared" si="52"/>
        <v>5.391302175309999</v>
      </c>
      <c r="P1675">
        <f t="shared" si="53"/>
        <v>18</v>
      </c>
    </row>
    <row r="1676" spans="1:16" x14ac:dyDescent="0.25">
      <c r="A1676">
        <v>599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1</v>
      </c>
      <c r="L1676">
        <v>1</v>
      </c>
      <c r="M1676">
        <v>1</v>
      </c>
      <c r="N1676">
        <v>49.566304797375103</v>
      </c>
      <c r="O1676">
        <f t="shared" si="52"/>
        <v>6.7831523986875517</v>
      </c>
      <c r="P1676">
        <f t="shared" si="53"/>
        <v>18</v>
      </c>
    </row>
    <row r="1677" spans="1:16" x14ac:dyDescent="0.25">
      <c r="A1677">
        <v>603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49.524037497338497</v>
      </c>
      <c r="O1677">
        <f t="shared" si="52"/>
        <v>6.7620187486692487</v>
      </c>
      <c r="P1677">
        <f t="shared" si="53"/>
        <v>18</v>
      </c>
    </row>
    <row r="1678" spans="1:16" x14ac:dyDescent="0.25">
      <c r="A1678">
        <v>605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1</v>
      </c>
      <c r="N1678">
        <v>46.7231707925826</v>
      </c>
      <c r="O1678">
        <f t="shared" si="52"/>
        <v>5.3615853962913</v>
      </c>
      <c r="P1678">
        <f t="shared" si="53"/>
        <v>18</v>
      </c>
    </row>
    <row r="1679" spans="1:16" x14ac:dyDescent="0.25">
      <c r="A1679">
        <v>606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51.297767813898197</v>
      </c>
      <c r="O1679">
        <f t="shared" si="52"/>
        <v>7.6488839069490986</v>
      </c>
      <c r="P1679">
        <f t="shared" si="53"/>
        <v>18</v>
      </c>
    </row>
    <row r="1680" spans="1:16" x14ac:dyDescent="0.25">
      <c r="A1680">
        <v>615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1</v>
      </c>
      <c r="L1680">
        <v>1</v>
      </c>
      <c r="M1680">
        <v>1</v>
      </c>
      <c r="N1680">
        <v>47.767958681711001</v>
      </c>
      <c r="O1680">
        <f t="shared" si="52"/>
        <v>5.8839793408555003</v>
      </c>
      <c r="P1680">
        <f t="shared" si="53"/>
        <v>18</v>
      </c>
    </row>
    <row r="1681" spans="1:16" x14ac:dyDescent="0.25">
      <c r="A1681">
        <v>619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1</v>
      </c>
      <c r="M1681">
        <v>1</v>
      </c>
      <c r="N1681">
        <v>48.584439207067298</v>
      </c>
      <c r="O1681">
        <f t="shared" si="52"/>
        <v>6.2922196035336491</v>
      </c>
      <c r="P1681">
        <f t="shared" si="53"/>
        <v>18</v>
      </c>
    </row>
    <row r="1682" spans="1:16" x14ac:dyDescent="0.25">
      <c r="A1682">
        <v>621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1</v>
      </c>
      <c r="N1682">
        <v>49.590912926580302</v>
      </c>
      <c r="O1682">
        <f t="shared" si="52"/>
        <v>6.7954564632901509</v>
      </c>
      <c r="P1682">
        <f t="shared" si="53"/>
        <v>18</v>
      </c>
    </row>
    <row r="1683" spans="1:16" x14ac:dyDescent="0.25">
      <c r="A1683">
        <v>622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1</v>
      </c>
      <c r="M1683">
        <v>0</v>
      </c>
      <c r="N1683">
        <v>53.210861132891402</v>
      </c>
      <c r="O1683">
        <f t="shared" si="52"/>
        <v>8.6054305664457011</v>
      </c>
      <c r="P1683">
        <f t="shared" si="53"/>
        <v>18</v>
      </c>
    </row>
    <row r="1684" spans="1:16" x14ac:dyDescent="0.25">
      <c r="A1684">
        <v>627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</v>
      </c>
      <c r="M1684">
        <v>1</v>
      </c>
      <c r="N1684">
        <v>49.594571722273898</v>
      </c>
      <c r="O1684">
        <f t="shared" si="52"/>
        <v>6.7972858611369489</v>
      </c>
      <c r="P1684">
        <f t="shared" si="53"/>
        <v>18</v>
      </c>
    </row>
    <row r="1685" spans="1:16" x14ac:dyDescent="0.25">
      <c r="A1685">
        <v>629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1</v>
      </c>
      <c r="H1685">
        <v>1</v>
      </c>
      <c r="I1685">
        <v>1</v>
      </c>
      <c r="J1685">
        <v>0</v>
      </c>
      <c r="K1685">
        <v>1</v>
      </c>
      <c r="L1685">
        <v>0</v>
      </c>
      <c r="M1685">
        <v>1</v>
      </c>
      <c r="N1685">
        <v>49.757892198086601</v>
      </c>
      <c r="O1685">
        <f t="shared" si="52"/>
        <v>6.8789460990433007</v>
      </c>
      <c r="P1685">
        <f t="shared" si="53"/>
        <v>18</v>
      </c>
    </row>
    <row r="1686" spans="1:16" x14ac:dyDescent="0.25">
      <c r="A1686">
        <v>630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1</v>
      </c>
      <c r="M1686">
        <v>0</v>
      </c>
      <c r="N1686">
        <v>48.604628480269298</v>
      </c>
      <c r="O1686">
        <f t="shared" si="52"/>
        <v>6.302314240134649</v>
      </c>
      <c r="P1686">
        <f t="shared" si="53"/>
        <v>18</v>
      </c>
    </row>
    <row r="1687" spans="1:16" x14ac:dyDescent="0.25">
      <c r="A1687">
        <v>633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1</v>
      </c>
      <c r="N1687">
        <v>49.541699911098803</v>
      </c>
      <c r="O1687">
        <f t="shared" si="52"/>
        <v>6.7708499555494015</v>
      </c>
      <c r="P1687">
        <f t="shared" si="53"/>
        <v>18</v>
      </c>
    </row>
    <row r="1688" spans="1:16" x14ac:dyDescent="0.25">
      <c r="A1688">
        <v>634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48.911316936526497</v>
      </c>
      <c r="O1688">
        <f t="shared" si="52"/>
        <v>6.4556584682632483</v>
      </c>
      <c r="P1688">
        <f t="shared" si="53"/>
        <v>18</v>
      </c>
    </row>
    <row r="1689" spans="1:16" x14ac:dyDescent="0.25">
      <c r="A1689">
        <v>636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49.796775453240301</v>
      </c>
      <c r="O1689">
        <f t="shared" si="52"/>
        <v>6.8983877266201503</v>
      </c>
      <c r="P1689">
        <f t="shared" si="53"/>
        <v>18</v>
      </c>
    </row>
    <row r="1690" spans="1:16" x14ac:dyDescent="0.25">
      <c r="A1690">
        <v>655</v>
      </c>
      <c r="B1690">
        <v>0</v>
      </c>
      <c r="C1690">
        <v>0</v>
      </c>
      <c r="D1690">
        <v>1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42.649276187047199</v>
      </c>
      <c r="O1690">
        <f t="shared" si="52"/>
        <v>3.3246380935235997</v>
      </c>
      <c r="P1690">
        <f t="shared" si="53"/>
        <v>18</v>
      </c>
    </row>
    <row r="1691" spans="1:16" x14ac:dyDescent="0.25">
      <c r="A1691">
        <v>663</v>
      </c>
      <c r="B1691">
        <v>0</v>
      </c>
      <c r="C1691">
        <v>0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1</v>
      </c>
      <c r="M1691">
        <v>1</v>
      </c>
      <c r="N1691">
        <v>43.452087555964198</v>
      </c>
      <c r="O1691">
        <f t="shared" si="52"/>
        <v>3.726043777982099</v>
      </c>
      <c r="P1691">
        <f t="shared" si="53"/>
        <v>18</v>
      </c>
    </row>
    <row r="1692" spans="1:16" x14ac:dyDescent="0.25">
      <c r="A1692">
        <v>667</v>
      </c>
      <c r="B1692">
        <v>0</v>
      </c>
      <c r="C1692">
        <v>0</v>
      </c>
      <c r="D1692">
        <v>1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42.056383473173398</v>
      </c>
      <c r="O1692">
        <f t="shared" si="52"/>
        <v>3.0281917365866988</v>
      </c>
      <c r="P1692">
        <f t="shared" si="53"/>
        <v>18</v>
      </c>
    </row>
    <row r="1693" spans="1:16" x14ac:dyDescent="0.25">
      <c r="A1693">
        <v>669</v>
      </c>
      <c r="B1693">
        <v>0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0</v>
      </c>
      <c r="M1693">
        <v>1</v>
      </c>
      <c r="N1693">
        <v>42.410886814355003</v>
      </c>
      <c r="O1693">
        <f t="shared" si="52"/>
        <v>3.2054434071775013</v>
      </c>
      <c r="P1693">
        <f t="shared" si="53"/>
        <v>18</v>
      </c>
    </row>
    <row r="1694" spans="1:16" x14ac:dyDescent="0.25">
      <c r="A1694">
        <v>670</v>
      </c>
      <c r="B1694">
        <v>0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47.396921985752499</v>
      </c>
      <c r="O1694">
        <f t="shared" si="52"/>
        <v>5.6984609928762495</v>
      </c>
      <c r="P1694">
        <f t="shared" si="53"/>
        <v>18</v>
      </c>
    </row>
    <row r="1695" spans="1:16" x14ac:dyDescent="0.25">
      <c r="A1695">
        <v>679</v>
      </c>
      <c r="B1695">
        <v>0</v>
      </c>
      <c r="C1695">
        <v>0</v>
      </c>
      <c r="D1695">
        <v>1</v>
      </c>
      <c r="E1695">
        <v>0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41.694868197419702</v>
      </c>
      <c r="O1695">
        <f t="shared" si="52"/>
        <v>2.8474340987098508</v>
      </c>
      <c r="P1695">
        <f t="shared" si="53"/>
        <v>18</v>
      </c>
    </row>
    <row r="1696" spans="1:16" x14ac:dyDescent="0.25">
      <c r="A1696">
        <v>683</v>
      </c>
      <c r="B1696">
        <v>0</v>
      </c>
      <c r="C1696">
        <v>0</v>
      </c>
      <c r="D1696">
        <v>1</v>
      </c>
      <c r="E1696">
        <v>0</v>
      </c>
      <c r="F1696">
        <v>1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1</v>
      </c>
      <c r="M1696">
        <v>1</v>
      </c>
      <c r="N1696">
        <v>42.187101701884401</v>
      </c>
      <c r="O1696">
        <f t="shared" si="52"/>
        <v>3.0935508509422007</v>
      </c>
      <c r="P1696">
        <f t="shared" si="53"/>
        <v>18</v>
      </c>
    </row>
    <row r="1697" spans="1:16" x14ac:dyDescent="0.25">
      <c r="A1697">
        <v>685</v>
      </c>
      <c r="B1697">
        <v>0</v>
      </c>
      <c r="C1697">
        <v>0</v>
      </c>
      <c r="D1697">
        <v>1</v>
      </c>
      <c r="E1697">
        <v>0</v>
      </c>
      <c r="F1697">
        <v>1</v>
      </c>
      <c r="G1697">
        <v>0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42.359620015054297</v>
      </c>
      <c r="O1697">
        <f t="shared" si="52"/>
        <v>3.1798100075271485</v>
      </c>
      <c r="P1697">
        <f t="shared" si="53"/>
        <v>18</v>
      </c>
    </row>
    <row r="1698" spans="1:16" x14ac:dyDescent="0.25">
      <c r="A1698">
        <v>686</v>
      </c>
      <c r="B1698">
        <v>0</v>
      </c>
      <c r="C1698">
        <v>0</v>
      </c>
      <c r="D1698">
        <v>1</v>
      </c>
      <c r="E1698">
        <v>0</v>
      </c>
      <c r="F1698">
        <v>1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0</v>
      </c>
      <c r="N1698">
        <v>47.171382931592703</v>
      </c>
      <c r="O1698">
        <f t="shared" si="52"/>
        <v>5.5856914657963515</v>
      </c>
      <c r="P1698">
        <f t="shared" si="53"/>
        <v>18</v>
      </c>
    </row>
    <row r="1699" spans="1:16" x14ac:dyDescent="0.25">
      <c r="A1699">
        <v>691</v>
      </c>
      <c r="B1699">
        <v>0</v>
      </c>
      <c r="C1699">
        <v>0</v>
      </c>
      <c r="D1699">
        <v>1</v>
      </c>
      <c r="E1699">
        <v>0</v>
      </c>
      <c r="F1699">
        <v>1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1</v>
      </c>
      <c r="M1699">
        <v>1</v>
      </c>
      <c r="N1699">
        <v>43.797063502401699</v>
      </c>
      <c r="O1699">
        <f t="shared" si="52"/>
        <v>3.8985317512008493</v>
      </c>
      <c r="P1699">
        <f t="shared" si="53"/>
        <v>18</v>
      </c>
    </row>
    <row r="1700" spans="1:16" x14ac:dyDescent="0.25">
      <c r="A1700">
        <v>693</v>
      </c>
      <c r="B1700">
        <v>0</v>
      </c>
      <c r="C1700">
        <v>0</v>
      </c>
      <c r="D1700">
        <v>1</v>
      </c>
      <c r="E1700">
        <v>0</v>
      </c>
      <c r="F1700">
        <v>1</v>
      </c>
      <c r="G1700">
        <v>0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41.768438772581497</v>
      </c>
      <c r="O1700">
        <f t="shared" si="52"/>
        <v>2.8842193862907486</v>
      </c>
      <c r="P1700">
        <f t="shared" si="53"/>
        <v>18</v>
      </c>
    </row>
    <row r="1701" spans="1:16" x14ac:dyDescent="0.25">
      <c r="A1701">
        <v>694</v>
      </c>
      <c r="B1701">
        <v>0</v>
      </c>
      <c r="C1701">
        <v>0</v>
      </c>
      <c r="D1701">
        <v>1</v>
      </c>
      <c r="E1701">
        <v>0</v>
      </c>
      <c r="F1701">
        <v>1</v>
      </c>
      <c r="G1701">
        <v>0</v>
      </c>
      <c r="H1701">
        <v>1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46.749784256509102</v>
      </c>
      <c r="O1701">
        <f t="shared" si="52"/>
        <v>5.374892128254551</v>
      </c>
      <c r="P1701">
        <f t="shared" si="53"/>
        <v>18</v>
      </c>
    </row>
    <row r="1702" spans="1:16" x14ac:dyDescent="0.25">
      <c r="A1702">
        <v>697</v>
      </c>
      <c r="B1702">
        <v>0</v>
      </c>
      <c r="C1702">
        <v>0</v>
      </c>
      <c r="D1702">
        <v>1</v>
      </c>
      <c r="E1702">
        <v>0</v>
      </c>
      <c r="F1702">
        <v>1</v>
      </c>
      <c r="G1702">
        <v>0</v>
      </c>
      <c r="H1702">
        <v>1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42.070787939631202</v>
      </c>
      <c r="O1702">
        <f t="shared" si="52"/>
        <v>3.0353939698156012</v>
      </c>
      <c r="P1702">
        <f t="shared" si="53"/>
        <v>18</v>
      </c>
    </row>
    <row r="1703" spans="1:16" x14ac:dyDescent="0.25">
      <c r="A1703">
        <v>698</v>
      </c>
      <c r="B1703">
        <v>0</v>
      </c>
      <c r="C1703">
        <v>0</v>
      </c>
      <c r="D1703">
        <v>1</v>
      </c>
      <c r="E1703">
        <v>0</v>
      </c>
      <c r="F1703">
        <v>1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47.3481027968745</v>
      </c>
      <c r="O1703">
        <f t="shared" si="52"/>
        <v>5.6740513984372498</v>
      </c>
      <c r="P1703">
        <f t="shared" si="53"/>
        <v>18</v>
      </c>
    </row>
    <row r="1704" spans="1:16" x14ac:dyDescent="0.25">
      <c r="A1704">
        <v>700</v>
      </c>
      <c r="B1704">
        <v>0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47.177654562320001</v>
      </c>
      <c r="O1704">
        <f t="shared" si="52"/>
        <v>5.5888272811600004</v>
      </c>
      <c r="P1704">
        <f t="shared" si="53"/>
        <v>18</v>
      </c>
    </row>
    <row r="1705" spans="1:16" x14ac:dyDescent="0.25">
      <c r="A1705">
        <v>711</v>
      </c>
      <c r="B1705">
        <v>0</v>
      </c>
      <c r="C1705">
        <v>0</v>
      </c>
      <c r="D1705">
        <v>1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1</v>
      </c>
      <c r="N1705">
        <v>42.401715071800197</v>
      </c>
      <c r="O1705">
        <f t="shared" si="52"/>
        <v>3.2008575359000986</v>
      </c>
      <c r="P1705">
        <f t="shared" si="53"/>
        <v>18</v>
      </c>
    </row>
    <row r="1706" spans="1:16" x14ac:dyDescent="0.25">
      <c r="A1706">
        <v>715</v>
      </c>
      <c r="B1706">
        <v>0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41.991166855262698</v>
      </c>
      <c r="O1706">
        <f t="shared" si="52"/>
        <v>2.9955834276313489</v>
      </c>
      <c r="P1706">
        <f t="shared" si="53"/>
        <v>18</v>
      </c>
    </row>
    <row r="1707" spans="1:16" x14ac:dyDescent="0.25">
      <c r="A1707">
        <v>717</v>
      </c>
      <c r="B1707">
        <v>0</v>
      </c>
      <c r="C1707">
        <v>0</v>
      </c>
      <c r="D1707">
        <v>1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1</v>
      </c>
      <c r="N1707">
        <v>42.102700313012001</v>
      </c>
      <c r="O1707">
        <f t="shared" si="52"/>
        <v>3.0513501565060004</v>
      </c>
      <c r="P1707">
        <f t="shared" si="53"/>
        <v>18</v>
      </c>
    </row>
    <row r="1708" spans="1:16" x14ac:dyDescent="0.25">
      <c r="A1708">
        <v>718</v>
      </c>
      <c r="B1708">
        <v>0</v>
      </c>
      <c r="C1708">
        <v>0</v>
      </c>
      <c r="D1708">
        <v>1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1</v>
      </c>
      <c r="M1708">
        <v>0</v>
      </c>
      <c r="N1708">
        <v>42.516661039800802</v>
      </c>
      <c r="O1708">
        <f t="shared" si="52"/>
        <v>3.2583305199004009</v>
      </c>
      <c r="P1708">
        <f t="shared" si="53"/>
        <v>18</v>
      </c>
    </row>
    <row r="1709" spans="1:16" x14ac:dyDescent="0.25">
      <c r="A1709">
        <v>723</v>
      </c>
      <c r="B1709">
        <v>0</v>
      </c>
      <c r="C1709">
        <v>0</v>
      </c>
      <c r="D1709">
        <v>1</v>
      </c>
      <c r="E1709">
        <v>0</v>
      </c>
      <c r="F1709">
        <v>1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1</v>
      </c>
      <c r="N1709">
        <v>42.426212447079003</v>
      </c>
      <c r="O1709">
        <f t="shared" si="52"/>
        <v>3.2131062235395014</v>
      </c>
      <c r="P1709">
        <f t="shared" si="53"/>
        <v>18</v>
      </c>
    </row>
    <row r="1710" spans="1:16" x14ac:dyDescent="0.25">
      <c r="A1710">
        <v>725</v>
      </c>
      <c r="B1710">
        <v>0</v>
      </c>
      <c r="C1710">
        <v>0</v>
      </c>
      <c r="D1710">
        <v>1</v>
      </c>
      <c r="E1710">
        <v>0</v>
      </c>
      <c r="F1710">
        <v>1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1</v>
      </c>
      <c r="N1710">
        <v>41.554788195129603</v>
      </c>
      <c r="O1710">
        <f t="shared" si="52"/>
        <v>2.7773940975648017</v>
      </c>
      <c r="P1710">
        <f t="shared" si="53"/>
        <v>18</v>
      </c>
    </row>
    <row r="1711" spans="1:16" x14ac:dyDescent="0.25">
      <c r="A1711">
        <v>726</v>
      </c>
      <c r="B1711">
        <v>0</v>
      </c>
      <c r="C1711">
        <v>0</v>
      </c>
      <c r="D1711">
        <v>1</v>
      </c>
      <c r="E1711">
        <v>0</v>
      </c>
      <c r="F1711">
        <v>1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42.4922431278885</v>
      </c>
      <c r="O1711">
        <f t="shared" si="52"/>
        <v>3.24612156394425</v>
      </c>
      <c r="P1711">
        <f t="shared" si="53"/>
        <v>18</v>
      </c>
    </row>
    <row r="1712" spans="1:16" x14ac:dyDescent="0.25">
      <c r="A1712">
        <v>729</v>
      </c>
      <c r="B1712">
        <v>0</v>
      </c>
      <c r="C1712">
        <v>0</v>
      </c>
      <c r="D1712">
        <v>1</v>
      </c>
      <c r="E1712">
        <v>0</v>
      </c>
      <c r="F1712">
        <v>1</v>
      </c>
      <c r="G1712">
        <v>1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41.904215342564598</v>
      </c>
      <c r="O1712">
        <f t="shared" si="52"/>
        <v>2.9521076712822989</v>
      </c>
      <c r="P1712">
        <f t="shared" si="53"/>
        <v>18</v>
      </c>
    </row>
    <row r="1713" spans="1:16" x14ac:dyDescent="0.25">
      <c r="A1713">
        <v>730</v>
      </c>
      <c r="B1713">
        <v>0</v>
      </c>
      <c r="C1713">
        <v>0</v>
      </c>
      <c r="D1713">
        <v>1</v>
      </c>
      <c r="E1713">
        <v>0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1</v>
      </c>
      <c r="M1713">
        <v>0</v>
      </c>
      <c r="N1713">
        <v>42.524429670381302</v>
      </c>
      <c r="O1713">
        <f t="shared" si="52"/>
        <v>3.262214835190651</v>
      </c>
      <c r="P1713">
        <f t="shared" si="53"/>
        <v>18</v>
      </c>
    </row>
    <row r="1714" spans="1:16" x14ac:dyDescent="0.25">
      <c r="A1714">
        <v>732</v>
      </c>
      <c r="B1714">
        <v>0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42.412061468394</v>
      </c>
      <c r="O1714">
        <f t="shared" si="52"/>
        <v>3.2060307341970002</v>
      </c>
      <c r="P1714">
        <f t="shared" si="53"/>
        <v>18</v>
      </c>
    </row>
    <row r="1715" spans="1:16" x14ac:dyDescent="0.25">
      <c r="A1715">
        <v>739</v>
      </c>
      <c r="B1715">
        <v>0</v>
      </c>
      <c r="C1715">
        <v>0</v>
      </c>
      <c r="D1715">
        <v>1</v>
      </c>
      <c r="E1715">
        <v>0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42.430073396631002</v>
      </c>
      <c r="O1715">
        <f t="shared" si="52"/>
        <v>3.215036698315501</v>
      </c>
      <c r="P1715">
        <f t="shared" si="53"/>
        <v>18</v>
      </c>
    </row>
    <row r="1716" spans="1:16" x14ac:dyDescent="0.25">
      <c r="A1716">
        <v>741</v>
      </c>
      <c r="B1716">
        <v>0</v>
      </c>
      <c r="C1716">
        <v>0</v>
      </c>
      <c r="D1716">
        <v>1</v>
      </c>
      <c r="E1716">
        <v>0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1</v>
      </c>
      <c r="N1716">
        <v>41.832082911224397</v>
      </c>
      <c r="O1716">
        <f t="shared" si="52"/>
        <v>2.9160414556121985</v>
      </c>
      <c r="P1716">
        <f t="shared" si="53"/>
        <v>18</v>
      </c>
    </row>
    <row r="1717" spans="1:16" x14ac:dyDescent="0.25">
      <c r="A1717">
        <v>742</v>
      </c>
      <c r="B1717">
        <v>0</v>
      </c>
      <c r="C1717">
        <v>0</v>
      </c>
      <c r="D1717">
        <v>1</v>
      </c>
      <c r="E1717">
        <v>0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42.523038499338298</v>
      </c>
      <c r="O1717">
        <f t="shared" si="52"/>
        <v>3.2615192496691492</v>
      </c>
      <c r="P1717">
        <f t="shared" si="53"/>
        <v>18</v>
      </c>
    </row>
    <row r="1718" spans="1:16" x14ac:dyDescent="0.25">
      <c r="A1718">
        <v>745</v>
      </c>
      <c r="B1718">
        <v>0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42.382241817774599</v>
      </c>
      <c r="O1718">
        <f t="shared" si="52"/>
        <v>3.1911209088872994</v>
      </c>
      <c r="P1718">
        <f t="shared" si="53"/>
        <v>18</v>
      </c>
    </row>
    <row r="1719" spans="1:16" x14ac:dyDescent="0.25">
      <c r="A1719">
        <v>746</v>
      </c>
      <c r="B1719">
        <v>0</v>
      </c>
      <c r="C1719">
        <v>0</v>
      </c>
      <c r="D1719">
        <v>1</v>
      </c>
      <c r="E1719">
        <v>0</v>
      </c>
      <c r="F1719">
        <v>1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42.534416392003799</v>
      </c>
      <c r="O1719">
        <f t="shared" si="52"/>
        <v>3.2672081960018993</v>
      </c>
      <c r="P1719">
        <f t="shared" si="53"/>
        <v>18</v>
      </c>
    </row>
    <row r="1720" spans="1:16" x14ac:dyDescent="0.25">
      <c r="A1720">
        <v>748</v>
      </c>
      <c r="B1720">
        <v>0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42.485225341869402</v>
      </c>
      <c r="O1720">
        <f t="shared" si="52"/>
        <v>3.242612670934701</v>
      </c>
      <c r="P1720">
        <f t="shared" si="53"/>
        <v>18</v>
      </c>
    </row>
    <row r="1721" spans="1:16" x14ac:dyDescent="0.25">
      <c r="A1721">
        <v>753</v>
      </c>
      <c r="B1721">
        <v>0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42.449701263706601</v>
      </c>
      <c r="O1721">
        <f t="shared" si="52"/>
        <v>3.2248506318533003</v>
      </c>
      <c r="P1721">
        <f t="shared" si="53"/>
        <v>18</v>
      </c>
    </row>
    <row r="1722" spans="1:16" x14ac:dyDescent="0.25">
      <c r="A1722">
        <v>754</v>
      </c>
      <c r="B1722">
        <v>0</v>
      </c>
      <c r="C1722">
        <v>0</v>
      </c>
      <c r="D1722">
        <v>1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42.598912027068998</v>
      </c>
      <c r="O1722">
        <f t="shared" si="52"/>
        <v>3.299456013534499</v>
      </c>
      <c r="P1722">
        <f t="shared" si="53"/>
        <v>18</v>
      </c>
    </row>
    <row r="1723" spans="1:16" x14ac:dyDescent="0.25">
      <c r="A1723">
        <v>756</v>
      </c>
      <c r="B1723">
        <v>0</v>
      </c>
      <c r="C1723">
        <v>0</v>
      </c>
      <c r="D1723">
        <v>1</v>
      </c>
      <c r="E1723">
        <v>0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42.517784702561798</v>
      </c>
      <c r="O1723">
        <f t="shared" si="52"/>
        <v>3.2588923512808989</v>
      </c>
      <c r="P1723">
        <f t="shared" si="53"/>
        <v>18</v>
      </c>
    </row>
    <row r="1724" spans="1:16" x14ac:dyDescent="0.25">
      <c r="A1724">
        <v>760</v>
      </c>
      <c r="B1724">
        <v>0</v>
      </c>
      <c r="C1724">
        <v>0</v>
      </c>
      <c r="D1724">
        <v>1</v>
      </c>
      <c r="E1724">
        <v>0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42.530063925024201</v>
      </c>
      <c r="O1724">
        <f t="shared" si="52"/>
        <v>3.2650319625121007</v>
      </c>
      <c r="P1724">
        <f t="shared" si="53"/>
        <v>18</v>
      </c>
    </row>
    <row r="1725" spans="1:16" x14ac:dyDescent="0.25">
      <c r="A1725">
        <v>783</v>
      </c>
      <c r="B1725">
        <v>0</v>
      </c>
      <c r="C1725">
        <v>0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53.031504820886497</v>
      </c>
      <c r="O1725">
        <f t="shared" si="52"/>
        <v>8.5157524104432483</v>
      </c>
      <c r="P1725">
        <f t="shared" si="53"/>
        <v>18</v>
      </c>
    </row>
    <row r="1726" spans="1:16" x14ac:dyDescent="0.25">
      <c r="A1726">
        <v>791</v>
      </c>
      <c r="B1726">
        <v>0</v>
      </c>
      <c r="C1726">
        <v>0</v>
      </c>
      <c r="D1726">
        <v>1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47.998565837710302</v>
      </c>
      <c r="O1726">
        <f t="shared" si="52"/>
        <v>5.9992829188551511</v>
      </c>
      <c r="P1726">
        <f t="shared" si="53"/>
        <v>18</v>
      </c>
    </row>
    <row r="1727" spans="1:16" x14ac:dyDescent="0.25">
      <c r="A1727">
        <v>795</v>
      </c>
      <c r="B1727">
        <v>0</v>
      </c>
      <c r="C1727">
        <v>0</v>
      </c>
      <c r="D1727">
        <v>1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48.830261177694297</v>
      </c>
      <c r="O1727">
        <f t="shared" si="52"/>
        <v>6.4151305888471484</v>
      </c>
      <c r="P1727">
        <f t="shared" si="53"/>
        <v>18</v>
      </c>
    </row>
    <row r="1728" spans="1:16" x14ac:dyDescent="0.25">
      <c r="A1728">
        <v>797</v>
      </c>
      <c r="B1728">
        <v>0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0</v>
      </c>
      <c r="M1728">
        <v>1</v>
      </c>
      <c r="N1728">
        <v>48.559520376978398</v>
      </c>
      <c r="O1728">
        <f t="shared" si="52"/>
        <v>6.2797601884891989</v>
      </c>
      <c r="P1728">
        <f t="shared" si="53"/>
        <v>18</v>
      </c>
    </row>
    <row r="1729" spans="1:16" x14ac:dyDescent="0.25">
      <c r="A1729">
        <v>798</v>
      </c>
      <c r="B1729">
        <v>0</v>
      </c>
      <c r="C1729">
        <v>0</v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48.811390216277402</v>
      </c>
      <c r="O1729">
        <f t="shared" si="52"/>
        <v>6.4056951081387012</v>
      </c>
      <c r="P1729">
        <f t="shared" si="53"/>
        <v>18</v>
      </c>
    </row>
    <row r="1730" spans="1:16" x14ac:dyDescent="0.25">
      <c r="A1730">
        <v>807</v>
      </c>
      <c r="B1730">
        <v>0</v>
      </c>
      <c r="C1730">
        <v>0</v>
      </c>
      <c r="D1730">
        <v>1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52.586568322149503</v>
      </c>
      <c r="O1730">
        <f t="shared" ref="O1730:O1793" si="54">(N1730-2*P1730)/2</f>
        <v>8.2932841610747516</v>
      </c>
      <c r="P1730">
        <f t="shared" ref="P1730:P1793" si="55">12+SUM(B1730:M1730)</f>
        <v>18</v>
      </c>
    </row>
    <row r="1731" spans="1:16" x14ac:dyDescent="0.25">
      <c r="A1731">
        <v>811</v>
      </c>
      <c r="B1731">
        <v>0</v>
      </c>
      <c r="C1731">
        <v>0</v>
      </c>
      <c r="D1731">
        <v>1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1</v>
      </c>
      <c r="N1731">
        <v>48.449452222197003</v>
      </c>
      <c r="O1731">
        <f t="shared" si="54"/>
        <v>6.2247261110985015</v>
      </c>
      <c r="P1731">
        <f t="shared" si="55"/>
        <v>18</v>
      </c>
    </row>
    <row r="1732" spans="1:16" x14ac:dyDescent="0.25">
      <c r="A1732">
        <v>813</v>
      </c>
      <c r="B1732">
        <v>0</v>
      </c>
      <c r="C1732">
        <v>0</v>
      </c>
      <c r="D1732">
        <v>1</v>
      </c>
      <c r="E1732">
        <v>1</v>
      </c>
      <c r="F1732">
        <v>0</v>
      </c>
      <c r="G1732">
        <v>0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1</v>
      </c>
      <c r="N1732">
        <v>50.484443336273898</v>
      </c>
      <c r="O1732">
        <f t="shared" si="54"/>
        <v>7.2422216681369491</v>
      </c>
      <c r="P1732">
        <f t="shared" si="55"/>
        <v>18</v>
      </c>
    </row>
    <row r="1733" spans="1:16" x14ac:dyDescent="0.25">
      <c r="A1733">
        <v>814</v>
      </c>
      <c r="B1733">
        <v>0</v>
      </c>
      <c r="C1733">
        <v>0</v>
      </c>
      <c r="D1733">
        <v>1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1</v>
      </c>
      <c r="K1733">
        <v>1</v>
      </c>
      <c r="L1733">
        <v>1</v>
      </c>
      <c r="M1733">
        <v>0</v>
      </c>
      <c r="N1733">
        <v>53.022712072328503</v>
      </c>
      <c r="O1733">
        <f t="shared" si="54"/>
        <v>8.5113560361642513</v>
      </c>
      <c r="P1733">
        <f t="shared" si="55"/>
        <v>18</v>
      </c>
    </row>
    <row r="1734" spans="1:16" x14ac:dyDescent="0.25">
      <c r="A1734">
        <v>819</v>
      </c>
      <c r="B1734">
        <v>0</v>
      </c>
      <c r="C1734">
        <v>0</v>
      </c>
      <c r="D1734">
        <v>1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1</v>
      </c>
      <c r="M1734">
        <v>1</v>
      </c>
      <c r="N1734">
        <v>52.569837849242397</v>
      </c>
      <c r="O1734">
        <f t="shared" si="54"/>
        <v>8.2849189246211985</v>
      </c>
      <c r="P1734">
        <f t="shared" si="55"/>
        <v>18</v>
      </c>
    </row>
    <row r="1735" spans="1:16" x14ac:dyDescent="0.25">
      <c r="A1735">
        <v>821</v>
      </c>
      <c r="B1735">
        <v>0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1</v>
      </c>
      <c r="N1735">
        <v>49.1837936214054</v>
      </c>
      <c r="O1735">
        <f t="shared" si="54"/>
        <v>6.5918968107026998</v>
      </c>
      <c r="P1735">
        <f t="shared" si="55"/>
        <v>18</v>
      </c>
    </row>
    <row r="1736" spans="1:16" x14ac:dyDescent="0.25">
      <c r="A1736">
        <v>822</v>
      </c>
      <c r="B1736">
        <v>0</v>
      </c>
      <c r="C1736">
        <v>0</v>
      </c>
      <c r="D1736">
        <v>1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49.514116387921398</v>
      </c>
      <c r="O1736">
        <f t="shared" si="54"/>
        <v>6.7570581939606988</v>
      </c>
      <c r="P1736">
        <f t="shared" si="55"/>
        <v>18</v>
      </c>
    </row>
    <row r="1737" spans="1:16" x14ac:dyDescent="0.25">
      <c r="A1737">
        <v>825</v>
      </c>
      <c r="B1737">
        <v>0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1</v>
      </c>
      <c r="N1737">
        <v>52.0527816308268</v>
      </c>
      <c r="O1737">
        <f t="shared" si="54"/>
        <v>8.0263908154134</v>
      </c>
      <c r="P1737">
        <f t="shared" si="55"/>
        <v>18</v>
      </c>
    </row>
    <row r="1738" spans="1:16" x14ac:dyDescent="0.25">
      <c r="A1738">
        <v>826</v>
      </c>
      <c r="B1738">
        <v>0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0</v>
      </c>
      <c r="N1738">
        <v>49.5338568448567</v>
      </c>
      <c r="O1738">
        <f t="shared" si="54"/>
        <v>6.7669284224283501</v>
      </c>
      <c r="P1738">
        <f t="shared" si="55"/>
        <v>18</v>
      </c>
    </row>
    <row r="1739" spans="1:16" x14ac:dyDescent="0.25">
      <c r="A1739">
        <v>828</v>
      </c>
      <c r="B1739">
        <v>0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48.405258575992399</v>
      </c>
      <c r="O1739">
        <f t="shared" si="54"/>
        <v>6.2026292879961993</v>
      </c>
      <c r="P1739">
        <f t="shared" si="55"/>
        <v>18</v>
      </c>
    </row>
    <row r="1740" spans="1:16" x14ac:dyDescent="0.25">
      <c r="A1740">
        <v>839</v>
      </c>
      <c r="B1740">
        <v>0</v>
      </c>
      <c r="C1740">
        <v>0</v>
      </c>
      <c r="D1740">
        <v>1</v>
      </c>
      <c r="E1740">
        <v>1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49.073593535259803</v>
      </c>
      <c r="O1740">
        <f t="shared" si="54"/>
        <v>6.5367967676299017</v>
      </c>
      <c r="P1740">
        <f t="shared" si="55"/>
        <v>18</v>
      </c>
    </row>
    <row r="1741" spans="1:16" x14ac:dyDescent="0.25">
      <c r="A1741">
        <v>843</v>
      </c>
      <c r="B1741">
        <v>0</v>
      </c>
      <c r="C1741">
        <v>0</v>
      </c>
      <c r="D1741">
        <v>1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48.528459497827598</v>
      </c>
      <c r="O1741">
        <f t="shared" si="54"/>
        <v>6.2642297489137988</v>
      </c>
      <c r="P1741">
        <f t="shared" si="55"/>
        <v>18</v>
      </c>
    </row>
    <row r="1742" spans="1:16" x14ac:dyDescent="0.25">
      <c r="A1742">
        <v>845</v>
      </c>
      <c r="B1742">
        <v>0</v>
      </c>
      <c r="C1742">
        <v>0</v>
      </c>
      <c r="D1742">
        <v>1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1</v>
      </c>
      <c r="N1742">
        <v>46.205597100232701</v>
      </c>
      <c r="O1742">
        <f t="shared" si="54"/>
        <v>5.1027985501163506</v>
      </c>
      <c r="P1742">
        <f t="shared" si="55"/>
        <v>18</v>
      </c>
    </row>
    <row r="1743" spans="1:16" x14ac:dyDescent="0.25">
      <c r="A1743">
        <v>846</v>
      </c>
      <c r="B1743">
        <v>0</v>
      </c>
      <c r="C1743">
        <v>0</v>
      </c>
      <c r="D1743">
        <v>1</v>
      </c>
      <c r="E1743">
        <v>1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1</v>
      </c>
      <c r="M1743">
        <v>0</v>
      </c>
      <c r="N1743">
        <v>52.122264396466001</v>
      </c>
      <c r="O1743">
        <f t="shared" si="54"/>
        <v>8.0611321982330004</v>
      </c>
      <c r="P1743">
        <f t="shared" si="55"/>
        <v>18</v>
      </c>
    </row>
    <row r="1744" spans="1:16" x14ac:dyDescent="0.25">
      <c r="A1744">
        <v>851</v>
      </c>
      <c r="B1744">
        <v>0</v>
      </c>
      <c r="C1744">
        <v>0</v>
      </c>
      <c r="D1744">
        <v>1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1</v>
      </c>
      <c r="N1744">
        <v>48.973658895703799</v>
      </c>
      <c r="O1744">
        <f t="shared" si="54"/>
        <v>6.4868294478518997</v>
      </c>
      <c r="P1744">
        <f t="shared" si="55"/>
        <v>18</v>
      </c>
    </row>
    <row r="1745" spans="1:16" x14ac:dyDescent="0.25">
      <c r="A1745">
        <v>853</v>
      </c>
      <c r="B1745">
        <v>0</v>
      </c>
      <c r="C1745">
        <v>0</v>
      </c>
      <c r="D1745">
        <v>1</v>
      </c>
      <c r="E1745">
        <v>1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1</v>
      </c>
      <c r="N1745">
        <v>48.174530862481902</v>
      </c>
      <c r="O1745">
        <f t="shared" si="54"/>
        <v>6.0872654312409509</v>
      </c>
      <c r="P1745">
        <f t="shared" si="55"/>
        <v>18</v>
      </c>
    </row>
    <row r="1746" spans="1:16" x14ac:dyDescent="0.25">
      <c r="A1746">
        <v>854</v>
      </c>
      <c r="B1746">
        <v>0</v>
      </c>
      <c r="C1746">
        <v>0</v>
      </c>
      <c r="D1746">
        <v>1</v>
      </c>
      <c r="E1746">
        <v>1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51.675676511217397</v>
      </c>
      <c r="O1746">
        <f t="shared" si="54"/>
        <v>7.8378382556086983</v>
      </c>
      <c r="P1746">
        <f t="shared" si="55"/>
        <v>18</v>
      </c>
    </row>
    <row r="1747" spans="1:16" x14ac:dyDescent="0.25">
      <c r="A1747">
        <v>857</v>
      </c>
      <c r="B1747">
        <v>0</v>
      </c>
      <c r="C1747">
        <v>0</v>
      </c>
      <c r="D1747">
        <v>1</v>
      </c>
      <c r="E1747">
        <v>1</v>
      </c>
      <c r="F1747">
        <v>0</v>
      </c>
      <c r="G1747">
        <v>1</v>
      </c>
      <c r="H1747">
        <v>0</v>
      </c>
      <c r="I1747">
        <v>1</v>
      </c>
      <c r="J1747">
        <v>1</v>
      </c>
      <c r="K1747">
        <v>0</v>
      </c>
      <c r="L1747">
        <v>0</v>
      </c>
      <c r="M1747">
        <v>1</v>
      </c>
      <c r="N1747">
        <v>48.229659917499902</v>
      </c>
      <c r="O1747">
        <f t="shared" si="54"/>
        <v>6.1148299587499508</v>
      </c>
      <c r="P1747">
        <f t="shared" si="55"/>
        <v>18</v>
      </c>
    </row>
    <row r="1748" spans="1:16" x14ac:dyDescent="0.25">
      <c r="A1748">
        <v>858</v>
      </c>
      <c r="B1748">
        <v>0</v>
      </c>
      <c r="C1748">
        <v>0</v>
      </c>
      <c r="D1748">
        <v>1</v>
      </c>
      <c r="E1748">
        <v>1</v>
      </c>
      <c r="F1748">
        <v>0</v>
      </c>
      <c r="G1748">
        <v>1</v>
      </c>
      <c r="H1748">
        <v>0</v>
      </c>
      <c r="I1748">
        <v>1</v>
      </c>
      <c r="J1748">
        <v>1</v>
      </c>
      <c r="K1748">
        <v>0</v>
      </c>
      <c r="L1748">
        <v>1</v>
      </c>
      <c r="M1748">
        <v>0</v>
      </c>
      <c r="N1748">
        <v>49.143152385076</v>
      </c>
      <c r="O1748">
        <f t="shared" si="54"/>
        <v>6.5715761925380001</v>
      </c>
      <c r="P1748">
        <f t="shared" si="55"/>
        <v>18</v>
      </c>
    </row>
    <row r="1749" spans="1:16" x14ac:dyDescent="0.25">
      <c r="A1749">
        <v>860</v>
      </c>
      <c r="B1749">
        <v>0</v>
      </c>
      <c r="C1749">
        <v>0</v>
      </c>
      <c r="D1749">
        <v>1</v>
      </c>
      <c r="E1749">
        <v>1</v>
      </c>
      <c r="F1749">
        <v>0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48.420961815873298</v>
      </c>
      <c r="O1749">
        <f t="shared" si="54"/>
        <v>6.210480907936649</v>
      </c>
      <c r="P1749">
        <f t="shared" si="55"/>
        <v>18</v>
      </c>
    </row>
    <row r="1750" spans="1:16" x14ac:dyDescent="0.25">
      <c r="A1750">
        <v>867</v>
      </c>
      <c r="B1750">
        <v>0</v>
      </c>
      <c r="C1750">
        <v>0</v>
      </c>
      <c r="D1750">
        <v>1</v>
      </c>
      <c r="E1750">
        <v>1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47.896729804303497</v>
      </c>
      <c r="O1750">
        <f t="shared" si="54"/>
        <v>5.9483649021517486</v>
      </c>
      <c r="P1750">
        <f t="shared" si="55"/>
        <v>18</v>
      </c>
    </row>
    <row r="1751" spans="1:16" x14ac:dyDescent="0.25">
      <c r="A1751">
        <v>869</v>
      </c>
      <c r="B1751">
        <v>0</v>
      </c>
      <c r="C1751">
        <v>0</v>
      </c>
      <c r="D1751">
        <v>1</v>
      </c>
      <c r="E1751">
        <v>1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49.150927540250997</v>
      </c>
      <c r="O1751">
        <f t="shared" si="54"/>
        <v>6.5754637701254985</v>
      </c>
      <c r="P1751">
        <f t="shared" si="55"/>
        <v>18</v>
      </c>
    </row>
    <row r="1752" spans="1:16" x14ac:dyDescent="0.25">
      <c r="A1752">
        <v>870</v>
      </c>
      <c r="B1752">
        <v>0</v>
      </c>
      <c r="C1752">
        <v>0</v>
      </c>
      <c r="D1752">
        <v>1</v>
      </c>
      <c r="E1752">
        <v>1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51.5365164434074</v>
      </c>
      <c r="O1752">
        <f t="shared" si="54"/>
        <v>7.7682582217037002</v>
      </c>
      <c r="P1752">
        <f t="shared" si="55"/>
        <v>18</v>
      </c>
    </row>
    <row r="1753" spans="1:16" x14ac:dyDescent="0.25">
      <c r="A1753">
        <v>873</v>
      </c>
      <c r="B1753">
        <v>0</v>
      </c>
      <c r="C1753">
        <v>0</v>
      </c>
      <c r="D1753">
        <v>1</v>
      </c>
      <c r="E1753">
        <v>1</v>
      </c>
      <c r="F1753">
        <v>0</v>
      </c>
      <c r="G1753">
        <v>1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49.204826580834499</v>
      </c>
      <c r="O1753">
        <f t="shared" si="54"/>
        <v>6.6024132904172497</v>
      </c>
      <c r="P1753">
        <f t="shared" si="55"/>
        <v>18</v>
      </c>
    </row>
    <row r="1754" spans="1:16" x14ac:dyDescent="0.25">
      <c r="A1754">
        <v>874</v>
      </c>
      <c r="B1754">
        <v>0</v>
      </c>
      <c r="C1754">
        <v>0</v>
      </c>
      <c r="D1754">
        <v>1</v>
      </c>
      <c r="E1754">
        <v>1</v>
      </c>
      <c r="F1754">
        <v>0</v>
      </c>
      <c r="G1754">
        <v>1</v>
      </c>
      <c r="H1754">
        <v>1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48.714679159854903</v>
      </c>
      <c r="O1754">
        <f t="shared" si="54"/>
        <v>6.3573395799274515</v>
      </c>
      <c r="P1754">
        <f t="shared" si="55"/>
        <v>18</v>
      </c>
    </row>
    <row r="1755" spans="1:16" x14ac:dyDescent="0.25">
      <c r="A1755">
        <v>876</v>
      </c>
      <c r="B1755">
        <v>0</v>
      </c>
      <c r="C1755">
        <v>0</v>
      </c>
      <c r="D1755">
        <v>1</v>
      </c>
      <c r="E1755">
        <v>1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52.089554505261802</v>
      </c>
      <c r="O1755">
        <f t="shared" si="54"/>
        <v>8.0447772526309009</v>
      </c>
      <c r="P1755">
        <f t="shared" si="55"/>
        <v>18</v>
      </c>
    </row>
    <row r="1756" spans="1:16" x14ac:dyDescent="0.25">
      <c r="A1756">
        <v>881</v>
      </c>
      <c r="B1756">
        <v>0</v>
      </c>
      <c r="C1756">
        <v>0</v>
      </c>
      <c r="D1756">
        <v>1</v>
      </c>
      <c r="E1756">
        <v>1</v>
      </c>
      <c r="F1756">
        <v>0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48.893386584561398</v>
      </c>
      <c r="O1756">
        <f t="shared" si="54"/>
        <v>6.446693292280699</v>
      </c>
      <c r="P1756">
        <f t="shared" si="55"/>
        <v>18</v>
      </c>
    </row>
    <row r="1757" spans="1:16" x14ac:dyDescent="0.25">
      <c r="A1757">
        <v>882</v>
      </c>
      <c r="B1757">
        <v>0</v>
      </c>
      <c r="C1757">
        <v>0</v>
      </c>
      <c r="D1757">
        <v>1</v>
      </c>
      <c r="E1757">
        <v>1</v>
      </c>
      <c r="F1757">
        <v>0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49.274386961898102</v>
      </c>
      <c r="O1757">
        <f t="shared" si="54"/>
        <v>6.6371934809490511</v>
      </c>
      <c r="P1757">
        <f t="shared" si="55"/>
        <v>18</v>
      </c>
    </row>
    <row r="1758" spans="1:16" x14ac:dyDescent="0.25">
      <c r="A1758">
        <v>884</v>
      </c>
      <c r="B1758">
        <v>0</v>
      </c>
      <c r="C1758">
        <v>0</v>
      </c>
      <c r="D1758">
        <v>1</v>
      </c>
      <c r="E1758">
        <v>1</v>
      </c>
      <c r="F1758">
        <v>0</v>
      </c>
      <c r="G1758">
        <v>1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47.405313044716102</v>
      </c>
      <c r="O1758">
        <f t="shared" si="54"/>
        <v>5.7026565223580512</v>
      </c>
      <c r="P1758">
        <f t="shared" si="55"/>
        <v>18</v>
      </c>
    </row>
    <row r="1759" spans="1:16" x14ac:dyDescent="0.25">
      <c r="A1759">
        <v>888</v>
      </c>
      <c r="B1759">
        <v>0</v>
      </c>
      <c r="C1759">
        <v>0</v>
      </c>
      <c r="D1759">
        <v>1</v>
      </c>
      <c r="E1759">
        <v>1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51.813914501247901</v>
      </c>
      <c r="O1759">
        <f t="shared" si="54"/>
        <v>7.9069572506239503</v>
      </c>
      <c r="P1759">
        <f t="shared" si="55"/>
        <v>18</v>
      </c>
    </row>
    <row r="1760" spans="1:16" x14ac:dyDescent="0.25">
      <c r="A1760">
        <v>903</v>
      </c>
      <c r="B1760">
        <v>0</v>
      </c>
      <c r="C1760">
        <v>0</v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1</v>
      </c>
      <c r="N1760">
        <v>42.201369504371002</v>
      </c>
      <c r="O1760">
        <f t="shared" si="54"/>
        <v>3.1006847521855008</v>
      </c>
      <c r="P1760">
        <f t="shared" si="55"/>
        <v>18</v>
      </c>
    </row>
    <row r="1761" spans="1:16" x14ac:dyDescent="0.25">
      <c r="A1761">
        <v>907</v>
      </c>
      <c r="B1761">
        <v>0</v>
      </c>
      <c r="C1761">
        <v>0</v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1</v>
      </c>
      <c r="N1761">
        <v>42.107600539979401</v>
      </c>
      <c r="O1761">
        <f t="shared" si="54"/>
        <v>3.0538002699897007</v>
      </c>
      <c r="P1761">
        <f t="shared" si="55"/>
        <v>18</v>
      </c>
    </row>
    <row r="1762" spans="1:16" x14ac:dyDescent="0.25">
      <c r="A1762">
        <v>909</v>
      </c>
      <c r="B1762">
        <v>0</v>
      </c>
      <c r="C1762">
        <v>0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42.357108006725497</v>
      </c>
      <c r="O1762">
        <f t="shared" si="54"/>
        <v>3.1785540033627484</v>
      </c>
      <c r="P1762">
        <f t="shared" si="55"/>
        <v>18</v>
      </c>
    </row>
    <row r="1763" spans="1:16" x14ac:dyDescent="0.25">
      <c r="A1763">
        <v>910</v>
      </c>
      <c r="B1763">
        <v>0</v>
      </c>
      <c r="C1763">
        <v>0</v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46.981664887695501</v>
      </c>
      <c r="O1763">
        <f t="shared" si="54"/>
        <v>5.4908324438477507</v>
      </c>
      <c r="P1763">
        <f t="shared" si="55"/>
        <v>18</v>
      </c>
    </row>
    <row r="1764" spans="1:16" x14ac:dyDescent="0.25">
      <c r="A1764">
        <v>915</v>
      </c>
      <c r="B1764">
        <v>0</v>
      </c>
      <c r="C1764">
        <v>0</v>
      </c>
      <c r="D1764">
        <v>1</v>
      </c>
      <c r="E1764">
        <v>1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1</v>
      </c>
      <c r="N1764">
        <v>43.365854532676998</v>
      </c>
      <c r="O1764">
        <f t="shared" si="54"/>
        <v>3.6829272663384991</v>
      </c>
      <c r="P1764">
        <f t="shared" si="55"/>
        <v>18</v>
      </c>
    </row>
    <row r="1765" spans="1:16" x14ac:dyDescent="0.25">
      <c r="A1765">
        <v>917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42.167169845210701</v>
      </c>
      <c r="O1765">
        <f t="shared" si="54"/>
        <v>3.0835849226053504</v>
      </c>
      <c r="P1765">
        <f t="shared" si="55"/>
        <v>18</v>
      </c>
    </row>
    <row r="1766" spans="1:16" x14ac:dyDescent="0.25">
      <c r="A1766">
        <v>918</v>
      </c>
      <c r="B1766">
        <v>0</v>
      </c>
      <c r="C1766">
        <v>0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0</v>
      </c>
      <c r="N1766">
        <v>46.758130255341101</v>
      </c>
      <c r="O1766">
        <f t="shared" si="54"/>
        <v>5.3790651276705503</v>
      </c>
      <c r="P1766">
        <f t="shared" si="55"/>
        <v>18</v>
      </c>
    </row>
    <row r="1767" spans="1:16" x14ac:dyDescent="0.25">
      <c r="A1767">
        <v>921</v>
      </c>
      <c r="B1767">
        <v>0</v>
      </c>
      <c r="C1767">
        <v>0</v>
      </c>
      <c r="D1767">
        <v>1</v>
      </c>
      <c r="E1767">
        <v>1</v>
      </c>
      <c r="F1767">
        <v>1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1</v>
      </c>
      <c r="N1767">
        <v>42.4183959620729</v>
      </c>
      <c r="O1767">
        <f t="shared" si="54"/>
        <v>3.2091979810364499</v>
      </c>
      <c r="P1767">
        <f t="shared" si="55"/>
        <v>18</v>
      </c>
    </row>
    <row r="1768" spans="1:16" x14ac:dyDescent="0.25">
      <c r="A1768">
        <v>922</v>
      </c>
      <c r="B1768">
        <v>0</v>
      </c>
      <c r="C1768">
        <v>0</v>
      </c>
      <c r="D1768">
        <v>1</v>
      </c>
      <c r="E1768">
        <v>1</v>
      </c>
      <c r="F1768">
        <v>1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1</v>
      </c>
      <c r="M1768">
        <v>0</v>
      </c>
      <c r="N1768">
        <v>46.874948634420001</v>
      </c>
      <c r="O1768">
        <f t="shared" si="54"/>
        <v>5.4374743172100004</v>
      </c>
      <c r="P1768">
        <f t="shared" si="55"/>
        <v>18</v>
      </c>
    </row>
    <row r="1769" spans="1:16" x14ac:dyDescent="0.25">
      <c r="A1769">
        <v>924</v>
      </c>
      <c r="B1769">
        <v>0</v>
      </c>
      <c r="C1769">
        <v>0</v>
      </c>
      <c r="D1769">
        <v>1</v>
      </c>
      <c r="E1769">
        <v>1</v>
      </c>
      <c r="F1769">
        <v>1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46.435523684266698</v>
      </c>
      <c r="O1769">
        <f t="shared" si="54"/>
        <v>5.2177618421333491</v>
      </c>
      <c r="P1769">
        <f t="shared" si="55"/>
        <v>18</v>
      </c>
    </row>
    <row r="1770" spans="1:16" x14ac:dyDescent="0.25">
      <c r="A1770">
        <v>931</v>
      </c>
      <c r="B1770">
        <v>0</v>
      </c>
      <c r="C1770">
        <v>0</v>
      </c>
      <c r="D1770">
        <v>1</v>
      </c>
      <c r="E1770">
        <v>1</v>
      </c>
      <c r="F1770">
        <v>1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43.4544616980236</v>
      </c>
      <c r="O1770">
        <f t="shared" si="54"/>
        <v>3.7272308490118</v>
      </c>
      <c r="P1770">
        <f t="shared" si="55"/>
        <v>18</v>
      </c>
    </row>
    <row r="1771" spans="1:16" x14ac:dyDescent="0.25">
      <c r="A1771">
        <v>933</v>
      </c>
      <c r="B1771">
        <v>0</v>
      </c>
      <c r="C1771">
        <v>0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41.682026494954897</v>
      </c>
      <c r="O1771">
        <f t="shared" si="54"/>
        <v>2.8410132474774485</v>
      </c>
      <c r="P1771">
        <f t="shared" si="55"/>
        <v>18</v>
      </c>
    </row>
    <row r="1772" spans="1:16" x14ac:dyDescent="0.25">
      <c r="A1772">
        <v>934</v>
      </c>
      <c r="B1772">
        <v>0</v>
      </c>
      <c r="C1772">
        <v>0</v>
      </c>
      <c r="D1772">
        <v>1</v>
      </c>
      <c r="E1772">
        <v>1</v>
      </c>
      <c r="F1772">
        <v>1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46.678077013040003</v>
      </c>
      <c r="O1772">
        <f t="shared" si="54"/>
        <v>5.3390385065200014</v>
      </c>
      <c r="P1772">
        <f t="shared" si="55"/>
        <v>18</v>
      </c>
    </row>
    <row r="1773" spans="1:16" x14ac:dyDescent="0.25">
      <c r="A1773">
        <v>937</v>
      </c>
      <c r="B1773">
        <v>0</v>
      </c>
      <c r="C1773">
        <v>0</v>
      </c>
      <c r="D1773">
        <v>1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42.030240510112499</v>
      </c>
      <c r="O1773">
        <f t="shared" si="54"/>
        <v>3.0151202550562495</v>
      </c>
      <c r="P1773">
        <f t="shared" si="55"/>
        <v>18</v>
      </c>
    </row>
    <row r="1774" spans="1:16" x14ac:dyDescent="0.25">
      <c r="A1774">
        <v>938</v>
      </c>
      <c r="B1774">
        <v>0</v>
      </c>
      <c r="C1774">
        <v>0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46.894088881999302</v>
      </c>
      <c r="O1774">
        <f t="shared" si="54"/>
        <v>5.447044440999651</v>
      </c>
      <c r="P1774">
        <f t="shared" si="55"/>
        <v>18</v>
      </c>
    </row>
    <row r="1775" spans="1:16" x14ac:dyDescent="0.25">
      <c r="A1775">
        <v>940</v>
      </c>
      <c r="B1775">
        <v>0</v>
      </c>
      <c r="C1775">
        <v>0</v>
      </c>
      <c r="D1775">
        <v>1</v>
      </c>
      <c r="E1775">
        <v>1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47.014515422261098</v>
      </c>
      <c r="O1775">
        <f t="shared" si="54"/>
        <v>5.5072577111305492</v>
      </c>
      <c r="P1775">
        <f t="shared" si="55"/>
        <v>18</v>
      </c>
    </row>
    <row r="1776" spans="1:16" x14ac:dyDescent="0.25">
      <c r="A1776">
        <v>945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43.710475079012603</v>
      </c>
      <c r="O1776">
        <f t="shared" si="54"/>
        <v>3.8552375395063017</v>
      </c>
      <c r="P1776">
        <f t="shared" si="55"/>
        <v>18</v>
      </c>
    </row>
    <row r="1777" spans="1:16" x14ac:dyDescent="0.25">
      <c r="A1777">
        <v>946</v>
      </c>
      <c r="B1777">
        <v>0</v>
      </c>
      <c r="C1777">
        <v>0</v>
      </c>
      <c r="D1777">
        <v>1</v>
      </c>
      <c r="E1777">
        <v>1</v>
      </c>
      <c r="F1777">
        <v>1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0</v>
      </c>
      <c r="N1777">
        <v>46.992334030174902</v>
      </c>
      <c r="O1777">
        <f t="shared" si="54"/>
        <v>5.4961670150874511</v>
      </c>
      <c r="P1777">
        <f t="shared" si="55"/>
        <v>18</v>
      </c>
    </row>
    <row r="1778" spans="1:16" x14ac:dyDescent="0.25">
      <c r="A1778">
        <v>948</v>
      </c>
      <c r="B1778">
        <v>0</v>
      </c>
      <c r="C1778">
        <v>0</v>
      </c>
      <c r="D1778">
        <v>1</v>
      </c>
      <c r="E1778">
        <v>1</v>
      </c>
      <c r="F1778">
        <v>1</v>
      </c>
      <c r="G1778">
        <v>0</v>
      </c>
      <c r="H1778">
        <v>1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46.960188154399802</v>
      </c>
      <c r="O1778">
        <f t="shared" si="54"/>
        <v>5.4800940771999009</v>
      </c>
      <c r="P1778">
        <f t="shared" si="55"/>
        <v>18</v>
      </c>
    </row>
    <row r="1779" spans="1:16" x14ac:dyDescent="0.25">
      <c r="A1779">
        <v>952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0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47.155338427999503</v>
      </c>
      <c r="O1779">
        <f t="shared" si="54"/>
        <v>5.5776692139997515</v>
      </c>
      <c r="P1779">
        <f t="shared" si="55"/>
        <v>18</v>
      </c>
    </row>
    <row r="1780" spans="1:16" x14ac:dyDescent="0.25">
      <c r="A1780">
        <v>963</v>
      </c>
      <c r="B1780">
        <v>0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42.262281130842297</v>
      </c>
      <c r="O1780">
        <f t="shared" si="54"/>
        <v>3.1311405654211484</v>
      </c>
      <c r="P1780">
        <f t="shared" si="55"/>
        <v>18</v>
      </c>
    </row>
    <row r="1781" spans="1:16" x14ac:dyDescent="0.25">
      <c r="A1781">
        <v>965</v>
      </c>
      <c r="B1781">
        <v>0</v>
      </c>
      <c r="C1781">
        <v>0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41.969625749473998</v>
      </c>
      <c r="O1781">
        <f t="shared" si="54"/>
        <v>2.9848128747369991</v>
      </c>
      <c r="P1781">
        <f t="shared" si="55"/>
        <v>18</v>
      </c>
    </row>
    <row r="1782" spans="1:16" x14ac:dyDescent="0.25">
      <c r="A1782">
        <v>966</v>
      </c>
      <c r="B1782">
        <v>0</v>
      </c>
      <c r="C1782">
        <v>0</v>
      </c>
      <c r="D1782">
        <v>1</v>
      </c>
      <c r="E1782">
        <v>1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42.5187858962109</v>
      </c>
      <c r="O1782">
        <f t="shared" si="54"/>
        <v>3.2593929481054502</v>
      </c>
      <c r="P1782">
        <f t="shared" si="55"/>
        <v>18</v>
      </c>
    </row>
    <row r="1783" spans="1:16" x14ac:dyDescent="0.25">
      <c r="A1783">
        <v>969</v>
      </c>
      <c r="B1783">
        <v>0</v>
      </c>
      <c r="C1783">
        <v>0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41.937913928148802</v>
      </c>
      <c r="O1783">
        <f t="shared" si="54"/>
        <v>2.9689569640744011</v>
      </c>
      <c r="P1783">
        <f t="shared" si="55"/>
        <v>18</v>
      </c>
    </row>
    <row r="1784" spans="1:16" x14ac:dyDescent="0.25">
      <c r="A1784">
        <v>970</v>
      </c>
      <c r="B1784">
        <v>0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42.524947164651401</v>
      </c>
      <c r="O1784">
        <f t="shared" si="54"/>
        <v>3.2624735823257005</v>
      </c>
      <c r="P1784">
        <f t="shared" si="55"/>
        <v>18</v>
      </c>
    </row>
    <row r="1785" spans="1:16" x14ac:dyDescent="0.25">
      <c r="A1785">
        <v>972</v>
      </c>
      <c r="B1785">
        <v>0</v>
      </c>
      <c r="C1785">
        <v>0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42.525600002979502</v>
      </c>
      <c r="O1785">
        <f t="shared" si="54"/>
        <v>3.2628000014897509</v>
      </c>
      <c r="P1785">
        <f t="shared" si="55"/>
        <v>18</v>
      </c>
    </row>
    <row r="1786" spans="1:16" x14ac:dyDescent="0.25">
      <c r="A1786">
        <v>977</v>
      </c>
      <c r="B1786">
        <v>0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42.388619789265803</v>
      </c>
      <c r="O1786">
        <f t="shared" si="54"/>
        <v>3.1943098946329016</v>
      </c>
      <c r="P1786">
        <f t="shared" si="55"/>
        <v>18</v>
      </c>
    </row>
    <row r="1787" spans="1:16" x14ac:dyDescent="0.25">
      <c r="A1787">
        <v>978</v>
      </c>
      <c r="B1787">
        <v>0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42.528513905788003</v>
      </c>
      <c r="O1787">
        <f t="shared" si="54"/>
        <v>3.2642569528940015</v>
      </c>
      <c r="P1787">
        <f t="shared" si="55"/>
        <v>18</v>
      </c>
    </row>
    <row r="1788" spans="1:16" x14ac:dyDescent="0.25">
      <c r="A1788">
        <v>980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42.497348520760397</v>
      </c>
      <c r="O1788">
        <f t="shared" si="54"/>
        <v>3.2486742603801986</v>
      </c>
      <c r="P1788">
        <f t="shared" si="55"/>
        <v>18</v>
      </c>
    </row>
    <row r="1789" spans="1:16" x14ac:dyDescent="0.25">
      <c r="A1789">
        <v>984</v>
      </c>
      <c r="B1789">
        <v>0</v>
      </c>
      <c r="C1789">
        <v>0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42.510333521141398</v>
      </c>
      <c r="O1789">
        <f t="shared" si="54"/>
        <v>3.2551667605706989</v>
      </c>
      <c r="P1789">
        <f t="shared" si="55"/>
        <v>18</v>
      </c>
    </row>
    <row r="1790" spans="1:16" x14ac:dyDescent="0.25">
      <c r="A1790">
        <v>993</v>
      </c>
      <c r="B1790">
        <v>0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42.384493820546503</v>
      </c>
      <c r="O1790">
        <f t="shared" si="54"/>
        <v>3.1922469102732514</v>
      </c>
      <c r="P1790">
        <f t="shared" si="55"/>
        <v>18</v>
      </c>
    </row>
    <row r="1791" spans="1:16" x14ac:dyDescent="0.25">
      <c r="A1791">
        <v>994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42.542944366931202</v>
      </c>
      <c r="O1791">
        <f t="shared" si="54"/>
        <v>3.2714721834656011</v>
      </c>
      <c r="P1791">
        <f t="shared" si="55"/>
        <v>18</v>
      </c>
    </row>
    <row r="1792" spans="1:16" x14ac:dyDescent="0.25">
      <c r="A1792">
        <v>996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42.519208904445897</v>
      </c>
      <c r="O1792">
        <f t="shared" si="54"/>
        <v>3.2596044522229484</v>
      </c>
      <c r="P1792">
        <f t="shared" si="55"/>
        <v>18</v>
      </c>
    </row>
    <row r="1793" spans="1:16" x14ac:dyDescent="0.25">
      <c r="A1793">
        <v>1000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42.511584436766</v>
      </c>
      <c r="O1793">
        <f t="shared" si="54"/>
        <v>3.2557922183830001</v>
      </c>
      <c r="P1793">
        <f t="shared" si="55"/>
        <v>18</v>
      </c>
    </row>
    <row r="1794" spans="1:16" x14ac:dyDescent="0.25">
      <c r="A1794">
        <v>1008</v>
      </c>
      <c r="B1794">
        <v>0</v>
      </c>
      <c r="C1794">
        <v>0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42.551224655013201</v>
      </c>
      <c r="O1794">
        <f t="shared" ref="O1794:O1857" si="56">(N1794-2*P1794)/2</f>
        <v>3.2756123275066003</v>
      </c>
      <c r="P1794">
        <f t="shared" ref="P1794:P1857" si="57">12+SUM(B1794:M1794)</f>
        <v>18</v>
      </c>
    </row>
    <row r="1795" spans="1:16" x14ac:dyDescent="0.25">
      <c r="A1795">
        <v>1055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49.334502921235199</v>
      </c>
      <c r="O1795">
        <f t="shared" si="56"/>
        <v>6.6672514606175994</v>
      </c>
      <c r="P1795">
        <f t="shared" si="57"/>
        <v>18</v>
      </c>
    </row>
    <row r="1796" spans="1:16" x14ac:dyDescent="0.25">
      <c r="A1796">
        <v>1071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50.108885883555999</v>
      </c>
      <c r="O1796">
        <f t="shared" si="56"/>
        <v>7.0544429417779995</v>
      </c>
      <c r="P1796">
        <f t="shared" si="57"/>
        <v>18</v>
      </c>
    </row>
    <row r="1797" spans="1:16" x14ac:dyDescent="0.25">
      <c r="A1797">
        <v>1079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0</v>
      </c>
      <c r="K1797">
        <v>1</v>
      </c>
      <c r="L1797">
        <v>1</v>
      </c>
      <c r="M1797">
        <v>1</v>
      </c>
      <c r="N1797">
        <v>53.371844249807999</v>
      </c>
      <c r="O1797">
        <f t="shared" si="56"/>
        <v>8.6859221249039997</v>
      </c>
      <c r="P1797">
        <f t="shared" si="57"/>
        <v>18</v>
      </c>
    </row>
    <row r="1798" spans="1:16" x14ac:dyDescent="0.25">
      <c r="A1798">
        <v>1083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1</v>
      </c>
      <c r="J1798">
        <v>1</v>
      </c>
      <c r="K1798">
        <v>0</v>
      </c>
      <c r="L1798">
        <v>1</v>
      </c>
      <c r="M1798">
        <v>1</v>
      </c>
      <c r="N1798">
        <v>49.499555946624199</v>
      </c>
      <c r="O1798">
        <f t="shared" si="56"/>
        <v>6.7497779733120993</v>
      </c>
      <c r="P1798">
        <f t="shared" si="57"/>
        <v>18</v>
      </c>
    </row>
    <row r="1799" spans="1:16" x14ac:dyDescent="0.25">
      <c r="A1799">
        <v>1085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1</v>
      </c>
      <c r="L1799">
        <v>0</v>
      </c>
      <c r="M1799">
        <v>1</v>
      </c>
      <c r="N1799">
        <v>48.785666437154703</v>
      </c>
      <c r="O1799">
        <f t="shared" si="56"/>
        <v>6.3928332185773513</v>
      </c>
      <c r="P1799">
        <f t="shared" si="57"/>
        <v>18</v>
      </c>
    </row>
    <row r="1800" spans="1:16" x14ac:dyDescent="0.25">
      <c r="A1800">
        <v>1086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</v>
      </c>
      <c r="N1800">
        <v>49.547662155345698</v>
      </c>
      <c r="O1800">
        <f t="shared" si="56"/>
        <v>6.773831077672849</v>
      </c>
      <c r="P1800">
        <f t="shared" si="57"/>
        <v>18</v>
      </c>
    </row>
    <row r="1801" spans="1:16" x14ac:dyDescent="0.25">
      <c r="A1801">
        <v>1103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1</v>
      </c>
      <c r="N1801">
        <v>46.490195554951903</v>
      </c>
      <c r="O1801">
        <f t="shared" si="56"/>
        <v>5.2450977774759515</v>
      </c>
      <c r="P1801">
        <f t="shared" si="57"/>
        <v>18</v>
      </c>
    </row>
    <row r="1802" spans="1:16" x14ac:dyDescent="0.25">
      <c r="A1802">
        <v>1111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49.274667409208</v>
      </c>
      <c r="O1802">
        <f t="shared" si="56"/>
        <v>6.637333704604</v>
      </c>
      <c r="P1802">
        <f t="shared" si="57"/>
        <v>18</v>
      </c>
    </row>
    <row r="1803" spans="1:16" x14ac:dyDescent="0.25">
      <c r="A1803">
        <v>1115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1</v>
      </c>
      <c r="M1803">
        <v>1</v>
      </c>
      <c r="N1803">
        <v>48.549637735978003</v>
      </c>
      <c r="O1803">
        <f t="shared" si="56"/>
        <v>6.2748188679890013</v>
      </c>
      <c r="P1803">
        <f t="shared" si="57"/>
        <v>18</v>
      </c>
    </row>
    <row r="1804" spans="1:16" x14ac:dyDescent="0.25">
      <c r="A1804">
        <v>1117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0</v>
      </c>
      <c r="M1804">
        <v>1</v>
      </c>
      <c r="N1804">
        <v>49.387483492368403</v>
      </c>
      <c r="O1804">
        <f t="shared" si="56"/>
        <v>6.6937417461842017</v>
      </c>
      <c r="P1804">
        <f t="shared" si="57"/>
        <v>18</v>
      </c>
    </row>
    <row r="1805" spans="1:16" x14ac:dyDescent="0.25">
      <c r="A1805">
        <v>1118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49.825572403932398</v>
      </c>
      <c r="O1805">
        <f t="shared" si="56"/>
        <v>6.912786201966199</v>
      </c>
      <c r="P1805">
        <f t="shared" si="57"/>
        <v>18</v>
      </c>
    </row>
    <row r="1806" spans="1:16" x14ac:dyDescent="0.25">
      <c r="A1806">
        <v>1127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49.405330285069603</v>
      </c>
      <c r="O1806">
        <f t="shared" si="56"/>
        <v>6.7026651425348014</v>
      </c>
      <c r="P1806">
        <f t="shared" si="57"/>
        <v>18</v>
      </c>
    </row>
    <row r="1807" spans="1:16" x14ac:dyDescent="0.25">
      <c r="A1807">
        <v>1131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0</v>
      </c>
      <c r="L1807">
        <v>1</v>
      </c>
      <c r="M1807">
        <v>1</v>
      </c>
      <c r="N1807">
        <v>49.247030344414597</v>
      </c>
      <c r="O1807">
        <f t="shared" si="56"/>
        <v>6.6235151722072985</v>
      </c>
      <c r="P1807">
        <f t="shared" si="57"/>
        <v>18</v>
      </c>
    </row>
    <row r="1808" spans="1:16" x14ac:dyDescent="0.25">
      <c r="A1808">
        <v>1133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49.586307685494297</v>
      </c>
      <c r="O1808">
        <f t="shared" si="56"/>
        <v>6.7931538427471487</v>
      </c>
      <c r="P1808">
        <f t="shared" si="57"/>
        <v>18</v>
      </c>
    </row>
    <row r="1809" spans="1:16" x14ac:dyDescent="0.25">
      <c r="A1809">
        <v>1134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1</v>
      </c>
      <c r="M1809">
        <v>0</v>
      </c>
      <c r="N1809">
        <v>47.514307167496703</v>
      </c>
      <c r="O1809">
        <f t="shared" si="56"/>
        <v>5.7571535837483516</v>
      </c>
      <c r="P1809">
        <f t="shared" si="57"/>
        <v>18</v>
      </c>
    </row>
    <row r="1810" spans="1:16" x14ac:dyDescent="0.25">
      <c r="A1810">
        <v>1139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0</v>
      </c>
      <c r="K1810">
        <v>0</v>
      </c>
      <c r="L1810">
        <v>1</v>
      </c>
      <c r="M1810">
        <v>1</v>
      </c>
      <c r="N1810">
        <v>48.242908666094301</v>
      </c>
      <c r="O1810">
        <f t="shared" si="56"/>
        <v>6.1214543330471507</v>
      </c>
      <c r="P1810">
        <f t="shared" si="57"/>
        <v>18</v>
      </c>
    </row>
    <row r="1811" spans="1:16" x14ac:dyDescent="0.25">
      <c r="A1811">
        <v>1141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49.396715988323301</v>
      </c>
      <c r="O1811">
        <f t="shared" si="56"/>
        <v>6.6983579941616505</v>
      </c>
      <c r="P1811">
        <f t="shared" si="57"/>
        <v>18</v>
      </c>
    </row>
    <row r="1812" spans="1:16" x14ac:dyDescent="0.25">
      <c r="A1812">
        <v>1142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1</v>
      </c>
      <c r="M1812">
        <v>0</v>
      </c>
      <c r="N1812">
        <v>49.685666197072401</v>
      </c>
      <c r="O1812">
        <f t="shared" si="56"/>
        <v>6.8428330985362003</v>
      </c>
      <c r="P1812">
        <f t="shared" si="57"/>
        <v>18</v>
      </c>
    </row>
    <row r="1813" spans="1:16" x14ac:dyDescent="0.25">
      <c r="A1813">
        <v>1145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0</v>
      </c>
      <c r="M1813">
        <v>1</v>
      </c>
      <c r="N1813">
        <v>48.333441843868798</v>
      </c>
      <c r="O1813">
        <f t="shared" si="56"/>
        <v>6.1667209219343988</v>
      </c>
      <c r="P1813">
        <f t="shared" si="57"/>
        <v>18</v>
      </c>
    </row>
    <row r="1814" spans="1:16" x14ac:dyDescent="0.25">
      <c r="A1814">
        <v>1146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1</v>
      </c>
      <c r="M1814">
        <v>0</v>
      </c>
      <c r="N1814">
        <v>48.727287441957301</v>
      </c>
      <c r="O1814">
        <f t="shared" si="56"/>
        <v>6.3636437209786507</v>
      </c>
      <c r="P1814">
        <f t="shared" si="57"/>
        <v>18</v>
      </c>
    </row>
    <row r="1815" spans="1:16" x14ac:dyDescent="0.25">
      <c r="A1815">
        <v>1148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52.1548793792144</v>
      </c>
      <c r="O1815">
        <f t="shared" si="56"/>
        <v>8.0774396896071998</v>
      </c>
      <c r="P1815">
        <f t="shared" si="57"/>
        <v>18</v>
      </c>
    </row>
    <row r="1816" spans="1:16" x14ac:dyDescent="0.25">
      <c r="A1816">
        <v>1167</v>
      </c>
      <c r="B1816">
        <v>0</v>
      </c>
      <c r="C1816">
        <v>1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1</v>
      </c>
      <c r="M1816">
        <v>1</v>
      </c>
      <c r="N1816">
        <v>40.5178068974515</v>
      </c>
      <c r="O1816">
        <f t="shared" si="56"/>
        <v>2.25890344872575</v>
      </c>
      <c r="P1816">
        <f t="shared" si="57"/>
        <v>18</v>
      </c>
    </row>
    <row r="1817" spans="1:16" x14ac:dyDescent="0.25">
      <c r="A1817">
        <v>1175</v>
      </c>
      <c r="B1817">
        <v>0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41.766453969476103</v>
      </c>
      <c r="O1817">
        <f t="shared" si="56"/>
        <v>2.8832269847380516</v>
      </c>
      <c r="P1817">
        <f t="shared" si="57"/>
        <v>18</v>
      </c>
    </row>
    <row r="1818" spans="1:16" x14ac:dyDescent="0.25">
      <c r="A1818">
        <v>1179</v>
      </c>
      <c r="B1818">
        <v>0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1</v>
      </c>
      <c r="M1818">
        <v>1</v>
      </c>
      <c r="N1818">
        <v>41.981195599726</v>
      </c>
      <c r="O1818">
        <f t="shared" si="56"/>
        <v>2.990597799863</v>
      </c>
      <c r="P1818">
        <f t="shared" si="57"/>
        <v>18</v>
      </c>
    </row>
    <row r="1819" spans="1:16" x14ac:dyDescent="0.25">
      <c r="A1819">
        <v>1181</v>
      </c>
      <c r="B1819">
        <v>0</v>
      </c>
      <c r="C1819">
        <v>1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0</v>
      </c>
      <c r="M1819">
        <v>1</v>
      </c>
      <c r="N1819">
        <v>42.413479248782799</v>
      </c>
      <c r="O1819">
        <f t="shared" si="56"/>
        <v>3.2067396243913997</v>
      </c>
      <c r="P1819">
        <f t="shared" si="57"/>
        <v>18</v>
      </c>
    </row>
    <row r="1820" spans="1:16" x14ac:dyDescent="0.25">
      <c r="A1820">
        <v>1182</v>
      </c>
      <c r="B1820">
        <v>0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46.997793148677701</v>
      </c>
      <c r="O1820">
        <f t="shared" si="56"/>
        <v>5.4988965743388505</v>
      </c>
      <c r="P1820">
        <f t="shared" si="57"/>
        <v>18</v>
      </c>
    </row>
    <row r="1821" spans="1:16" x14ac:dyDescent="0.25">
      <c r="A1821">
        <v>1191</v>
      </c>
      <c r="B1821">
        <v>0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41.623268352387697</v>
      </c>
      <c r="O1821">
        <f t="shared" si="56"/>
        <v>2.8116341761938486</v>
      </c>
      <c r="P1821">
        <f t="shared" si="57"/>
        <v>18</v>
      </c>
    </row>
    <row r="1822" spans="1:16" x14ac:dyDescent="0.25">
      <c r="A1822">
        <v>1195</v>
      </c>
      <c r="B1822">
        <v>0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1</v>
      </c>
      <c r="N1822">
        <v>42.435997857406598</v>
      </c>
      <c r="O1822">
        <f t="shared" si="56"/>
        <v>3.2179989287032988</v>
      </c>
      <c r="P1822">
        <f t="shared" si="57"/>
        <v>18</v>
      </c>
    </row>
    <row r="1823" spans="1:16" x14ac:dyDescent="0.25">
      <c r="A1823">
        <v>1197</v>
      </c>
      <c r="B1823">
        <v>0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1</v>
      </c>
      <c r="I1823">
        <v>0</v>
      </c>
      <c r="J1823">
        <v>1</v>
      </c>
      <c r="K1823">
        <v>1</v>
      </c>
      <c r="L1823">
        <v>0</v>
      </c>
      <c r="M1823">
        <v>1</v>
      </c>
      <c r="N1823">
        <v>42.0000566198608</v>
      </c>
      <c r="O1823">
        <f t="shared" si="56"/>
        <v>3.0000283099303999</v>
      </c>
      <c r="P1823">
        <f t="shared" si="57"/>
        <v>18</v>
      </c>
    </row>
    <row r="1824" spans="1:16" x14ac:dyDescent="0.25">
      <c r="A1824">
        <v>1198</v>
      </c>
      <c r="B1824">
        <v>0</v>
      </c>
      <c r="C1824">
        <v>1</v>
      </c>
      <c r="D1824">
        <v>0</v>
      </c>
      <c r="E1824">
        <v>0</v>
      </c>
      <c r="F1824">
        <v>1</v>
      </c>
      <c r="G1824">
        <v>0</v>
      </c>
      <c r="H1824">
        <v>1</v>
      </c>
      <c r="I1824">
        <v>0</v>
      </c>
      <c r="J1824">
        <v>1</v>
      </c>
      <c r="K1824">
        <v>1</v>
      </c>
      <c r="L1824">
        <v>1</v>
      </c>
      <c r="M1824">
        <v>0</v>
      </c>
      <c r="N1824">
        <v>46.918901168484297</v>
      </c>
      <c r="O1824">
        <f t="shared" si="56"/>
        <v>5.4594505842421484</v>
      </c>
      <c r="P1824">
        <f t="shared" si="57"/>
        <v>18</v>
      </c>
    </row>
    <row r="1825" spans="1:16" x14ac:dyDescent="0.25">
      <c r="A1825">
        <v>1203</v>
      </c>
      <c r="B1825">
        <v>0</v>
      </c>
      <c r="C1825">
        <v>1</v>
      </c>
      <c r="D1825">
        <v>0</v>
      </c>
      <c r="E1825">
        <v>0</v>
      </c>
      <c r="F1825">
        <v>1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1</v>
      </c>
      <c r="M1825">
        <v>1</v>
      </c>
      <c r="N1825">
        <v>43.910929877131601</v>
      </c>
      <c r="O1825">
        <f t="shared" si="56"/>
        <v>3.9554649385658003</v>
      </c>
      <c r="P1825">
        <f t="shared" si="57"/>
        <v>18</v>
      </c>
    </row>
    <row r="1826" spans="1:16" x14ac:dyDescent="0.25">
      <c r="A1826">
        <v>1205</v>
      </c>
      <c r="B1826">
        <v>0</v>
      </c>
      <c r="C1826">
        <v>1</v>
      </c>
      <c r="D1826">
        <v>0</v>
      </c>
      <c r="E1826">
        <v>0</v>
      </c>
      <c r="F1826">
        <v>1</v>
      </c>
      <c r="G1826">
        <v>0</v>
      </c>
      <c r="H1826">
        <v>1</v>
      </c>
      <c r="I1826">
        <v>1</v>
      </c>
      <c r="J1826">
        <v>0</v>
      </c>
      <c r="K1826">
        <v>1</v>
      </c>
      <c r="L1826">
        <v>0</v>
      </c>
      <c r="M1826">
        <v>1</v>
      </c>
      <c r="N1826">
        <v>41.777657133416803</v>
      </c>
      <c r="O1826">
        <f t="shared" si="56"/>
        <v>2.8888285667084013</v>
      </c>
      <c r="P1826">
        <f t="shared" si="57"/>
        <v>18</v>
      </c>
    </row>
    <row r="1827" spans="1:16" x14ac:dyDescent="0.25">
      <c r="A1827">
        <v>1206</v>
      </c>
      <c r="B1827">
        <v>0</v>
      </c>
      <c r="C1827">
        <v>1</v>
      </c>
      <c r="D1827">
        <v>0</v>
      </c>
      <c r="E1827">
        <v>0</v>
      </c>
      <c r="F1827">
        <v>1</v>
      </c>
      <c r="G1827">
        <v>0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46.880184769356099</v>
      </c>
      <c r="O1827">
        <f t="shared" si="56"/>
        <v>5.4400923846780493</v>
      </c>
      <c r="P1827">
        <f t="shared" si="57"/>
        <v>18</v>
      </c>
    </row>
    <row r="1828" spans="1:16" x14ac:dyDescent="0.25">
      <c r="A1828">
        <v>1209</v>
      </c>
      <c r="B1828">
        <v>0</v>
      </c>
      <c r="C1828">
        <v>1</v>
      </c>
      <c r="D1828">
        <v>0</v>
      </c>
      <c r="E1828">
        <v>0</v>
      </c>
      <c r="F1828">
        <v>1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1</v>
      </c>
      <c r="N1828">
        <v>42.791872786290099</v>
      </c>
      <c r="O1828">
        <f t="shared" si="56"/>
        <v>3.3959363931450497</v>
      </c>
      <c r="P1828">
        <f t="shared" si="57"/>
        <v>18</v>
      </c>
    </row>
    <row r="1829" spans="1:16" x14ac:dyDescent="0.25">
      <c r="A1829">
        <v>1210</v>
      </c>
      <c r="B1829">
        <v>0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47.157086755444901</v>
      </c>
      <c r="O1829">
        <f t="shared" si="56"/>
        <v>5.5785433777224505</v>
      </c>
      <c r="P1829">
        <f t="shared" si="57"/>
        <v>18</v>
      </c>
    </row>
    <row r="1830" spans="1:16" x14ac:dyDescent="0.25">
      <c r="A1830">
        <v>1212</v>
      </c>
      <c r="B1830">
        <v>0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0</v>
      </c>
      <c r="M1830">
        <v>0</v>
      </c>
      <c r="N1830">
        <v>47.133341894252901</v>
      </c>
      <c r="O1830">
        <f t="shared" si="56"/>
        <v>5.5666709471264504</v>
      </c>
      <c r="P1830">
        <f t="shared" si="57"/>
        <v>18</v>
      </c>
    </row>
    <row r="1831" spans="1:16" x14ac:dyDescent="0.25">
      <c r="A1831">
        <v>1223</v>
      </c>
      <c r="B1831">
        <v>0</v>
      </c>
      <c r="C1831">
        <v>1</v>
      </c>
      <c r="D1831">
        <v>0</v>
      </c>
      <c r="E1831">
        <v>0</v>
      </c>
      <c r="F1831">
        <v>1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42.010779474117498</v>
      </c>
      <c r="O1831">
        <f t="shared" si="56"/>
        <v>3.0053897370587492</v>
      </c>
      <c r="P1831">
        <f t="shared" si="57"/>
        <v>18</v>
      </c>
    </row>
    <row r="1832" spans="1:16" x14ac:dyDescent="0.25">
      <c r="A1832">
        <v>1227</v>
      </c>
      <c r="B1832">
        <v>0</v>
      </c>
      <c r="C1832">
        <v>1</v>
      </c>
      <c r="D1832">
        <v>0</v>
      </c>
      <c r="E1832">
        <v>0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1</v>
      </c>
      <c r="M1832">
        <v>1</v>
      </c>
      <c r="N1832">
        <v>42.043994998141301</v>
      </c>
      <c r="O1832">
        <f t="shared" si="56"/>
        <v>3.0219974990706504</v>
      </c>
      <c r="P1832">
        <f t="shared" si="57"/>
        <v>18</v>
      </c>
    </row>
    <row r="1833" spans="1:16" x14ac:dyDescent="0.25">
      <c r="A1833">
        <v>1229</v>
      </c>
      <c r="B1833">
        <v>0</v>
      </c>
      <c r="C1833">
        <v>1</v>
      </c>
      <c r="D1833">
        <v>0</v>
      </c>
      <c r="E1833">
        <v>0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1</v>
      </c>
      <c r="N1833">
        <v>42.058017307974197</v>
      </c>
      <c r="O1833">
        <f t="shared" si="56"/>
        <v>3.0290086539870984</v>
      </c>
      <c r="P1833">
        <f t="shared" si="57"/>
        <v>18</v>
      </c>
    </row>
    <row r="1834" spans="1:16" x14ac:dyDescent="0.25">
      <c r="A1834">
        <v>1230</v>
      </c>
      <c r="B1834">
        <v>0</v>
      </c>
      <c r="C1834">
        <v>1</v>
      </c>
      <c r="D1834">
        <v>0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1</v>
      </c>
      <c r="M1834">
        <v>0</v>
      </c>
      <c r="N1834">
        <v>41.846411189549102</v>
      </c>
      <c r="O1834">
        <f t="shared" si="56"/>
        <v>2.9232055947745508</v>
      </c>
      <c r="P1834">
        <f t="shared" si="57"/>
        <v>18</v>
      </c>
    </row>
    <row r="1835" spans="1:16" x14ac:dyDescent="0.25">
      <c r="A1835">
        <v>1235</v>
      </c>
      <c r="B1835">
        <v>0</v>
      </c>
      <c r="C1835">
        <v>1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1</v>
      </c>
      <c r="N1835">
        <v>42.336456658018101</v>
      </c>
      <c r="O1835">
        <f t="shared" si="56"/>
        <v>3.1682283290090503</v>
      </c>
      <c r="P1835">
        <f t="shared" si="57"/>
        <v>18</v>
      </c>
    </row>
    <row r="1836" spans="1:16" x14ac:dyDescent="0.25">
      <c r="A1836">
        <v>1237</v>
      </c>
      <c r="B1836">
        <v>0</v>
      </c>
      <c r="C1836">
        <v>1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1</v>
      </c>
      <c r="N1836">
        <v>42.650557490731899</v>
      </c>
      <c r="O1836">
        <f t="shared" si="56"/>
        <v>3.3252787453659494</v>
      </c>
      <c r="P1836">
        <f t="shared" si="57"/>
        <v>18</v>
      </c>
    </row>
    <row r="1837" spans="1:16" x14ac:dyDescent="0.25">
      <c r="A1837">
        <v>1238</v>
      </c>
      <c r="B1837">
        <v>0</v>
      </c>
      <c r="C1837">
        <v>1</v>
      </c>
      <c r="D1837">
        <v>0</v>
      </c>
      <c r="E1837">
        <v>0</v>
      </c>
      <c r="F1837">
        <v>1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1</v>
      </c>
      <c r="M1837">
        <v>0</v>
      </c>
      <c r="N1837">
        <v>42.466441753046396</v>
      </c>
      <c r="O1837">
        <f t="shared" si="56"/>
        <v>3.2332208765231982</v>
      </c>
      <c r="P1837">
        <f t="shared" si="57"/>
        <v>18</v>
      </c>
    </row>
    <row r="1838" spans="1:16" x14ac:dyDescent="0.25">
      <c r="A1838">
        <v>1241</v>
      </c>
      <c r="B1838">
        <v>0</v>
      </c>
      <c r="C1838">
        <v>1</v>
      </c>
      <c r="D1838">
        <v>0</v>
      </c>
      <c r="E1838">
        <v>0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41.952652844122397</v>
      </c>
      <c r="O1838">
        <f t="shared" si="56"/>
        <v>2.9763264220611987</v>
      </c>
      <c r="P1838">
        <f t="shared" si="57"/>
        <v>18</v>
      </c>
    </row>
    <row r="1839" spans="1:16" x14ac:dyDescent="0.25">
      <c r="A1839">
        <v>1242</v>
      </c>
      <c r="B1839">
        <v>0</v>
      </c>
      <c r="C1839">
        <v>1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0</v>
      </c>
      <c r="L1839">
        <v>1</v>
      </c>
      <c r="M1839">
        <v>0</v>
      </c>
      <c r="N1839">
        <v>42.473122049811003</v>
      </c>
      <c r="O1839">
        <f t="shared" si="56"/>
        <v>3.2365610249055017</v>
      </c>
      <c r="P1839">
        <f t="shared" si="57"/>
        <v>18</v>
      </c>
    </row>
    <row r="1840" spans="1:16" x14ac:dyDescent="0.25">
      <c r="A1840">
        <v>1244</v>
      </c>
      <c r="B1840">
        <v>0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42.692352015022102</v>
      </c>
      <c r="O1840">
        <f t="shared" si="56"/>
        <v>3.3461760075110512</v>
      </c>
      <c r="P1840">
        <f t="shared" si="57"/>
        <v>18</v>
      </c>
    </row>
    <row r="1841" spans="1:16" x14ac:dyDescent="0.25">
      <c r="A1841">
        <v>1251</v>
      </c>
      <c r="B1841">
        <v>0</v>
      </c>
      <c r="C1841">
        <v>1</v>
      </c>
      <c r="D1841">
        <v>0</v>
      </c>
      <c r="E1841">
        <v>0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42.375123257281601</v>
      </c>
      <c r="O1841">
        <f t="shared" si="56"/>
        <v>3.1875616286408004</v>
      </c>
      <c r="P1841">
        <f t="shared" si="57"/>
        <v>18</v>
      </c>
    </row>
    <row r="1842" spans="1:16" x14ac:dyDescent="0.25">
      <c r="A1842">
        <v>1253</v>
      </c>
      <c r="B1842">
        <v>0</v>
      </c>
      <c r="C1842">
        <v>1</v>
      </c>
      <c r="D1842">
        <v>0</v>
      </c>
      <c r="E1842">
        <v>0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42.0798500838522</v>
      </c>
      <c r="O1842">
        <f t="shared" si="56"/>
        <v>3.0399250419261001</v>
      </c>
      <c r="P1842">
        <f t="shared" si="57"/>
        <v>18</v>
      </c>
    </row>
    <row r="1843" spans="1:16" x14ac:dyDescent="0.25">
      <c r="A1843">
        <v>1254</v>
      </c>
      <c r="B1843">
        <v>0</v>
      </c>
      <c r="C1843">
        <v>1</v>
      </c>
      <c r="D1843">
        <v>0</v>
      </c>
      <c r="E1843">
        <v>0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42.460111680477503</v>
      </c>
      <c r="O1843">
        <f t="shared" si="56"/>
        <v>3.2300558402387516</v>
      </c>
      <c r="P1843">
        <f t="shared" si="57"/>
        <v>18</v>
      </c>
    </row>
    <row r="1844" spans="1:16" x14ac:dyDescent="0.25">
      <c r="A1844">
        <v>1257</v>
      </c>
      <c r="B1844">
        <v>0</v>
      </c>
      <c r="C1844">
        <v>1</v>
      </c>
      <c r="D1844">
        <v>0</v>
      </c>
      <c r="E1844">
        <v>0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42.0736748811943</v>
      </c>
      <c r="O1844">
        <f t="shared" si="56"/>
        <v>3.0368374405971501</v>
      </c>
      <c r="P1844">
        <f t="shared" si="57"/>
        <v>18</v>
      </c>
    </row>
    <row r="1845" spans="1:16" x14ac:dyDescent="0.25">
      <c r="A1845">
        <v>1258</v>
      </c>
      <c r="B1845">
        <v>0</v>
      </c>
      <c r="C1845">
        <v>1</v>
      </c>
      <c r="D1845">
        <v>0</v>
      </c>
      <c r="E1845">
        <v>0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42.465504868467399</v>
      </c>
      <c r="O1845">
        <f t="shared" si="56"/>
        <v>3.2327524342336993</v>
      </c>
      <c r="P1845">
        <f t="shared" si="57"/>
        <v>18</v>
      </c>
    </row>
    <row r="1846" spans="1:16" x14ac:dyDescent="0.25">
      <c r="A1846">
        <v>1260</v>
      </c>
      <c r="B1846">
        <v>0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42.638693675718798</v>
      </c>
      <c r="O1846">
        <f t="shared" si="56"/>
        <v>3.3193468378593991</v>
      </c>
      <c r="P1846">
        <f t="shared" si="57"/>
        <v>18</v>
      </c>
    </row>
    <row r="1847" spans="1:16" x14ac:dyDescent="0.25">
      <c r="A1847">
        <v>1265</v>
      </c>
      <c r="B1847">
        <v>0</v>
      </c>
      <c r="C1847">
        <v>1</v>
      </c>
      <c r="D1847">
        <v>0</v>
      </c>
      <c r="E1847">
        <v>0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42.680692489510697</v>
      </c>
      <c r="O1847">
        <f t="shared" si="56"/>
        <v>3.3403462447553487</v>
      </c>
      <c r="P1847">
        <f t="shared" si="57"/>
        <v>18</v>
      </c>
    </row>
    <row r="1848" spans="1:16" x14ac:dyDescent="0.25">
      <c r="A1848">
        <v>1266</v>
      </c>
      <c r="B1848">
        <v>0</v>
      </c>
      <c r="C1848">
        <v>1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1</v>
      </c>
      <c r="M1848">
        <v>0</v>
      </c>
      <c r="N1848">
        <v>42.535082059373799</v>
      </c>
      <c r="O1848">
        <f t="shared" si="56"/>
        <v>3.2675410296868996</v>
      </c>
      <c r="P1848">
        <f t="shared" si="57"/>
        <v>18</v>
      </c>
    </row>
    <row r="1849" spans="1:16" x14ac:dyDescent="0.25">
      <c r="A1849">
        <v>1268</v>
      </c>
      <c r="B1849">
        <v>0</v>
      </c>
      <c r="C1849">
        <v>1</v>
      </c>
      <c r="D1849">
        <v>0</v>
      </c>
      <c r="E1849">
        <v>0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0</v>
      </c>
      <c r="M1849">
        <v>0</v>
      </c>
      <c r="N1849">
        <v>42.648209474894401</v>
      </c>
      <c r="O1849">
        <f t="shared" si="56"/>
        <v>3.3241047374472004</v>
      </c>
      <c r="P1849">
        <f t="shared" si="57"/>
        <v>18</v>
      </c>
    </row>
    <row r="1850" spans="1:16" x14ac:dyDescent="0.25">
      <c r="A1850">
        <v>1272</v>
      </c>
      <c r="B1850">
        <v>0</v>
      </c>
      <c r="C1850">
        <v>1</v>
      </c>
      <c r="D1850">
        <v>0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42.840460857704898</v>
      </c>
      <c r="O1850">
        <f t="shared" si="56"/>
        <v>3.4202304288524488</v>
      </c>
      <c r="P1850">
        <f t="shared" si="57"/>
        <v>18</v>
      </c>
    </row>
    <row r="1851" spans="1:16" x14ac:dyDescent="0.25">
      <c r="A1851">
        <v>1295</v>
      </c>
      <c r="B1851">
        <v>0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53.118339898678997</v>
      </c>
      <c r="O1851">
        <f t="shared" si="56"/>
        <v>8.5591699493394984</v>
      </c>
      <c r="P1851">
        <f t="shared" si="57"/>
        <v>18</v>
      </c>
    </row>
    <row r="1852" spans="1:16" x14ac:dyDescent="0.25">
      <c r="A1852">
        <v>1303</v>
      </c>
      <c r="B1852">
        <v>0</v>
      </c>
      <c r="C1852">
        <v>1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49.509979669411599</v>
      </c>
      <c r="O1852">
        <f t="shared" si="56"/>
        <v>6.7549898347057997</v>
      </c>
      <c r="P1852">
        <f t="shared" si="57"/>
        <v>18</v>
      </c>
    </row>
    <row r="1853" spans="1:16" x14ac:dyDescent="0.25">
      <c r="A1853">
        <v>1307</v>
      </c>
      <c r="B1853">
        <v>0</v>
      </c>
      <c r="C1853">
        <v>1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48.472437084319701</v>
      </c>
      <c r="O1853">
        <f t="shared" si="56"/>
        <v>6.2362185421598504</v>
      </c>
      <c r="P1853">
        <f t="shared" si="57"/>
        <v>18</v>
      </c>
    </row>
    <row r="1854" spans="1:16" x14ac:dyDescent="0.25">
      <c r="A1854">
        <v>1309</v>
      </c>
      <c r="B1854">
        <v>0</v>
      </c>
      <c r="C1854">
        <v>1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49.207831540696297</v>
      </c>
      <c r="O1854">
        <f t="shared" si="56"/>
        <v>6.6039157703481486</v>
      </c>
      <c r="P1854">
        <f t="shared" si="57"/>
        <v>18</v>
      </c>
    </row>
    <row r="1855" spans="1:16" x14ac:dyDescent="0.25">
      <c r="A1855">
        <v>1310</v>
      </c>
      <c r="B1855">
        <v>0</v>
      </c>
      <c r="C1855">
        <v>1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49.3908003477476</v>
      </c>
      <c r="O1855">
        <f t="shared" si="56"/>
        <v>6.6954001738738</v>
      </c>
      <c r="P1855">
        <f t="shared" si="57"/>
        <v>18</v>
      </c>
    </row>
    <row r="1856" spans="1:16" x14ac:dyDescent="0.25">
      <c r="A1856">
        <v>1319</v>
      </c>
      <c r="B1856">
        <v>0</v>
      </c>
      <c r="C1856">
        <v>1</v>
      </c>
      <c r="D1856">
        <v>0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50.4865797992327</v>
      </c>
      <c r="O1856">
        <f t="shared" si="56"/>
        <v>7.2432898996163502</v>
      </c>
      <c r="P1856">
        <f t="shared" si="57"/>
        <v>18</v>
      </c>
    </row>
    <row r="1857" spans="1:16" x14ac:dyDescent="0.25">
      <c r="A1857">
        <v>1323</v>
      </c>
      <c r="B1857">
        <v>0</v>
      </c>
      <c r="C1857">
        <v>1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1</v>
      </c>
      <c r="N1857">
        <v>50.972589136148002</v>
      </c>
      <c r="O1857">
        <f t="shared" si="56"/>
        <v>7.4862945680740012</v>
      </c>
      <c r="P1857">
        <f t="shared" si="57"/>
        <v>18</v>
      </c>
    </row>
    <row r="1858" spans="1:16" x14ac:dyDescent="0.25">
      <c r="A1858">
        <v>1325</v>
      </c>
      <c r="B1858">
        <v>0</v>
      </c>
      <c r="C1858">
        <v>1</v>
      </c>
      <c r="D1858">
        <v>0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1</v>
      </c>
      <c r="N1858">
        <v>50.288520902175797</v>
      </c>
      <c r="O1858">
        <f t="shared" ref="O1858:O1921" si="58">(N1858-2*P1858)/2</f>
        <v>7.1442604510878986</v>
      </c>
      <c r="P1858">
        <f t="shared" ref="P1858:P1921" si="59">12+SUM(B1858:M1858)</f>
        <v>18</v>
      </c>
    </row>
    <row r="1859" spans="1:16" x14ac:dyDescent="0.25">
      <c r="A1859">
        <v>1326</v>
      </c>
      <c r="B1859">
        <v>0</v>
      </c>
      <c r="C1859">
        <v>1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1</v>
      </c>
      <c r="L1859">
        <v>1</v>
      </c>
      <c r="M1859">
        <v>0</v>
      </c>
      <c r="N1859">
        <v>51.893700298053702</v>
      </c>
      <c r="O1859">
        <f t="shared" si="58"/>
        <v>7.9468501490268508</v>
      </c>
      <c r="P1859">
        <f t="shared" si="59"/>
        <v>18</v>
      </c>
    </row>
    <row r="1860" spans="1:16" x14ac:dyDescent="0.25">
      <c r="A1860">
        <v>1331</v>
      </c>
      <c r="B1860">
        <v>0</v>
      </c>
      <c r="C1860">
        <v>1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1</v>
      </c>
      <c r="N1860">
        <v>52.701752266394898</v>
      </c>
      <c r="O1860">
        <f t="shared" si="58"/>
        <v>8.350876133197449</v>
      </c>
      <c r="P1860">
        <f t="shared" si="59"/>
        <v>18</v>
      </c>
    </row>
    <row r="1861" spans="1:16" x14ac:dyDescent="0.25">
      <c r="A1861">
        <v>1333</v>
      </c>
      <c r="B1861">
        <v>0</v>
      </c>
      <c r="C1861">
        <v>1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  <c r="L1861">
        <v>0</v>
      </c>
      <c r="M1861">
        <v>1</v>
      </c>
      <c r="N1861">
        <v>49.989222957381699</v>
      </c>
      <c r="O1861">
        <f t="shared" si="58"/>
        <v>6.9946114786908495</v>
      </c>
      <c r="P1861">
        <f t="shared" si="59"/>
        <v>18</v>
      </c>
    </row>
    <row r="1862" spans="1:16" x14ac:dyDescent="0.25">
      <c r="A1862">
        <v>1334</v>
      </c>
      <c r="B1862">
        <v>0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0</v>
      </c>
      <c r="N1862">
        <v>50.028997876452202</v>
      </c>
      <c r="O1862">
        <f t="shared" si="58"/>
        <v>7.0144989382261009</v>
      </c>
      <c r="P1862">
        <f t="shared" si="59"/>
        <v>18</v>
      </c>
    </row>
    <row r="1863" spans="1:16" x14ac:dyDescent="0.25">
      <c r="A1863">
        <v>1337</v>
      </c>
      <c r="B1863">
        <v>0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1</v>
      </c>
      <c r="N1863">
        <v>52.358906653146903</v>
      </c>
      <c r="O1863">
        <f t="shared" si="58"/>
        <v>8.1794533265734515</v>
      </c>
      <c r="P1863">
        <f t="shared" si="59"/>
        <v>18</v>
      </c>
    </row>
    <row r="1864" spans="1:16" x14ac:dyDescent="0.25">
      <c r="A1864">
        <v>1338</v>
      </c>
      <c r="B1864">
        <v>0</v>
      </c>
      <c r="C1864">
        <v>1</v>
      </c>
      <c r="D1864">
        <v>0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1</v>
      </c>
      <c r="M1864">
        <v>0</v>
      </c>
      <c r="N1864">
        <v>51.434701886216402</v>
      </c>
      <c r="O1864">
        <f t="shared" si="58"/>
        <v>7.717350943108201</v>
      </c>
      <c r="P1864">
        <f t="shared" si="59"/>
        <v>18</v>
      </c>
    </row>
    <row r="1865" spans="1:16" x14ac:dyDescent="0.25">
      <c r="A1865">
        <v>1340</v>
      </c>
      <c r="B1865">
        <v>0</v>
      </c>
      <c r="C1865">
        <v>1</v>
      </c>
      <c r="D1865">
        <v>0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52.133110291582597</v>
      </c>
      <c r="O1865">
        <f t="shared" si="58"/>
        <v>8.0665551457912983</v>
      </c>
      <c r="P1865">
        <f t="shared" si="59"/>
        <v>18</v>
      </c>
    </row>
    <row r="1866" spans="1:16" x14ac:dyDescent="0.25">
      <c r="A1866">
        <v>1351</v>
      </c>
      <c r="B1866">
        <v>0</v>
      </c>
      <c r="C1866">
        <v>1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48.931555325150697</v>
      </c>
      <c r="O1866">
        <f t="shared" si="58"/>
        <v>6.4657776625753485</v>
      </c>
      <c r="P1866">
        <f t="shared" si="59"/>
        <v>18</v>
      </c>
    </row>
    <row r="1867" spans="1:16" x14ac:dyDescent="0.25">
      <c r="A1867">
        <v>1355</v>
      </c>
      <c r="B1867">
        <v>0</v>
      </c>
      <c r="C1867">
        <v>1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1</v>
      </c>
      <c r="N1867">
        <v>47.059285465246901</v>
      </c>
      <c r="O1867">
        <f t="shared" si="58"/>
        <v>5.5296427326234507</v>
      </c>
      <c r="P1867">
        <f t="shared" si="59"/>
        <v>18</v>
      </c>
    </row>
    <row r="1868" spans="1:16" x14ac:dyDescent="0.25">
      <c r="A1868">
        <v>1357</v>
      </c>
      <c r="B1868">
        <v>0</v>
      </c>
      <c r="C1868">
        <v>1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1</v>
      </c>
      <c r="N1868">
        <v>48.349840342426397</v>
      </c>
      <c r="O1868">
        <f t="shared" si="58"/>
        <v>6.1749201712131985</v>
      </c>
      <c r="P1868">
        <f t="shared" si="59"/>
        <v>18</v>
      </c>
    </row>
    <row r="1869" spans="1:16" x14ac:dyDescent="0.25">
      <c r="A1869">
        <v>1358</v>
      </c>
      <c r="B1869">
        <v>0</v>
      </c>
      <c r="C1869">
        <v>1</v>
      </c>
      <c r="D1869">
        <v>0</v>
      </c>
      <c r="E1869">
        <v>1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51.884820739824796</v>
      </c>
      <c r="O1869">
        <f t="shared" si="58"/>
        <v>7.9424103699123982</v>
      </c>
      <c r="P1869">
        <f t="shared" si="59"/>
        <v>18</v>
      </c>
    </row>
    <row r="1870" spans="1:16" x14ac:dyDescent="0.25">
      <c r="A1870">
        <v>1363</v>
      </c>
      <c r="B1870">
        <v>0</v>
      </c>
      <c r="C1870">
        <v>1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1</v>
      </c>
      <c r="N1870">
        <v>49.045654724747003</v>
      </c>
      <c r="O1870">
        <f t="shared" si="58"/>
        <v>6.5228273623735014</v>
      </c>
      <c r="P1870">
        <f t="shared" si="59"/>
        <v>18</v>
      </c>
    </row>
    <row r="1871" spans="1:16" x14ac:dyDescent="0.25">
      <c r="A1871">
        <v>1365</v>
      </c>
      <c r="B1871">
        <v>0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1</v>
      </c>
      <c r="N1871">
        <v>49.210661378352803</v>
      </c>
      <c r="O1871">
        <f t="shared" si="58"/>
        <v>6.6053306891764016</v>
      </c>
      <c r="P1871">
        <f t="shared" si="59"/>
        <v>18</v>
      </c>
    </row>
    <row r="1872" spans="1:16" x14ac:dyDescent="0.25">
      <c r="A1872">
        <v>1366</v>
      </c>
      <c r="B1872">
        <v>0</v>
      </c>
      <c r="C1872">
        <v>1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1</v>
      </c>
      <c r="M1872">
        <v>0</v>
      </c>
      <c r="N1872">
        <v>49.448423770317298</v>
      </c>
      <c r="O1872">
        <f t="shared" si="58"/>
        <v>6.724211885158649</v>
      </c>
      <c r="P1872">
        <f t="shared" si="59"/>
        <v>18</v>
      </c>
    </row>
    <row r="1873" spans="1:16" x14ac:dyDescent="0.25">
      <c r="A1873">
        <v>1369</v>
      </c>
      <c r="B1873">
        <v>0</v>
      </c>
      <c r="C1873">
        <v>1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49.151349724154997</v>
      </c>
      <c r="O1873">
        <f t="shared" si="58"/>
        <v>6.5756748620774985</v>
      </c>
      <c r="P1873">
        <f t="shared" si="59"/>
        <v>18</v>
      </c>
    </row>
    <row r="1874" spans="1:16" x14ac:dyDescent="0.25">
      <c r="A1874">
        <v>1370</v>
      </c>
      <c r="B1874">
        <v>0</v>
      </c>
      <c r="C1874">
        <v>1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0</v>
      </c>
      <c r="N1874">
        <v>48.896697302928096</v>
      </c>
      <c r="O1874">
        <f t="shared" si="58"/>
        <v>6.4483486514640482</v>
      </c>
      <c r="P1874">
        <f t="shared" si="59"/>
        <v>18</v>
      </c>
    </row>
    <row r="1875" spans="1:16" x14ac:dyDescent="0.25">
      <c r="A1875">
        <v>1372</v>
      </c>
      <c r="B1875">
        <v>0</v>
      </c>
      <c r="C1875">
        <v>1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0</v>
      </c>
      <c r="M1875">
        <v>0</v>
      </c>
      <c r="N1875">
        <v>48.616832370603298</v>
      </c>
      <c r="O1875">
        <f t="shared" si="58"/>
        <v>6.3084161853016489</v>
      </c>
      <c r="P1875">
        <f t="shared" si="59"/>
        <v>18</v>
      </c>
    </row>
    <row r="1876" spans="1:16" x14ac:dyDescent="0.25">
      <c r="A1876">
        <v>1379</v>
      </c>
      <c r="B1876">
        <v>0</v>
      </c>
      <c r="C1876">
        <v>1</v>
      </c>
      <c r="D1876">
        <v>0</v>
      </c>
      <c r="E1876">
        <v>1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47.839584223960998</v>
      </c>
      <c r="O1876">
        <f t="shared" si="58"/>
        <v>5.9197921119804988</v>
      </c>
      <c r="P1876">
        <f t="shared" si="59"/>
        <v>18</v>
      </c>
    </row>
    <row r="1877" spans="1:16" x14ac:dyDescent="0.25">
      <c r="A1877">
        <v>1381</v>
      </c>
      <c r="B1877">
        <v>0</v>
      </c>
      <c r="C1877">
        <v>1</v>
      </c>
      <c r="D1877">
        <v>0</v>
      </c>
      <c r="E1877">
        <v>1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1</v>
      </c>
      <c r="N1877">
        <v>49.171097730232802</v>
      </c>
      <c r="O1877">
        <f t="shared" si="58"/>
        <v>6.5855488651164009</v>
      </c>
      <c r="P1877">
        <f t="shared" si="59"/>
        <v>18</v>
      </c>
    </row>
    <row r="1878" spans="1:16" x14ac:dyDescent="0.25">
      <c r="A1878">
        <v>1382</v>
      </c>
      <c r="B1878">
        <v>0</v>
      </c>
      <c r="C1878">
        <v>1</v>
      </c>
      <c r="D1878">
        <v>0</v>
      </c>
      <c r="E1878">
        <v>1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51.295475797647001</v>
      </c>
      <c r="O1878">
        <f t="shared" si="58"/>
        <v>7.6477378988235003</v>
      </c>
      <c r="P1878">
        <f t="shared" si="59"/>
        <v>18</v>
      </c>
    </row>
    <row r="1879" spans="1:16" x14ac:dyDescent="0.25">
      <c r="A1879">
        <v>1385</v>
      </c>
      <c r="B1879">
        <v>0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46.838355526189503</v>
      </c>
      <c r="O1879">
        <f t="shared" si="58"/>
        <v>5.4191777630947513</v>
      </c>
      <c r="P1879">
        <f t="shared" si="59"/>
        <v>18</v>
      </c>
    </row>
    <row r="1880" spans="1:16" x14ac:dyDescent="0.25">
      <c r="A1880">
        <v>1386</v>
      </c>
      <c r="B1880">
        <v>0</v>
      </c>
      <c r="C1880">
        <v>1</v>
      </c>
      <c r="D1880">
        <v>0</v>
      </c>
      <c r="E1880">
        <v>1</v>
      </c>
      <c r="F1880">
        <v>0</v>
      </c>
      <c r="G1880">
        <v>1</v>
      </c>
      <c r="H1880">
        <v>1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49.595848468680899</v>
      </c>
      <c r="O1880">
        <f t="shared" si="58"/>
        <v>6.7979242343404493</v>
      </c>
      <c r="P1880">
        <f t="shared" si="59"/>
        <v>18</v>
      </c>
    </row>
    <row r="1881" spans="1:16" x14ac:dyDescent="0.25">
      <c r="A1881">
        <v>1388</v>
      </c>
      <c r="B1881">
        <v>0</v>
      </c>
      <c r="C1881">
        <v>1</v>
      </c>
      <c r="D1881">
        <v>0</v>
      </c>
      <c r="E1881">
        <v>1</v>
      </c>
      <c r="F1881">
        <v>0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51.647158809857302</v>
      </c>
      <c r="O1881">
        <f t="shared" si="58"/>
        <v>7.8235794049286511</v>
      </c>
      <c r="P1881">
        <f t="shared" si="59"/>
        <v>18</v>
      </c>
    </row>
    <row r="1882" spans="1:16" x14ac:dyDescent="0.25">
      <c r="A1882">
        <v>1393</v>
      </c>
      <c r="B1882">
        <v>0</v>
      </c>
      <c r="C1882">
        <v>1</v>
      </c>
      <c r="D1882">
        <v>0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49.1906008348029</v>
      </c>
      <c r="O1882">
        <f t="shared" si="58"/>
        <v>6.5953004174014502</v>
      </c>
      <c r="P1882">
        <f t="shared" si="59"/>
        <v>18</v>
      </c>
    </row>
    <row r="1883" spans="1:16" x14ac:dyDescent="0.25">
      <c r="A1883">
        <v>1394</v>
      </c>
      <c r="B1883">
        <v>0</v>
      </c>
      <c r="C1883">
        <v>1</v>
      </c>
      <c r="D1883">
        <v>0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49.713708931208501</v>
      </c>
      <c r="O1883">
        <f t="shared" si="58"/>
        <v>6.8568544656042505</v>
      </c>
      <c r="P1883">
        <f t="shared" si="59"/>
        <v>18</v>
      </c>
    </row>
    <row r="1884" spans="1:16" x14ac:dyDescent="0.25">
      <c r="A1884">
        <v>1396</v>
      </c>
      <c r="B1884">
        <v>0</v>
      </c>
      <c r="C1884">
        <v>1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48.838500352671304</v>
      </c>
      <c r="O1884">
        <f t="shared" si="58"/>
        <v>6.4192501763356518</v>
      </c>
      <c r="P1884">
        <f t="shared" si="59"/>
        <v>18</v>
      </c>
    </row>
    <row r="1885" spans="1:16" x14ac:dyDescent="0.25">
      <c r="A1885">
        <v>1400</v>
      </c>
      <c r="B1885">
        <v>0</v>
      </c>
      <c r="C1885">
        <v>1</v>
      </c>
      <c r="D1885">
        <v>0</v>
      </c>
      <c r="E1885">
        <v>1</v>
      </c>
      <c r="F1885">
        <v>0</v>
      </c>
      <c r="G1885">
        <v>1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48.219917535856602</v>
      </c>
      <c r="O1885">
        <f t="shared" si="58"/>
        <v>6.1099587679283012</v>
      </c>
      <c r="P1885">
        <f t="shared" si="59"/>
        <v>18</v>
      </c>
    </row>
    <row r="1886" spans="1:16" x14ac:dyDescent="0.25">
      <c r="A1886">
        <v>1415</v>
      </c>
      <c r="B1886">
        <v>0</v>
      </c>
      <c r="C1886">
        <v>1</v>
      </c>
      <c r="D1886">
        <v>0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42.244869807282399</v>
      </c>
      <c r="O1886">
        <f t="shared" si="58"/>
        <v>3.1224349036411994</v>
      </c>
      <c r="P1886">
        <f t="shared" si="59"/>
        <v>18</v>
      </c>
    </row>
    <row r="1887" spans="1:16" x14ac:dyDescent="0.25">
      <c r="A1887">
        <v>1419</v>
      </c>
      <c r="B1887">
        <v>0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v>1</v>
      </c>
      <c r="N1887">
        <v>42.153072496081201</v>
      </c>
      <c r="O1887">
        <f t="shared" si="58"/>
        <v>3.0765362480406004</v>
      </c>
      <c r="P1887">
        <f t="shared" si="59"/>
        <v>18</v>
      </c>
    </row>
    <row r="1888" spans="1:16" x14ac:dyDescent="0.25">
      <c r="A1888">
        <v>1421</v>
      </c>
      <c r="B1888">
        <v>0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1</v>
      </c>
      <c r="N1888">
        <v>42.311207956045003</v>
      </c>
      <c r="O1888">
        <f t="shared" si="58"/>
        <v>3.1556039780225014</v>
      </c>
      <c r="P1888">
        <f t="shared" si="59"/>
        <v>18</v>
      </c>
    </row>
    <row r="1889" spans="1:16" x14ac:dyDescent="0.25">
      <c r="A1889">
        <v>1422</v>
      </c>
      <c r="B1889">
        <v>0</v>
      </c>
      <c r="C1889">
        <v>1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1</v>
      </c>
      <c r="M1889">
        <v>0</v>
      </c>
      <c r="N1889">
        <v>46.289905183056497</v>
      </c>
      <c r="O1889">
        <f t="shared" si="58"/>
        <v>5.1449525915282486</v>
      </c>
      <c r="P1889">
        <f t="shared" si="59"/>
        <v>18</v>
      </c>
    </row>
    <row r="1890" spans="1:16" x14ac:dyDescent="0.25">
      <c r="A1890">
        <v>1427</v>
      </c>
      <c r="B1890">
        <v>0</v>
      </c>
      <c r="C1890">
        <v>1</v>
      </c>
      <c r="D1890">
        <v>0</v>
      </c>
      <c r="E1890">
        <v>1</v>
      </c>
      <c r="F1890">
        <v>1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1</v>
      </c>
      <c r="N1890">
        <v>43.797982002607597</v>
      </c>
      <c r="O1890">
        <f t="shared" si="58"/>
        <v>3.8989910013037985</v>
      </c>
      <c r="P1890">
        <f t="shared" si="59"/>
        <v>18</v>
      </c>
    </row>
    <row r="1891" spans="1:16" x14ac:dyDescent="0.25">
      <c r="A1891">
        <v>1429</v>
      </c>
      <c r="B1891">
        <v>0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0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41.873468813625401</v>
      </c>
      <c r="O1891">
        <f t="shared" si="58"/>
        <v>2.9367344068127004</v>
      </c>
      <c r="P1891">
        <f t="shared" si="59"/>
        <v>18</v>
      </c>
    </row>
    <row r="1892" spans="1:16" x14ac:dyDescent="0.25">
      <c r="A1892">
        <v>1430</v>
      </c>
      <c r="B1892">
        <v>0</v>
      </c>
      <c r="C1892">
        <v>1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1</v>
      </c>
      <c r="M1892">
        <v>0</v>
      </c>
      <c r="N1892">
        <v>46.300111679383498</v>
      </c>
      <c r="O1892">
        <f t="shared" si="58"/>
        <v>5.1500558396917491</v>
      </c>
      <c r="P1892">
        <f t="shared" si="59"/>
        <v>18</v>
      </c>
    </row>
    <row r="1893" spans="1:16" x14ac:dyDescent="0.25">
      <c r="A1893">
        <v>1433</v>
      </c>
      <c r="B1893">
        <v>0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42.196279719301003</v>
      </c>
      <c r="O1893">
        <f t="shared" si="58"/>
        <v>3.0981398596505016</v>
      </c>
      <c r="P1893">
        <f t="shared" si="59"/>
        <v>18</v>
      </c>
    </row>
    <row r="1894" spans="1:16" x14ac:dyDescent="0.25">
      <c r="A1894">
        <v>1434</v>
      </c>
      <c r="B1894">
        <v>0</v>
      </c>
      <c r="C1894">
        <v>1</v>
      </c>
      <c r="D1894">
        <v>0</v>
      </c>
      <c r="E1894">
        <v>1</v>
      </c>
      <c r="F1894">
        <v>1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1</v>
      </c>
      <c r="M1894">
        <v>0</v>
      </c>
      <c r="N1894">
        <v>46.881922307258897</v>
      </c>
      <c r="O1894">
        <f t="shared" si="58"/>
        <v>5.4409611536294484</v>
      </c>
      <c r="P1894">
        <f t="shared" si="59"/>
        <v>18</v>
      </c>
    </row>
    <row r="1895" spans="1:16" x14ac:dyDescent="0.25">
      <c r="A1895">
        <v>1436</v>
      </c>
      <c r="B1895">
        <v>0</v>
      </c>
      <c r="C1895">
        <v>1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46.6266895911387</v>
      </c>
      <c r="O1895">
        <f t="shared" si="58"/>
        <v>5.3133447955693498</v>
      </c>
      <c r="P1895">
        <f t="shared" si="59"/>
        <v>18</v>
      </c>
    </row>
    <row r="1896" spans="1:16" x14ac:dyDescent="0.25">
      <c r="A1896">
        <v>1443</v>
      </c>
      <c r="B1896">
        <v>0</v>
      </c>
      <c r="C1896">
        <v>1</v>
      </c>
      <c r="D1896">
        <v>0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43.227399919918497</v>
      </c>
      <c r="O1896">
        <f t="shared" si="58"/>
        <v>3.6136999599592485</v>
      </c>
      <c r="P1896">
        <f t="shared" si="59"/>
        <v>18</v>
      </c>
    </row>
    <row r="1897" spans="1:16" x14ac:dyDescent="0.25">
      <c r="A1897">
        <v>1445</v>
      </c>
      <c r="B1897">
        <v>0</v>
      </c>
      <c r="C1897">
        <v>1</v>
      </c>
      <c r="D1897">
        <v>0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42.306775511097797</v>
      </c>
      <c r="O1897">
        <f t="shared" si="58"/>
        <v>3.1533877555488985</v>
      </c>
      <c r="P1897">
        <f t="shared" si="59"/>
        <v>18</v>
      </c>
    </row>
    <row r="1898" spans="1:16" x14ac:dyDescent="0.25">
      <c r="A1898">
        <v>1446</v>
      </c>
      <c r="B1898">
        <v>0</v>
      </c>
      <c r="C1898">
        <v>1</v>
      </c>
      <c r="D1898">
        <v>0</v>
      </c>
      <c r="E1898">
        <v>1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46.697129582764497</v>
      </c>
      <c r="O1898">
        <f t="shared" si="58"/>
        <v>5.3485647913822483</v>
      </c>
      <c r="P1898">
        <f t="shared" si="59"/>
        <v>18</v>
      </c>
    </row>
    <row r="1899" spans="1:16" x14ac:dyDescent="0.25">
      <c r="A1899">
        <v>1449</v>
      </c>
      <c r="B1899">
        <v>0</v>
      </c>
      <c r="C1899">
        <v>1</v>
      </c>
      <c r="D1899">
        <v>0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42.6868755278714</v>
      </c>
      <c r="O1899">
        <f t="shared" si="58"/>
        <v>3.3434377639357002</v>
      </c>
      <c r="P1899">
        <f t="shared" si="59"/>
        <v>18</v>
      </c>
    </row>
    <row r="1900" spans="1:16" x14ac:dyDescent="0.25">
      <c r="A1900">
        <v>1450</v>
      </c>
      <c r="B1900">
        <v>0</v>
      </c>
      <c r="C1900">
        <v>1</v>
      </c>
      <c r="D1900">
        <v>0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46.879502722043199</v>
      </c>
      <c r="O1900">
        <f t="shared" si="58"/>
        <v>5.4397513610215995</v>
      </c>
      <c r="P1900">
        <f t="shared" si="59"/>
        <v>18</v>
      </c>
    </row>
    <row r="1901" spans="1:16" x14ac:dyDescent="0.25">
      <c r="A1901">
        <v>1452</v>
      </c>
      <c r="B1901">
        <v>0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46.963566966146502</v>
      </c>
      <c r="O1901">
        <f t="shared" si="58"/>
        <v>5.4817834830732508</v>
      </c>
      <c r="P1901">
        <f t="shared" si="59"/>
        <v>18</v>
      </c>
    </row>
    <row r="1902" spans="1:16" x14ac:dyDescent="0.25">
      <c r="A1902">
        <v>1457</v>
      </c>
      <c r="B1902">
        <v>0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43.670165061731502</v>
      </c>
      <c r="O1902">
        <f t="shared" si="58"/>
        <v>3.8350825308657512</v>
      </c>
      <c r="P1902">
        <f t="shared" si="59"/>
        <v>18</v>
      </c>
    </row>
    <row r="1903" spans="1:16" x14ac:dyDescent="0.25">
      <c r="A1903">
        <v>1458</v>
      </c>
      <c r="B1903">
        <v>0</v>
      </c>
      <c r="C1903">
        <v>1</v>
      </c>
      <c r="D1903">
        <v>0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46.920569581584502</v>
      </c>
      <c r="O1903">
        <f t="shared" si="58"/>
        <v>5.4602847907922509</v>
      </c>
      <c r="P1903">
        <f t="shared" si="59"/>
        <v>18</v>
      </c>
    </row>
    <row r="1904" spans="1:16" x14ac:dyDescent="0.25">
      <c r="A1904">
        <v>1460</v>
      </c>
      <c r="B1904">
        <v>0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47.138307651668697</v>
      </c>
      <c r="O1904">
        <f t="shared" si="58"/>
        <v>5.5691538258343485</v>
      </c>
      <c r="P1904">
        <f t="shared" si="59"/>
        <v>18</v>
      </c>
    </row>
    <row r="1905" spans="1:16" x14ac:dyDescent="0.25">
      <c r="A1905">
        <v>1464</v>
      </c>
      <c r="B1905">
        <v>0</v>
      </c>
      <c r="C1905">
        <v>1</v>
      </c>
      <c r="D1905">
        <v>0</v>
      </c>
      <c r="E1905">
        <v>1</v>
      </c>
      <c r="F1905">
        <v>1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47.310765345169898</v>
      </c>
      <c r="O1905">
        <f t="shared" si="58"/>
        <v>5.655382672584949</v>
      </c>
      <c r="P1905">
        <f t="shared" si="59"/>
        <v>18</v>
      </c>
    </row>
    <row r="1906" spans="1:16" x14ac:dyDescent="0.25">
      <c r="A1906">
        <v>1475</v>
      </c>
      <c r="B1906">
        <v>0</v>
      </c>
      <c r="C1906">
        <v>1</v>
      </c>
      <c r="D1906">
        <v>0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42.049183905696097</v>
      </c>
      <c r="O1906">
        <f t="shared" si="58"/>
        <v>3.0245919528480485</v>
      </c>
      <c r="P1906">
        <f t="shared" si="59"/>
        <v>18</v>
      </c>
    </row>
    <row r="1907" spans="1:16" x14ac:dyDescent="0.25">
      <c r="A1907">
        <v>1477</v>
      </c>
      <c r="B1907">
        <v>0</v>
      </c>
      <c r="C1907">
        <v>1</v>
      </c>
      <c r="D1907">
        <v>0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1</v>
      </c>
      <c r="N1907">
        <v>42.606638460072197</v>
      </c>
      <c r="O1907">
        <f t="shared" si="58"/>
        <v>3.3033192300360987</v>
      </c>
      <c r="P1907">
        <f t="shared" si="59"/>
        <v>18</v>
      </c>
    </row>
    <row r="1908" spans="1:16" x14ac:dyDescent="0.25">
      <c r="A1908">
        <v>1478</v>
      </c>
      <c r="B1908">
        <v>0</v>
      </c>
      <c r="C1908">
        <v>1</v>
      </c>
      <c r="D1908">
        <v>0</v>
      </c>
      <c r="E1908">
        <v>1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42.459562978664103</v>
      </c>
      <c r="O1908">
        <f t="shared" si="58"/>
        <v>3.2297814893320513</v>
      </c>
      <c r="P1908">
        <f t="shared" si="59"/>
        <v>18</v>
      </c>
    </row>
    <row r="1909" spans="1:16" x14ac:dyDescent="0.25">
      <c r="A1909">
        <v>1481</v>
      </c>
      <c r="B1909">
        <v>0</v>
      </c>
      <c r="C1909">
        <v>1</v>
      </c>
      <c r="D1909">
        <v>0</v>
      </c>
      <c r="E1909">
        <v>1</v>
      </c>
      <c r="F1909">
        <v>1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42.157281136738902</v>
      </c>
      <c r="O1909">
        <f t="shared" si="58"/>
        <v>3.0786405683694511</v>
      </c>
      <c r="P1909">
        <f t="shared" si="59"/>
        <v>18</v>
      </c>
    </row>
    <row r="1910" spans="1:16" x14ac:dyDescent="0.25">
      <c r="A1910">
        <v>1482</v>
      </c>
      <c r="B1910">
        <v>0</v>
      </c>
      <c r="C1910">
        <v>1</v>
      </c>
      <c r="D1910">
        <v>0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42.436555325489103</v>
      </c>
      <c r="O1910">
        <f t="shared" si="58"/>
        <v>3.2182776627445513</v>
      </c>
      <c r="P1910">
        <f t="shared" si="59"/>
        <v>18</v>
      </c>
    </row>
    <row r="1911" spans="1:16" x14ac:dyDescent="0.25">
      <c r="A1911">
        <v>1484</v>
      </c>
      <c r="B1911">
        <v>0</v>
      </c>
      <c r="C1911">
        <v>1</v>
      </c>
      <c r="D1911">
        <v>0</v>
      </c>
      <c r="E1911">
        <v>1</v>
      </c>
      <c r="F1911">
        <v>1</v>
      </c>
      <c r="G1911">
        <v>1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0</v>
      </c>
      <c r="N1911">
        <v>42.410874229714999</v>
      </c>
      <c r="O1911">
        <f t="shared" si="58"/>
        <v>3.2054371148574994</v>
      </c>
      <c r="P1911">
        <f t="shared" si="59"/>
        <v>18</v>
      </c>
    </row>
    <row r="1912" spans="1:16" x14ac:dyDescent="0.25">
      <c r="A1912">
        <v>1489</v>
      </c>
      <c r="B1912">
        <v>0</v>
      </c>
      <c r="C1912">
        <v>1</v>
      </c>
      <c r="D1912">
        <v>0</v>
      </c>
      <c r="E1912">
        <v>1</v>
      </c>
      <c r="F1912">
        <v>1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42.639666715720999</v>
      </c>
      <c r="O1912">
        <f t="shared" si="58"/>
        <v>3.3198333578604995</v>
      </c>
      <c r="P1912">
        <f t="shared" si="59"/>
        <v>18</v>
      </c>
    </row>
    <row r="1913" spans="1:16" x14ac:dyDescent="0.25">
      <c r="A1913">
        <v>1490</v>
      </c>
      <c r="B1913">
        <v>0</v>
      </c>
      <c r="C1913">
        <v>1</v>
      </c>
      <c r="D1913">
        <v>0</v>
      </c>
      <c r="E1913">
        <v>1</v>
      </c>
      <c r="F1913">
        <v>1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42.467211171024097</v>
      </c>
      <c r="O1913">
        <f t="shared" si="58"/>
        <v>3.2336055855120485</v>
      </c>
      <c r="P1913">
        <f t="shared" si="59"/>
        <v>18</v>
      </c>
    </row>
    <row r="1914" spans="1:16" x14ac:dyDescent="0.25">
      <c r="A1914">
        <v>1492</v>
      </c>
      <c r="B1914">
        <v>0</v>
      </c>
      <c r="C1914">
        <v>1</v>
      </c>
      <c r="D1914">
        <v>0</v>
      </c>
      <c r="E1914">
        <v>1</v>
      </c>
      <c r="F1914">
        <v>1</v>
      </c>
      <c r="G1914">
        <v>1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42.595382453846703</v>
      </c>
      <c r="O1914">
        <f t="shared" si="58"/>
        <v>3.2976912269233516</v>
      </c>
      <c r="P1914">
        <f t="shared" si="59"/>
        <v>18</v>
      </c>
    </row>
    <row r="1915" spans="1:16" x14ac:dyDescent="0.25">
      <c r="A1915">
        <v>1496</v>
      </c>
      <c r="B1915">
        <v>0</v>
      </c>
      <c r="C1915">
        <v>1</v>
      </c>
      <c r="D1915">
        <v>0</v>
      </c>
      <c r="E1915">
        <v>1</v>
      </c>
      <c r="F1915">
        <v>1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42.856340266937103</v>
      </c>
      <c r="O1915">
        <f t="shared" si="58"/>
        <v>3.4281701334685515</v>
      </c>
      <c r="P1915">
        <f t="shared" si="59"/>
        <v>18</v>
      </c>
    </row>
    <row r="1916" spans="1:16" x14ac:dyDescent="0.25">
      <c r="A1916">
        <v>1505</v>
      </c>
      <c r="B1916">
        <v>0</v>
      </c>
      <c r="C1916">
        <v>1</v>
      </c>
      <c r="D1916">
        <v>0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42.646625177807401</v>
      </c>
      <c r="O1916">
        <f t="shared" si="58"/>
        <v>3.3233125889037005</v>
      </c>
      <c r="P1916">
        <f t="shared" si="59"/>
        <v>18</v>
      </c>
    </row>
    <row r="1917" spans="1:16" x14ac:dyDescent="0.25">
      <c r="A1917">
        <v>1506</v>
      </c>
      <c r="B1917">
        <v>0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42.447071551617697</v>
      </c>
      <c r="O1917">
        <f t="shared" si="58"/>
        <v>3.2235357758088483</v>
      </c>
      <c r="P1917">
        <f t="shared" si="59"/>
        <v>18</v>
      </c>
    </row>
    <row r="1918" spans="1:16" x14ac:dyDescent="0.25">
      <c r="A1918">
        <v>1508</v>
      </c>
      <c r="B1918">
        <v>0</v>
      </c>
      <c r="C1918">
        <v>1</v>
      </c>
      <c r="D1918">
        <v>0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42.748448852405502</v>
      </c>
      <c r="O1918">
        <f t="shared" si="58"/>
        <v>3.3742244262027512</v>
      </c>
      <c r="P1918">
        <f t="shared" si="59"/>
        <v>18</v>
      </c>
    </row>
    <row r="1919" spans="1:16" x14ac:dyDescent="0.25">
      <c r="A1919">
        <v>1512</v>
      </c>
      <c r="B1919">
        <v>0</v>
      </c>
      <c r="C1919">
        <v>1</v>
      </c>
      <c r="D1919">
        <v>0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42.835262387594398</v>
      </c>
      <c r="O1919">
        <f t="shared" si="58"/>
        <v>3.4176311937971988</v>
      </c>
      <c r="P1919">
        <f t="shared" si="59"/>
        <v>18</v>
      </c>
    </row>
    <row r="1920" spans="1:16" x14ac:dyDescent="0.25">
      <c r="A1920">
        <v>1520</v>
      </c>
      <c r="B1920">
        <v>0</v>
      </c>
      <c r="C1920">
        <v>1</v>
      </c>
      <c r="D1920">
        <v>0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42.883596289782403</v>
      </c>
      <c r="O1920">
        <f t="shared" si="58"/>
        <v>3.4417981448912016</v>
      </c>
      <c r="P1920">
        <f t="shared" si="59"/>
        <v>18</v>
      </c>
    </row>
    <row r="1921" spans="1:16" x14ac:dyDescent="0.25">
      <c r="A1921">
        <v>1551</v>
      </c>
      <c r="B1921">
        <v>0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1</v>
      </c>
      <c r="L1921">
        <v>1</v>
      </c>
      <c r="M1921">
        <v>1</v>
      </c>
      <c r="N1921">
        <v>53.248086381248903</v>
      </c>
      <c r="O1921">
        <f t="shared" si="58"/>
        <v>8.6240431906244517</v>
      </c>
      <c r="P1921">
        <f t="shared" si="59"/>
        <v>18</v>
      </c>
    </row>
    <row r="1922" spans="1:16" x14ac:dyDescent="0.25">
      <c r="A1922">
        <v>1559</v>
      </c>
      <c r="B1922">
        <v>0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50.755362627602899</v>
      </c>
      <c r="O1922">
        <f t="shared" ref="O1922:O1985" si="60">(N1922-2*P1922)/2</f>
        <v>7.3776813138014496</v>
      </c>
      <c r="P1922">
        <f t="shared" ref="P1922:P1985" si="61">12+SUM(B1922:M1922)</f>
        <v>18</v>
      </c>
    </row>
    <row r="1923" spans="1:16" x14ac:dyDescent="0.25">
      <c r="A1923">
        <v>1563</v>
      </c>
      <c r="B1923">
        <v>0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49.157202502903303</v>
      </c>
      <c r="O1923">
        <f t="shared" si="60"/>
        <v>6.5786012514516514</v>
      </c>
      <c r="P1923">
        <f t="shared" si="61"/>
        <v>18</v>
      </c>
    </row>
    <row r="1924" spans="1:16" x14ac:dyDescent="0.25">
      <c r="A1924">
        <v>1565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1</v>
      </c>
      <c r="N1924">
        <v>47.850804454969698</v>
      </c>
      <c r="O1924">
        <f t="shared" si="60"/>
        <v>5.9254022274848488</v>
      </c>
      <c r="P1924">
        <f t="shared" si="61"/>
        <v>18</v>
      </c>
    </row>
    <row r="1925" spans="1:16" x14ac:dyDescent="0.25">
      <c r="A1925">
        <v>1566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48.972442343058198</v>
      </c>
      <c r="O1925">
        <f t="shared" si="60"/>
        <v>6.4862211715290989</v>
      </c>
      <c r="P1925">
        <f t="shared" si="61"/>
        <v>18</v>
      </c>
    </row>
    <row r="1926" spans="1:16" x14ac:dyDescent="0.25">
      <c r="A1926">
        <v>1575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47.905717826362</v>
      </c>
      <c r="O1926">
        <f t="shared" si="60"/>
        <v>5.9528589131810001</v>
      </c>
      <c r="P1926">
        <f t="shared" si="61"/>
        <v>18</v>
      </c>
    </row>
    <row r="1927" spans="1:16" x14ac:dyDescent="0.25">
      <c r="A1927">
        <v>1579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1</v>
      </c>
      <c r="M1927">
        <v>1</v>
      </c>
      <c r="N1927">
        <v>49.190754294741701</v>
      </c>
      <c r="O1927">
        <f t="shared" si="60"/>
        <v>6.5953771473708507</v>
      </c>
      <c r="P1927">
        <f t="shared" si="61"/>
        <v>18</v>
      </c>
    </row>
    <row r="1928" spans="1:16" x14ac:dyDescent="0.25">
      <c r="A1928">
        <v>1581</v>
      </c>
      <c r="B1928">
        <v>0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48.708363697092302</v>
      </c>
      <c r="O1928">
        <f t="shared" si="60"/>
        <v>6.3541818485461512</v>
      </c>
      <c r="P1928">
        <f t="shared" si="61"/>
        <v>18</v>
      </c>
    </row>
    <row r="1929" spans="1:16" x14ac:dyDescent="0.25">
      <c r="A1929">
        <v>1582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1</v>
      </c>
      <c r="L1929">
        <v>1</v>
      </c>
      <c r="M1929">
        <v>0</v>
      </c>
      <c r="N1929">
        <v>48.953355169599703</v>
      </c>
      <c r="O1929">
        <f t="shared" si="60"/>
        <v>6.4766775847998517</v>
      </c>
      <c r="P1929">
        <f t="shared" si="61"/>
        <v>18</v>
      </c>
    </row>
    <row r="1930" spans="1:16" x14ac:dyDescent="0.25">
      <c r="A1930">
        <v>1587</v>
      </c>
      <c r="B1930">
        <v>0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1</v>
      </c>
      <c r="M1930">
        <v>1</v>
      </c>
      <c r="N1930">
        <v>53.226605287321398</v>
      </c>
      <c r="O1930">
        <f t="shared" si="60"/>
        <v>8.613302643660699</v>
      </c>
      <c r="P1930">
        <f t="shared" si="61"/>
        <v>18</v>
      </c>
    </row>
    <row r="1931" spans="1:16" x14ac:dyDescent="0.25">
      <c r="A1931">
        <v>1589</v>
      </c>
      <c r="B1931">
        <v>0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50.343880040356801</v>
      </c>
      <c r="O1931">
        <f t="shared" si="60"/>
        <v>7.1719400201784005</v>
      </c>
      <c r="P1931">
        <f t="shared" si="61"/>
        <v>18</v>
      </c>
    </row>
    <row r="1932" spans="1:16" x14ac:dyDescent="0.25">
      <c r="A1932">
        <v>1590</v>
      </c>
      <c r="B1932">
        <v>0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51.178314312042602</v>
      </c>
      <c r="O1932">
        <f t="shared" si="60"/>
        <v>7.5891571560213009</v>
      </c>
      <c r="P1932">
        <f t="shared" si="61"/>
        <v>18</v>
      </c>
    </row>
    <row r="1933" spans="1:16" x14ac:dyDescent="0.25">
      <c r="A1933">
        <v>1593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49.623167260871902</v>
      </c>
      <c r="O1933">
        <f t="shared" si="60"/>
        <v>6.8115836304359512</v>
      </c>
      <c r="P1933">
        <f t="shared" si="61"/>
        <v>18</v>
      </c>
    </row>
    <row r="1934" spans="1:16" x14ac:dyDescent="0.25">
      <c r="A1934">
        <v>1594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0</v>
      </c>
      <c r="N1934">
        <v>51.538767109926198</v>
      </c>
      <c r="O1934">
        <f t="shared" si="60"/>
        <v>7.769383554963099</v>
      </c>
      <c r="P1934">
        <f t="shared" si="61"/>
        <v>18</v>
      </c>
    </row>
    <row r="1935" spans="1:16" x14ac:dyDescent="0.25">
      <c r="A1935">
        <v>1596</v>
      </c>
      <c r="B1935">
        <v>0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0</v>
      </c>
      <c r="M1935">
        <v>0</v>
      </c>
      <c r="N1935">
        <v>49.403788485707501</v>
      </c>
      <c r="O1935">
        <f t="shared" si="60"/>
        <v>6.7018942428537507</v>
      </c>
      <c r="P1935">
        <f t="shared" si="61"/>
        <v>18</v>
      </c>
    </row>
    <row r="1936" spans="1:16" x14ac:dyDescent="0.25">
      <c r="A1936">
        <v>1607</v>
      </c>
      <c r="B1936">
        <v>0</v>
      </c>
      <c r="C1936">
        <v>1</v>
      </c>
      <c r="D1936">
        <v>1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49.185415396511303</v>
      </c>
      <c r="O1936">
        <f t="shared" si="60"/>
        <v>6.5927076982556514</v>
      </c>
      <c r="P1936">
        <f t="shared" si="61"/>
        <v>18</v>
      </c>
    </row>
    <row r="1937" spans="1:16" x14ac:dyDescent="0.25">
      <c r="A1937">
        <v>1611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1</v>
      </c>
      <c r="M1937">
        <v>1</v>
      </c>
      <c r="N1937">
        <v>47.205699901495997</v>
      </c>
      <c r="O1937">
        <f t="shared" si="60"/>
        <v>5.6028499507479985</v>
      </c>
      <c r="P1937">
        <f t="shared" si="61"/>
        <v>18</v>
      </c>
    </row>
    <row r="1938" spans="1:16" x14ac:dyDescent="0.25">
      <c r="A1938">
        <v>1613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1</v>
      </c>
      <c r="N1938">
        <v>49.357968832834501</v>
      </c>
      <c r="O1938">
        <f t="shared" si="60"/>
        <v>6.6789844164172507</v>
      </c>
      <c r="P1938">
        <f t="shared" si="61"/>
        <v>18</v>
      </c>
    </row>
    <row r="1939" spans="1:16" x14ac:dyDescent="0.25">
      <c r="A1939">
        <v>1614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1</v>
      </c>
      <c r="L1939">
        <v>1</v>
      </c>
      <c r="M1939">
        <v>0</v>
      </c>
      <c r="N1939">
        <v>48.192246689155802</v>
      </c>
      <c r="O1939">
        <f t="shared" si="60"/>
        <v>6.0961233445779008</v>
      </c>
      <c r="P1939">
        <f t="shared" si="61"/>
        <v>18</v>
      </c>
    </row>
    <row r="1940" spans="1:16" x14ac:dyDescent="0.25">
      <c r="A1940">
        <v>1619</v>
      </c>
      <c r="B1940">
        <v>0</v>
      </c>
      <c r="C1940">
        <v>1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1</v>
      </c>
      <c r="N1940">
        <v>48.211340236652603</v>
      </c>
      <c r="O1940">
        <f t="shared" si="60"/>
        <v>6.1056701183263016</v>
      </c>
      <c r="P1940">
        <f t="shared" si="61"/>
        <v>18</v>
      </c>
    </row>
    <row r="1941" spans="1:16" x14ac:dyDescent="0.25">
      <c r="A1941">
        <v>1621</v>
      </c>
      <c r="B1941">
        <v>0</v>
      </c>
      <c r="C1941">
        <v>1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49.373763009203003</v>
      </c>
      <c r="O1941">
        <f t="shared" si="60"/>
        <v>6.6868815046015015</v>
      </c>
      <c r="P1941">
        <f t="shared" si="61"/>
        <v>18</v>
      </c>
    </row>
    <row r="1942" spans="1:16" x14ac:dyDescent="0.25">
      <c r="A1942">
        <v>1622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1</v>
      </c>
      <c r="M1942">
        <v>0</v>
      </c>
      <c r="N1942">
        <v>47.884243326558298</v>
      </c>
      <c r="O1942">
        <f t="shared" si="60"/>
        <v>5.9421216632791491</v>
      </c>
      <c r="P1942">
        <f t="shared" si="61"/>
        <v>18</v>
      </c>
    </row>
    <row r="1943" spans="1:16" x14ac:dyDescent="0.25">
      <c r="A1943">
        <v>1625</v>
      </c>
      <c r="B1943">
        <v>0</v>
      </c>
      <c r="C1943">
        <v>1</v>
      </c>
      <c r="D1943">
        <v>1</v>
      </c>
      <c r="E1943">
        <v>0</v>
      </c>
      <c r="F1943">
        <v>0</v>
      </c>
      <c r="G1943">
        <v>1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47.008120344157703</v>
      </c>
      <c r="O1943">
        <f t="shared" si="60"/>
        <v>5.5040601720788516</v>
      </c>
      <c r="P1943">
        <f t="shared" si="61"/>
        <v>18</v>
      </c>
    </row>
    <row r="1944" spans="1:16" x14ac:dyDescent="0.25">
      <c r="A1944">
        <v>1626</v>
      </c>
      <c r="B1944">
        <v>0</v>
      </c>
      <c r="C1944">
        <v>1</v>
      </c>
      <c r="D1944">
        <v>1</v>
      </c>
      <c r="E1944">
        <v>0</v>
      </c>
      <c r="F1944">
        <v>0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1</v>
      </c>
      <c r="M1944">
        <v>0</v>
      </c>
      <c r="N1944">
        <v>50.386023557942799</v>
      </c>
      <c r="O1944">
        <f t="shared" si="60"/>
        <v>7.1930117789713997</v>
      </c>
      <c r="P1944">
        <f t="shared" si="61"/>
        <v>18</v>
      </c>
    </row>
    <row r="1945" spans="1:16" x14ac:dyDescent="0.25">
      <c r="A1945">
        <v>1628</v>
      </c>
      <c r="B1945">
        <v>0</v>
      </c>
      <c r="C1945">
        <v>1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1</v>
      </c>
      <c r="J1945">
        <v>1</v>
      </c>
      <c r="K1945">
        <v>1</v>
      </c>
      <c r="L1945">
        <v>0</v>
      </c>
      <c r="M1945">
        <v>0</v>
      </c>
      <c r="N1945">
        <v>47.470881093386097</v>
      </c>
      <c r="O1945">
        <f t="shared" si="60"/>
        <v>5.7354405466930487</v>
      </c>
      <c r="P1945">
        <f t="shared" si="61"/>
        <v>18</v>
      </c>
    </row>
    <row r="1946" spans="1:16" x14ac:dyDescent="0.25">
      <c r="A1946">
        <v>1635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48.872336820014802</v>
      </c>
      <c r="O1946">
        <f t="shared" si="60"/>
        <v>6.4361684100074008</v>
      </c>
      <c r="P1946">
        <f t="shared" si="61"/>
        <v>18</v>
      </c>
    </row>
    <row r="1947" spans="1:16" x14ac:dyDescent="0.25">
      <c r="A1947">
        <v>1637</v>
      </c>
      <c r="B1947">
        <v>0</v>
      </c>
      <c r="C1947">
        <v>1</v>
      </c>
      <c r="D1947">
        <v>1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47.599680685573297</v>
      </c>
      <c r="O1947">
        <f t="shared" si="60"/>
        <v>5.7998403427866485</v>
      </c>
      <c r="P1947">
        <f t="shared" si="61"/>
        <v>18</v>
      </c>
    </row>
    <row r="1948" spans="1:16" x14ac:dyDescent="0.25">
      <c r="A1948">
        <v>1638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48.871410751435299</v>
      </c>
      <c r="O1948">
        <f t="shared" si="60"/>
        <v>6.4357053757176494</v>
      </c>
      <c r="P1948">
        <f t="shared" si="61"/>
        <v>18</v>
      </c>
    </row>
    <row r="1949" spans="1:16" x14ac:dyDescent="0.25">
      <c r="A1949">
        <v>1641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48.358380998833901</v>
      </c>
      <c r="O1949">
        <f t="shared" si="60"/>
        <v>6.1791904994169506</v>
      </c>
      <c r="P1949">
        <f t="shared" si="61"/>
        <v>18</v>
      </c>
    </row>
    <row r="1950" spans="1:16" x14ac:dyDescent="0.25">
      <c r="A1950">
        <v>1642</v>
      </c>
      <c r="B1950">
        <v>0</v>
      </c>
      <c r="C1950">
        <v>1</v>
      </c>
      <c r="D1950">
        <v>1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48.668541632836501</v>
      </c>
      <c r="O1950">
        <f t="shared" si="60"/>
        <v>6.3342708164182504</v>
      </c>
      <c r="P1950">
        <f t="shared" si="61"/>
        <v>18</v>
      </c>
    </row>
    <row r="1951" spans="1:16" x14ac:dyDescent="0.25">
      <c r="A1951">
        <v>1644</v>
      </c>
      <c r="B1951">
        <v>0</v>
      </c>
      <c r="C1951">
        <v>1</v>
      </c>
      <c r="D1951">
        <v>1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51.145119325524398</v>
      </c>
      <c r="O1951">
        <f t="shared" si="60"/>
        <v>7.5725596627621989</v>
      </c>
      <c r="P1951">
        <f t="shared" si="61"/>
        <v>18</v>
      </c>
    </row>
    <row r="1952" spans="1:16" x14ac:dyDescent="0.25">
      <c r="A1952">
        <v>1649</v>
      </c>
      <c r="B1952">
        <v>0</v>
      </c>
      <c r="C1952">
        <v>1</v>
      </c>
      <c r="D1952">
        <v>1</v>
      </c>
      <c r="E1952">
        <v>0</v>
      </c>
      <c r="F1952">
        <v>0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49.327421407163897</v>
      </c>
      <c r="O1952">
        <f t="shared" si="60"/>
        <v>6.6637107035819483</v>
      </c>
      <c r="P1952">
        <f t="shared" si="61"/>
        <v>18</v>
      </c>
    </row>
    <row r="1953" spans="1:16" x14ac:dyDescent="0.25">
      <c r="A1953">
        <v>1650</v>
      </c>
      <c r="B1953">
        <v>0</v>
      </c>
      <c r="C1953">
        <v>1</v>
      </c>
      <c r="D1953">
        <v>1</v>
      </c>
      <c r="E1953">
        <v>0</v>
      </c>
      <c r="F1953">
        <v>0</v>
      </c>
      <c r="G1953">
        <v>1</v>
      </c>
      <c r="H1953">
        <v>1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49.443473221249398</v>
      </c>
      <c r="O1953">
        <f t="shared" si="60"/>
        <v>6.7217366106246992</v>
      </c>
      <c r="P1953">
        <f t="shared" si="61"/>
        <v>18</v>
      </c>
    </row>
    <row r="1954" spans="1:16" x14ac:dyDescent="0.25">
      <c r="A1954">
        <v>1652</v>
      </c>
      <c r="B1954">
        <v>0</v>
      </c>
      <c r="C1954">
        <v>1</v>
      </c>
      <c r="D1954">
        <v>1</v>
      </c>
      <c r="E1954">
        <v>0</v>
      </c>
      <c r="F1954">
        <v>0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48.114720908710503</v>
      </c>
      <c r="O1954">
        <f t="shared" si="60"/>
        <v>6.0573604543552513</v>
      </c>
      <c r="P1954">
        <f t="shared" si="61"/>
        <v>18</v>
      </c>
    </row>
    <row r="1955" spans="1:16" x14ac:dyDescent="0.25">
      <c r="A1955">
        <v>1656</v>
      </c>
      <c r="B1955">
        <v>0</v>
      </c>
      <c r="C1955">
        <v>1</v>
      </c>
      <c r="D1955">
        <v>1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48.474751860445501</v>
      </c>
      <c r="O1955">
        <f t="shared" si="60"/>
        <v>6.2373759302227505</v>
      </c>
      <c r="P1955">
        <f t="shared" si="61"/>
        <v>18</v>
      </c>
    </row>
    <row r="1956" spans="1:16" x14ac:dyDescent="0.25">
      <c r="A1956">
        <v>1671</v>
      </c>
      <c r="B1956">
        <v>0</v>
      </c>
      <c r="C1956">
        <v>1</v>
      </c>
      <c r="D1956">
        <v>1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1</v>
      </c>
      <c r="M1956">
        <v>1</v>
      </c>
      <c r="N1956">
        <v>42.192780040671799</v>
      </c>
      <c r="O1956">
        <f t="shared" si="60"/>
        <v>3.0963900203358996</v>
      </c>
      <c r="P1956">
        <f t="shared" si="61"/>
        <v>18</v>
      </c>
    </row>
    <row r="1957" spans="1:16" x14ac:dyDescent="0.25">
      <c r="A1957">
        <v>1675</v>
      </c>
      <c r="B1957">
        <v>0</v>
      </c>
      <c r="C1957">
        <v>1</v>
      </c>
      <c r="D1957">
        <v>1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1</v>
      </c>
      <c r="N1957">
        <v>42.108725637817201</v>
      </c>
      <c r="O1957">
        <f t="shared" si="60"/>
        <v>3.0543628189086007</v>
      </c>
      <c r="P1957">
        <f t="shared" si="61"/>
        <v>18</v>
      </c>
    </row>
    <row r="1958" spans="1:16" x14ac:dyDescent="0.25">
      <c r="A1958">
        <v>1677</v>
      </c>
      <c r="B1958">
        <v>0</v>
      </c>
      <c r="C1958">
        <v>1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1</v>
      </c>
      <c r="N1958">
        <v>43.294680135450598</v>
      </c>
      <c r="O1958">
        <f t="shared" si="60"/>
        <v>3.647340067725299</v>
      </c>
      <c r="P1958">
        <f t="shared" si="61"/>
        <v>18</v>
      </c>
    </row>
    <row r="1959" spans="1:16" x14ac:dyDescent="0.25">
      <c r="A1959">
        <v>1678</v>
      </c>
      <c r="B1959">
        <v>0</v>
      </c>
      <c r="C1959">
        <v>1</v>
      </c>
      <c r="D1959">
        <v>1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1</v>
      </c>
      <c r="M1959">
        <v>0</v>
      </c>
      <c r="N1959">
        <v>47.168600815500398</v>
      </c>
      <c r="O1959">
        <f t="shared" si="60"/>
        <v>5.5843004077501988</v>
      </c>
      <c r="P1959">
        <f t="shared" si="61"/>
        <v>18</v>
      </c>
    </row>
    <row r="1960" spans="1:16" x14ac:dyDescent="0.25">
      <c r="A1960">
        <v>1683</v>
      </c>
      <c r="B1960">
        <v>0</v>
      </c>
      <c r="C1960">
        <v>1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1</v>
      </c>
      <c r="M1960">
        <v>1</v>
      </c>
      <c r="N1960">
        <v>43.630714454585501</v>
      </c>
      <c r="O1960">
        <f t="shared" si="60"/>
        <v>3.8153572272927505</v>
      </c>
      <c r="P1960">
        <f t="shared" si="61"/>
        <v>18</v>
      </c>
    </row>
    <row r="1961" spans="1:16" x14ac:dyDescent="0.25">
      <c r="A1961">
        <v>1685</v>
      </c>
      <c r="B1961">
        <v>0</v>
      </c>
      <c r="C1961">
        <v>1</v>
      </c>
      <c r="D1961">
        <v>1</v>
      </c>
      <c r="E1961">
        <v>0</v>
      </c>
      <c r="F1961">
        <v>1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1</v>
      </c>
      <c r="N1961">
        <v>42.410612483006098</v>
      </c>
      <c r="O1961">
        <f t="shared" si="60"/>
        <v>3.2053062415030489</v>
      </c>
      <c r="P1961">
        <f t="shared" si="61"/>
        <v>18</v>
      </c>
    </row>
    <row r="1962" spans="1:16" x14ac:dyDescent="0.25">
      <c r="A1962">
        <v>1686</v>
      </c>
      <c r="B1962">
        <v>0</v>
      </c>
      <c r="C1962">
        <v>1</v>
      </c>
      <c r="D1962">
        <v>1</v>
      </c>
      <c r="E1962">
        <v>0</v>
      </c>
      <c r="F1962">
        <v>1</v>
      </c>
      <c r="G1962">
        <v>0</v>
      </c>
      <c r="H1962">
        <v>0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47.044862979585702</v>
      </c>
      <c r="O1962">
        <f t="shared" si="60"/>
        <v>5.5224314897928508</v>
      </c>
      <c r="P1962">
        <f t="shared" si="61"/>
        <v>18</v>
      </c>
    </row>
    <row r="1963" spans="1:16" x14ac:dyDescent="0.25">
      <c r="A1963">
        <v>1689</v>
      </c>
      <c r="B1963">
        <v>0</v>
      </c>
      <c r="C1963">
        <v>1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1</v>
      </c>
      <c r="N1963">
        <v>42.627362161972101</v>
      </c>
      <c r="O1963">
        <f t="shared" si="60"/>
        <v>3.3136810809860506</v>
      </c>
      <c r="P1963">
        <f t="shared" si="61"/>
        <v>18</v>
      </c>
    </row>
    <row r="1964" spans="1:16" x14ac:dyDescent="0.25">
      <c r="A1964">
        <v>1690</v>
      </c>
      <c r="B1964">
        <v>0</v>
      </c>
      <c r="C1964">
        <v>1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46.556972564452103</v>
      </c>
      <c r="O1964">
        <f t="shared" si="60"/>
        <v>5.2784862822260514</v>
      </c>
      <c r="P1964">
        <f t="shared" si="61"/>
        <v>18</v>
      </c>
    </row>
    <row r="1965" spans="1:16" x14ac:dyDescent="0.25">
      <c r="A1965">
        <v>1692</v>
      </c>
      <c r="B1965">
        <v>0</v>
      </c>
      <c r="C1965">
        <v>1</v>
      </c>
      <c r="D1965">
        <v>1</v>
      </c>
      <c r="E1965">
        <v>0</v>
      </c>
      <c r="F1965">
        <v>1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0</v>
      </c>
      <c r="M1965">
        <v>0</v>
      </c>
      <c r="N1965">
        <v>47.2247850428232</v>
      </c>
      <c r="O1965">
        <f t="shared" si="60"/>
        <v>5.6123925214115999</v>
      </c>
      <c r="P1965">
        <f t="shared" si="61"/>
        <v>18</v>
      </c>
    </row>
    <row r="1966" spans="1:16" x14ac:dyDescent="0.25">
      <c r="A1966">
        <v>1699</v>
      </c>
      <c r="B1966">
        <v>0</v>
      </c>
      <c r="C1966">
        <v>1</v>
      </c>
      <c r="D1966">
        <v>1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43.4356980636069</v>
      </c>
      <c r="O1966">
        <f t="shared" si="60"/>
        <v>3.7178490318034498</v>
      </c>
      <c r="P1966">
        <f t="shared" si="61"/>
        <v>18</v>
      </c>
    </row>
    <row r="1967" spans="1:16" x14ac:dyDescent="0.25">
      <c r="A1967">
        <v>1701</v>
      </c>
      <c r="B1967">
        <v>0</v>
      </c>
      <c r="C1967">
        <v>1</v>
      </c>
      <c r="D1967">
        <v>1</v>
      </c>
      <c r="E1967">
        <v>0</v>
      </c>
      <c r="F1967">
        <v>1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42.707736439735903</v>
      </c>
      <c r="O1967">
        <f t="shared" si="60"/>
        <v>3.3538682198679517</v>
      </c>
      <c r="P1967">
        <f t="shared" si="61"/>
        <v>18</v>
      </c>
    </row>
    <row r="1968" spans="1:16" x14ac:dyDescent="0.25">
      <c r="A1968">
        <v>1702</v>
      </c>
      <c r="B1968">
        <v>0</v>
      </c>
      <c r="C1968">
        <v>1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46.834786283984798</v>
      </c>
      <c r="O1968">
        <f t="shared" si="60"/>
        <v>5.4173931419923989</v>
      </c>
      <c r="P1968">
        <f t="shared" si="61"/>
        <v>18</v>
      </c>
    </row>
    <row r="1969" spans="1:16" x14ac:dyDescent="0.25">
      <c r="A1969">
        <v>1705</v>
      </c>
      <c r="B1969">
        <v>0</v>
      </c>
      <c r="C1969">
        <v>1</v>
      </c>
      <c r="D1969">
        <v>1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42.196573841173098</v>
      </c>
      <c r="O1969">
        <f t="shared" si="60"/>
        <v>3.0982869205865491</v>
      </c>
      <c r="P1969">
        <f t="shared" si="61"/>
        <v>18</v>
      </c>
    </row>
    <row r="1970" spans="1:16" x14ac:dyDescent="0.25">
      <c r="A1970">
        <v>1706</v>
      </c>
      <c r="B1970">
        <v>0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47.003487419527097</v>
      </c>
      <c r="O1970">
        <f t="shared" si="60"/>
        <v>5.5017437097635487</v>
      </c>
      <c r="P1970">
        <f t="shared" si="61"/>
        <v>18</v>
      </c>
    </row>
    <row r="1971" spans="1:16" x14ac:dyDescent="0.25">
      <c r="A1971">
        <v>1708</v>
      </c>
      <c r="B1971">
        <v>0</v>
      </c>
      <c r="C1971">
        <v>1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47.148225800162699</v>
      </c>
      <c r="O1971">
        <f t="shared" si="60"/>
        <v>5.5741129000813494</v>
      </c>
      <c r="P1971">
        <f t="shared" si="61"/>
        <v>18</v>
      </c>
    </row>
    <row r="1972" spans="1:16" x14ac:dyDescent="0.25">
      <c r="A1972">
        <v>1713</v>
      </c>
      <c r="B1972">
        <v>0</v>
      </c>
      <c r="C1972">
        <v>1</v>
      </c>
      <c r="D1972">
        <v>1</v>
      </c>
      <c r="E1972">
        <v>0</v>
      </c>
      <c r="F1972">
        <v>1</v>
      </c>
      <c r="G1972">
        <v>0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43.994227468355398</v>
      </c>
      <c r="O1972">
        <f t="shared" si="60"/>
        <v>3.9971137341776988</v>
      </c>
      <c r="P1972">
        <f t="shared" si="61"/>
        <v>18</v>
      </c>
    </row>
    <row r="1973" spans="1:16" x14ac:dyDescent="0.25">
      <c r="A1973">
        <v>1714</v>
      </c>
      <c r="B1973">
        <v>0</v>
      </c>
      <c r="C1973">
        <v>1</v>
      </c>
      <c r="D1973">
        <v>1</v>
      </c>
      <c r="E1973">
        <v>0</v>
      </c>
      <c r="F1973">
        <v>1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47.174240703535098</v>
      </c>
      <c r="O1973">
        <f t="shared" si="60"/>
        <v>5.587120351767549</v>
      </c>
      <c r="P1973">
        <f t="shared" si="61"/>
        <v>18</v>
      </c>
    </row>
    <row r="1974" spans="1:16" x14ac:dyDescent="0.25">
      <c r="A1974">
        <v>1716</v>
      </c>
      <c r="B1974">
        <v>0</v>
      </c>
      <c r="C1974">
        <v>1</v>
      </c>
      <c r="D1974">
        <v>1</v>
      </c>
      <c r="E1974">
        <v>0</v>
      </c>
      <c r="F1974">
        <v>1</v>
      </c>
      <c r="G1974">
        <v>0</v>
      </c>
      <c r="H1974">
        <v>1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47.101085458245699</v>
      </c>
      <c r="O1974">
        <f t="shared" si="60"/>
        <v>5.5505427291228493</v>
      </c>
      <c r="P1974">
        <f t="shared" si="61"/>
        <v>18</v>
      </c>
    </row>
    <row r="1975" spans="1:16" x14ac:dyDescent="0.25">
      <c r="A1975">
        <v>1720</v>
      </c>
      <c r="B1975">
        <v>0</v>
      </c>
      <c r="C1975">
        <v>1</v>
      </c>
      <c r="D1975">
        <v>1</v>
      </c>
      <c r="E1975">
        <v>0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47.236272218695902</v>
      </c>
      <c r="O1975">
        <f t="shared" si="60"/>
        <v>5.6181361093479509</v>
      </c>
      <c r="P1975">
        <f t="shared" si="61"/>
        <v>18</v>
      </c>
    </row>
    <row r="1976" spans="1:16" x14ac:dyDescent="0.25">
      <c r="A1976">
        <v>1731</v>
      </c>
      <c r="B1976">
        <v>0</v>
      </c>
      <c r="C1976">
        <v>1</v>
      </c>
      <c r="D1976">
        <v>1</v>
      </c>
      <c r="E1976">
        <v>0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42.331438152263203</v>
      </c>
      <c r="O1976">
        <f t="shared" si="60"/>
        <v>3.1657190761316016</v>
      </c>
      <c r="P1976">
        <f t="shared" si="61"/>
        <v>18</v>
      </c>
    </row>
    <row r="1977" spans="1:16" x14ac:dyDescent="0.25">
      <c r="A1977">
        <v>1733</v>
      </c>
      <c r="B1977">
        <v>0</v>
      </c>
      <c r="C1977">
        <v>1</v>
      </c>
      <c r="D1977">
        <v>1</v>
      </c>
      <c r="E1977">
        <v>0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42.157678347372602</v>
      </c>
      <c r="O1977">
        <f t="shared" si="60"/>
        <v>3.0788391736863012</v>
      </c>
      <c r="P1977">
        <f t="shared" si="61"/>
        <v>18</v>
      </c>
    </row>
    <row r="1978" spans="1:16" x14ac:dyDescent="0.25">
      <c r="A1978">
        <v>1734</v>
      </c>
      <c r="B1978">
        <v>0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42.487783403453697</v>
      </c>
      <c r="O1978">
        <f t="shared" si="60"/>
        <v>3.2438917017268487</v>
      </c>
      <c r="P1978">
        <f t="shared" si="61"/>
        <v>18</v>
      </c>
    </row>
    <row r="1979" spans="1:16" x14ac:dyDescent="0.25">
      <c r="A1979">
        <v>1737</v>
      </c>
      <c r="B1979">
        <v>0</v>
      </c>
      <c r="C1979">
        <v>1</v>
      </c>
      <c r="D1979">
        <v>1</v>
      </c>
      <c r="E1979">
        <v>0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1</v>
      </c>
      <c r="N1979">
        <v>41.943205918753897</v>
      </c>
      <c r="O1979">
        <f t="shared" si="60"/>
        <v>2.9716029593769484</v>
      </c>
      <c r="P1979">
        <f t="shared" si="61"/>
        <v>18</v>
      </c>
    </row>
    <row r="1980" spans="1:16" x14ac:dyDescent="0.25">
      <c r="A1980">
        <v>1738</v>
      </c>
      <c r="B1980">
        <v>0</v>
      </c>
      <c r="C1980">
        <v>1</v>
      </c>
      <c r="D1980">
        <v>1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42.4928063661865</v>
      </c>
      <c r="O1980">
        <f t="shared" si="60"/>
        <v>3.2464031830932498</v>
      </c>
      <c r="P1980">
        <f t="shared" si="61"/>
        <v>18</v>
      </c>
    </row>
    <row r="1981" spans="1:16" x14ac:dyDescent="0.25">
      <c r="A1981">
        <v>1740</v>
      </c>
      <c r="B1981">
        <v>0</v>
      </c>
      <c r="C1981">
        <v>1</v>
      </c>
      <c r="D1981">
        <v>1</v>
      </c>
      <c r="E1981">
        <v>0</v>
      </c>
      <c r="F1981">
        <v>1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42.521422005719003</v>
      </c>
      <c r="O1981">
        <f t="shared" si="60"/>
        <v>3.2607110028595017</v>
      </c>
      <c r="P1981">
        <f t="shared" si="61"/>
        <v>18</v>
      </c>
    </row>
    <row r="1982" spans="1:16" x14ac:dyDescent="0.25">
      <c r="A1982">
        <v>1745</v>
      </c>
      <c r="B1982">
        <v>0</v>
      </c>
      <c r="C1982">
        <v>1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42.384656809081598</v>
      </c>
      <c r="O1982">
        <f t="shared" si="60"/>
        <v>3.1923284045407989</v>
      </c>
      <c r="P1982">
        <f t="shared" si="61"/>
        <v>18</v>
      </c>
    </row>
    <row r="1983" spans="1:16" x14ac:dyDescent="0.25">
      <c r="A1983">
        <v>1746</v>
      </c>
      <c r="B1983">
        <v>0</v>
      </c>
      <c r="C1983">
        <v>1</v>
      </c>
      <c r="D1983">
        <v>1</v>
      </c>
      <c r="E1983">
        <v>0</v>
      </c>
      <c r="F1983">
        <v>1</v>
      </c>
      <c r="G1983">
        <v>1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42.526898002492601</v>
      </c>
      <c r="O1983">
        <f t="shared" si="60"/>
        <v>3.2634490012463004</v>
      </c>
      <c r="P1983">
        <f t="shared" si="61"/>
        <v>18</v>
      </c>
    </row>
    <row r="1984" spans="1:16" x14ac:dyDescent="0.25">
      <c r="A1984">
        <v>1748</v>
      </c>
      <c r="B1984">
        <v>0</v>
      </c>
      <c r="C1984">
        <v>1</v>
      </c>
      <c r="D1984">
        <v>1</v>
      </c>
      <c r="E1984">
        <v>0</v>
      </c>
      <c r="F1984">
        <v>1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42.474624175813197</v>
      </c>
      <c r="O1984">
        <f t="shared" si="60"/>
        <v>3.2373120879065986</v>
      </c>
      <c r="P1984">
        <f t="shared" si="61"/>
        <v>18</v>
      </c>
    </row>
    <row r="1985" spans="1:16" x14ac:dyDescent="0.25">
      <c r="A1985">
        <v>1752</v>
      </c>
      <c r="B1985">
        <v>0</v>
      </c>
      <c r="C1985">
        <v>1</v>
      </c>
      <c r="D1985">
        <v>1</v>
      </c>
      <c r="E1985">
        <v>0</v>
      </c>
      <c r="F1985">
        <v>1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42.5049341999541</v>
      </c>
      <c r="O1985">
        <f t="shared" si="60"/>
        <v>3.25246709997705</v>
      </c>
      <c r="P1985">
        <f t="shared" si="61"/>
        <v>18</v>
      </c>
    </row>
    <row r="1986" spans="1:16" x14ac:dyDescent="0.25">
      <c r="A1986">
        <v>1761</v>
      </c>
      <c r="B1986">
        <v>0</v>
      </c>
      <c r="C1986">
        <v>1</v>
      </c>
      <c r="D1986">
        <v>1</v>
      </c>
      <c r="E1986">
        <v>0</v>
      </c>
      <c r="F1986">
        <v>1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42.3965624824746</v>
      </c>
      <c r="O1986">
        <f t="shared" ref="O1986:O2049" si="62">(N1986-2*P1986)/2</f>
        <v>3.1982812412373001</v>
      </c>
      <c r="P1986">
        <f t="shared" ref="P1986:P2049" si="63">12+SUM(B1986:M1986)</f>
        <v>18</v>
      </c>
    </row>
    <row r="1987" spans="1:16" x14ac:dyDescent="0.25">
      <c r="A1987">
        <v>1762</v>
      </c>
      <c r="B1987">
        <v>0</v>
      </c>
      <c r="C1987">
        <v>1</v>
      </c>
      <c r="D1987">
        <v>1</v>
      </c>
      <c r="E1987">
        <v>0</v>
      </c>
      <c r="F1987">
        <v>1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42.512604925608699</v>
      </c>
      <c r="O1987">
        <f t="shared" si="62"/>
        <v>3.2563024628043493</v>
      </c>
      <c r="P1987">
        <f t="shared" si="63"/>
        <v>18</v>
      </c>
    </row>
    <row r="1988" spans="1:16" x14ac:dyDescent="0.25">
      <c r="A1988">
        <v>1764</v>
      </c>
      <c r="B1988">
        <v>0</v>
      </c>
      <c r="C1988">
        <v>1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42.426121256188402</v>
      </c>
      <c r="O1988">
        <f t="shared" si="62"/>
        <v>3.2130606280942011</v>
      </c>
      <c r="P1988">
        <f t="shared" si="63"/>
        <v>18</v>
      </c>
    </row>
    <row r="1989" spans="1:16" x14ac:dyDescent="0.25">
      <c r="A1989">
        <v>1768</v>
      </c>
      <c r="B1989">
        <v>0</v>
      </c>
      <c r="C1989">
        <v>1</v>
      </c>
      <c r="D1989">
        <v>1</v>
      </c>
      <c r="E1989">
        <v>0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42.5156873914719</v>
      </c>
      <c r="O1989">
        <f t="shared" si="62"/>
        <v>3.25784369573595</v>
      </c>
      <c r="P1989">
        <f t="shared" si="63"/>
        <v>18</v>
      </c>
    </row>
    <row r="1990" spans="1:16" x14ac:dyDescent="0.25">
      <c r="A1990">
        <v>1776</v>
      </c>
      <c r="B1990">
        <v>0</v>
      </c>
      <c r="C1990">
        <v>1</v>
      </c>
      <c r="D1990">
        <v>1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42.596796994610997</v>
      </c>
      <c r="O1990">
        <f t="shared" si="62"/>
        <v>3.2983984973054987</v>
      </c>
      <c r="P1990">
        <f t="shared" si="63"/>
        <v>18</v>
      </c>
    </row>
    <row r="1991" spans="1:16" x14ac:dyDescent="0.25">
      <c r="A1991">
        <v>1799</v>
      </c>
      <c r="B1991">
        <v>0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1</v>
      </c>
      <c r="N1991">
        <v>53.010228890396199</v>
      </c>
      <c r="O1991">
        <f t="shared" si="62"/>
        <v>8.5051144451980996</v>
      </c>
      <c r="P1991">
        <f t="shared" si="63"/>
        <v>18</v>
      </c>
    </row>
    <row r="1992" spans="1:16" x14ac:dyDescent="0.25">
      <c r="A1992">
        <v>1803</v>
      </c>
      <c r="B1992">
        <v>0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1</v>
      </c>
      <c r="M1992">
        <v>1</v>
      </c>
      <c r="N1992">
        <v>52.772369771163099</v>
      </c>
      <c r="O1992">
        <f t="shared" si="62"/>
        <v>8.3861848855815495</v>
      </c>
      <c r="P1992">
        <f t="shared" si="63"/>
        <v>18</v>
      </c>
    </row>
    <row r="1993" spans="1:16" x14ac:dyDescent="0.25">
      <c r="A1993">
        <v>1805</v>
      </c>
      <c r="B1993">
        <v>0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52.567286010841201</v>
      </c>
      <c r="O1993">
        <f t="shared" si="62"/>
        <v>8.2836430054206005</v>
      </c>
      <c r="P1993">
        <f t="shared" si="63"/>
        <v>18</v>
      </c>
    </row>
    <row r="1994" spans="1:16" x14ac:dyDescent="0.25">
      <c r="A1994">
        <v>1806</v>
      </c>
      <c r="B1994">
        <v>0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49.121643864416299</v>
      </c>
      <c r="O1994">
        <f t="shared" si="62"/>
        <v>6.5608219322081496</v>
      </c>
      <c r="P1994">
        <f t="shared" si="63"/>
        <v>18</v>
      </c>
    </row>
    <row r="1995" spans="1:16" x14ac:dyDescent="0.25">
      <c r="A1995">
        <v>1811</v>
      </c>
      <c r="B1995">
        <v>0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50.585902955655101</v>
      </c>
      <c r="O1995">
        <f t="shared" si="62"/>
        <v>7.2929514778275504</v>
      </c>
      <c r="P1995">
        <f t="shared" si="63"/>
        <v>18</v>
      </c>
    </row>
    <row r="1996" spans="1:16" x14ac:dyDescent="0.25">
      <c r="A1996">
        <v>1813</v>
      </c>
      <c r="B1996">
        <v>0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1</v>
      </c>
      <c r="N1996">
        <v>48.399086042584003</v>
      </c>
      <c r="O1996">
        <f t="shared" si="62"/>
        <v>6.1995430212920013</v>
      </c>
      <c r="P1996">
        <f t="shared" si="63"/>
        <v>18</v>
      </c>
    </row>
    <row r="1997" spans="1:16" x14ac:dyDescent="0.25">
      <c r="A1997">
        <v>1814</v>
      </c>
      <c r="B1997">
        <v>0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1</v>
      </c>
      <c r="M1997">
        <v>0</v>
      </c>
      <c r="N1997">
        <v>48.672093934007599</v>
      </c>
      <c r="O1997">
        <f t="shared" si="62"/>
        <v>6.3360469670037993</v>
      </c>
      <c r="P1997">
        <f t="shared" si="63"/>
        <v>18</v>
      </c>
    </row>
    <row r="1998" spans="1:16" x14ac:dyDescent="0.25">
      <c r="A1998">
        <v>1817</v>
      </c>
      <c r="B1998">
        <v>0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1</v>
      </c>
      <c r="N1998">
        <v>48.689841527290803</v>
      </c>
      <c r="O1998">
        <f t="shared" si="62"/>
        <v>6.3449207636454013</v>
      </c>
      <c r="P1998">
        <f t="shared" si="63"/>
        <v>18</v>
      </c>
    </row>
    <row r="1999" spans="1:16" x14ac:dyDescent="0.25">
      <c r="A1999">
        <v>1818</v>
      </c>
      <c r="B1999">
        <v>0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1</v>
      </c>
      <c r="M1999">
        <v>0</v>
      </c>
      <c r="N1999">
        <v>49.295229513322397</v>
      </c>
      <c r="O1999">
        <f t="shared" si="62"/>
        <v>6.6476147566611985</v>
      </c>
      <c r="P1999">
        <f t="shared" si="63"/>
        <v>18</v>
      </c>
    </row>
    <row r="2000" spans="1:16" x14ac:dyDescent="0.25">
      <c r="A2000">
        <v>1820</v>
      </c>
      <c r="B2000">
        <v>0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47.848018644442398</v>
      </c>
      <c r="O2000">
        <f t="shared" si="62"/>
        <v>5.9240093222211989</v>
      </c>
      <c r="P2000">
        <f t="shared" si="63"/>
        <v>18</v>
      </c>
    </row>
    <row r="2001" spans="1:16" x14ac:dyDescent="0.25">
      <c r="A2001">
        <v>1827</v>
      </c>
      <c r="B2001">
        <v>0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50.391832062281999</v>
      </c>
      <c r="O2001">
        <f t="shared" si="62"/>
        <v>7.1959160311409995</v>
      </c>
      <c r="P2001">
        <f t="shared" si="63"/>
        <v>18</v>
      </c>
    </row>
    <row r="2002" spans="1:16" x14ac:dyDescent="0.25">
      <c r="A2002">
        <v>1829</v>
      </c>
      <c r="B2002">
        <v>0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1</v>
      </c>
      <c r="L2002">
        <v>0</v>
      </c>
      <c r="M2002">
        <v>1</v>
      </c>
      <c r="N2002">
        <v>50.7972588865536</v>
      </c>
      <c r="O2002">
        <f t="shared" si="62"/>
        <v>7.3986294432767998</v>
      </c>
      <c r="P2002">
        <f t="shared" si="63"/>
        <v>18</v>
      </c>
    </row>
    <row r="2003" spans="1:16" x14ac:dyDescent="0.25">
      <c r="A2003">
        <v>1830</v>
      </c>
      <c r="B2003">
        <v>0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1</v>
      </c>
      <c r="M2003">
        <v>0</v>
      </c>
      <c r="N2003">
        <v>49.376818548148101</v>
      </c>
      <c r="O2003">
        <f t="shared" si="62"/>
        <v>6.6884092740740506</v>
      </c>
      <c r="P2003">
        <f t="shared" si="63"/>
        <v>18</v>
      </c>
    </row>
    <row r="2004" spans="1:16" x14ac:dyDescent="0.25">
      <c r="A2004">
        <v>1833</v>
      </c>
      <c r="B2004">
        <v>0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52.934641046972899</v>
      </c>
      <c r="O2004">
        <f t="shared" si="62"/>
        <v>8.4673205234864497</v>
      </c>
      <c r="P2004">
        <f t="shared" si="63"/>
        <v>18</v>
      </c>
    </row>
    <row r="2005" spans="1:16" x14ac:dyDescent="0.25">
      <c r="A2005">
        <v>1834</v>
      </c>
      <c r="B2005">
        <v>0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49.309651741741803</v>
      </c>
      <c r="O2005">
        <f t="shared" si="62"/>
        <v>6.6548258708709014</v>
      </c>
      <c r="P2005">
        <f t="shared" si="63"/>
        <v>18</v>
      </c>
    </row>
    <row r="2006" spans="1:16" x14ac:dyDescent="0.25">
      <c r="A2006">
        <v>1836</v>
      </c>
      <c r="B2006">
        <v>0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50.767672308112097</v>
      </c>
      <c r="O2006">
        <f t="shared" si="62"/>
        <v>7.3838361540560484</v>
      </c>
      <c r="P2006">
        <f t="shared" si="63"/>
        <v>18</v>
      </c>
    </row>
    <row r="2007" spans="1:16" x14ac:dyDescent="0.25">
      <c r="A2007">
        <v>1841</v>
      </c>
      <c r="B2007">
        <v>0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1</v>
      </c>
      <c r="N2007">
        <v>52.941934725556202</v>
      </c>
      <c r="O2007">
        <f t="shared" si="62"/>
        <v>8.4709673627781008</v>
      </c>
      <c r="P2007">
        <f t="shared" si="63"/>
        <v>18</v>
      </c>
    </row>
    <row r="2008" spans="1:16" x14ac:dyDescent="0.25">
      <c r="A2008">
        <v>1842</v>
      </c>
      <c r="B2008">
        <v>0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52.948067727131601</v>
      </c>
      <c r="O2008">
        <f t="shared" si="62"/>
        <v>8.4740338635658006</v>
      </c>
      <c r="P2008">
        <f t="shared" si="63"/>
        <v>18</v>
      </c>
    </row>
    <row r="2009" spans="1:16" x14ac:dyDescent="0.25">
      <c r="A2009">
        <v>1844</v>
      </c>
      <c r="B2009">
        <v>0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50.815543270045303</v>
      </c>
      <c r="O2009">
        <f t="shared" si="62"/>
        <v>7.4077716350226517</v>
      </c>
      <c r="P2009">
        <f t="shared" si="63"/>
        <v>18</v>
      </c>
    </row>
    <row r="2010" spans="1:16" x14ac:dyDescent="0.25">
      <c r="A2010">
        <v>1848</v>
      </c>
      <c r="B2010">
        <v>0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50.887339477160303</v>
      </c>
      <c r="O2010">
        <f t="shared" si="62"/>
        <v>7.4436697385801516</v>
      </c>
      <c r="P2010">
        <f t="shared" si="63"/>
        <v>18</v>
      </c>
    </row>
    <row r="2011" spans="1:16" x14ac:dyDescent="0.25">
      <c r="A2011">
        <v>1859</v>
      </c>
      <c r="B2011">
        <v>0</v>
      </c>
      <c r="C2011">
        <v>1</v>
      </c>
      <c r="D2011">
        <v>1</v>
      </c>
      <c r="E2011">
        <v>1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49.269661057207003</v>
      </c>
      <c r="O2011">
        <f t="shared" si="62"/>
        <v>6.6348305286035014</v>
      </c>
      <c r="P2011">
        <f t="shared" si="63"/>
        <v>18</v>
      </c>
    </row>
    <row r="2012" spans="1:16" x14ac:dyDescent="0.25">
      <c r="A2012">
        <v>1861</v>
      </c>
      <c r="B2012">
        <v>0</v>
      </c>
      <c r="C2012">
        <v>1</v>
      </c>
      <c r="D2012">
        <v>1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1</v>
      </c>
      <c r="N2012">
        <v>49.104328262348702</v>
      </c>
      <c r="O2012">
        <f t="shared" si="62"/>
        <v>6.5521641311743508</v>
      </c>
      <c r="P2012">
        <f t="shared" si="63"/>
        <v>18</v>
      </c>
    </row>
    <row r="2013" spans="1:16" x14ac:dyDescent="0.25">
      <c r="A2013">
        <v>1862</v>
      </c>
      <c r="B2013">
        <v>0</v>
      </c>
      <c r="C2013">
        <v>1</v>
      </c>
      <c r="D2013">
        <v>1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51.884106058202498</v>
      </c>
      <c r="O2013">
        <f t="shared" si="62"/>
        <v>7.942053029101249</v>
      </c>
      <c r="P2013">
        <f t="shared" si="63"/>
        <v>18</v>
      </c>
    </row>
    <row r="2014" spans="1:16" x14ac:dyDescent="0.25">
      <c r="A2014">
        <v>1865</v>
      </c>
      <c r="B2014">
        <v>0</v>
      </c>
      <c r="C2014">
        <v>1</v>
      </c>
      <c r="D2014">
        <v>1</v>
      </c>
      <c r="E2014">
        <v>1</v>
      </c>
      <c r="F2014">
        <v>0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46.778123787782803</v>
      </c>
      <c r="O2014">
        <f t="shared" si="62"/>
        <v>5.3890618938914017</v>
      </c>
      <c r="P2014">
        <f t="shared" si="63"/>
        <v>18</v>
      </c>
    </row>
    <row r="2015" spans="1:16" x14ac:dyDescent="0.25">
      <c r="A2015">
        <v>1866</v>
      </c>
      <c r="B2015">
        <v>0</v>
      </c>
      <c r="C2015">
        <v>1</v>
      </c>
      <c r="D2015">
        <v>1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51.880431216274502</v>
      </c>
      <c r="O2015">
        <f t="shared" si="62"/>
        <v>7.940215608137251</v>
      </c>
      <c r="P2015">
        <f t="shared" si="63"/>
        <v>18</v>
      </c>
    </row>
    <row r="2016" spans="1:16" x14ac:dyDescent="0.25">
      <c r="A2016">
        <v>1868</v>
      </c>
      <c r="B2016">
        <v>0</v>
      </c>
      <c r="C2016">
        <v>1</v>
      </c>
      <c r="D2016">
        <v>1</v>
      </c>
      <c r="E2016">
        <v>1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49.025732985352001</v>
      </c>
      <c r="O2016">
        <f t="shared" si="62"/>
        <v>6.5128664926760003</v>
      </c>
      <c r="P2016">
        <f t="shared" si="63"/>
        <v>18</v>
      </c>
    </row>
    <row r="2017" spans="1:16" x14ac:dyDescent="0.25">
      <c r="A2017">
        <v>1873</v>
      </c>
      <c r="B2017">
        <v>0</v>
      </c>
      <c r="C2017">
        <v>1</v>
      </c>
      <c r="D2017">
        <v>1</v>
      </c>
      <c r="E2017">
        <v>1</v>
      </c>
      <c r="F2017">
        <v>0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1</v>
      </c>
      <c r="N2017">
        <v>47.835075881794801</v>
      </c>
      <c r="O2017">
        <f t="shared" si="62"/>
        <v>5.9175379408974003</v>
      </c>
      <c r="P2017">
        <f t="shared" si="63"/>
        <v>18</v>
      </c>
    </row>
    <row r="2018" spans="1:16" x14ac:dyDescent="0.25">
      <c r="A2018">
        <v>1874</v>
      </c>
      <c r="B2018">
        <v>0</v>
      </c>
      <c r="C2018">
        <v>1</v>
      </c>
      <c r="D2018">
        <v>1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48.831714170529601</v>
      </c>
      <c r="O2018">
        <f t="shared" si="62"/>
        <v>6.4158570852648005</v>
      </c>
      <c r="P2018">
        <f t="shared" si="63"/>
        <v>18</v>
      </c>
    </row>
    <row r="2019" spans="1:16" x14ac:dyDescent="0.25">
      <c r="A2019">
        <v>1876</v>
      </c>
      <c r="B2019">
        <v>0</v>
      </c>
      <c r="C2019">
        <v>1</v>
      </c>
      <c r="D2019">
        <v>1</v>
      </c>
      <c r="E2019">
        <v>1</v>
      </c>
      <c r="F2019">
        <v>0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48.144457475618097</v>
      </c>
      <c r="O2019">
        <f t="shared" si="62"/>
        <v>6.0722287378090485</v>
      </c>
      <c r="P2019">
        <f t="shared" si="63"/>
        <v>18</v>
      </c>
    </row>
    <row r="2020" spans="1:16" x14ac:dyDescent="0.25">
      <c r="A2020">
        <v>1880</v>
      </c>
      <c r="B2020">
        <v>0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>
        <v>48.291877010869896</v>
      </c>
      <c r="O2020">
        <f t="shared" si="62"/>
        <v>6.1459385054349482</v>
      </c>
      <c r="P2020">
        <f t="shared" si="63"/>
        <v>18</v>
      </c>
    </row>
    <row r="2021" spans="1:16" x14ac:dyDescent="0.25">
      <c r="A2021">
        <v>1889</v>
      </c>
      <c r="B2021">
        <v>0</v>
      </c>
      <c r="C2021">
        <v>1</v>
      </c>
      <c r="D2021">
        <v>1</v>
      </c>
      <c r="E2021">
        <v>1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48.062581982241099</v>
      </c>
      <c r="O2021">
        <f t="shared" si="62"/>
        <v>6.0312909911205494</v>
      </c>
      <c r="P2021">
        <f t="shared" si="63"/>
        <v>18</v>
      </c>
    </row>
    <row r="2022" spans="1:16" x14ac:dyDescent="0.25">
      <c r="A2022">
        <v>1890</v>
      </c>
      <c r="B2022">
        <v>0</v>
      </c>
      <c r="C2022">
        <v>1</v>
      </c>
      <c r="D2022">
        <v>1</v>
      </c>
      <c r="E2022">
        <v>1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48.872144293443597</v>
      </c>
      <c r="O2022">
        <f t="shared" si="62"/>
        <v>6.4360721467217985</v>
      </c>
      <c r="P2022">
        <f t="shared" si="63"/>
        <v>18</v>
      </c>
    </row>
    <row r="2023" spans="1:16" x14ac:dyDescent="0.25">
      <c r="A2023">
        <v>1892</v>
      </c>
      <c r="B2023">
        <v>0</v>
      </c>
      <c r="C2023">
        <v>1</v>
      </c>
      <c r="D2023">
        <v>1</v>
      </c>
      <c r="E2023">
        <v>1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48.239834501172098</v>
      </c>
      <c r="O2023">
        <f t="shared" si="62"/>
        <v>6.1199172505860489</v>
      </c>
      <c r="P2023">
        <f t="shared" si="63"/>
        <v>18</v>
      </c>
    </row>
    <row r="2024" spans="1:16" x14ac:dyDescent="0.25">
      <c r="A2024">
        <v>1896</v>
      </c>
      <c r="B2024">
        <v>0</v>
      </c>
      <c r="C2024">
        <v>1</v>
      </c>
      <c r="D2024">
        <v>1</v>
      </c>
      <c r="E2024">
        <v>1</v>
      </c>
      <c r="F2024">
        <v>0</v>
      </c>
      <c r="G2024">
        <v>1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47.977017158156102</v>
      </c>
      <c r="O2024">
        <f t="shared" si="62"/>
        <v>5.9885085790780508</v>
      </c>
      <c r="P2024">
        <f t="shared" si="63"/>
        <v>18</v>
      </c>
    </row>
    <row r="2025" spans="1:16" x14ac:dyDescent="0.25">
      <c r="A2025">
        <v>1904</v>
      </c>
      <c r="B2025">
        <v>0</v>
      </c>
      <c r="C2025">
        <v>1</v>
      </c>
      <c r="D2025">
        <v>1</v>
      </c>
      <c r="E2025">
        <v>1</v>
      </c>
      <c r="F2025">
        <v>0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49.679756669530597</v>
      </c>
      <c r="O2025">
        <f t="shared" si="62"/>
        <v>6.8398783347652987</v>
      </c>
      <c r="P2025">
        <f t="shared" si="63"/>
        <v>18</v>
      </c>
    </row>
    <row r="2026" spans="1:16" x14ac:dyDescent="0.25">
      <c r="A2026">
        <v>1923</v>
      </c>
      <c r="B2026">
        <v>0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44.343445641413197</v>
      </c>
      <c r="O2026">
        <f t="shared" si="62"/>
        <v>4.1717228207065986</v>
      </c>
      <c r="P2026">
        <f t="shared" si="63"/>
        <v>18</v>
      </c>
    </row>
    <row r="2027" spans="1:16" x14ac:dyDescent="0.25">
      <c r="A2027">
        <v>1925</v>
      </c>
      <c r="B2027">
        <v>0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1</v>
      </c>
      <c r="N2027">
        <v>42.3339715532966</v>
      </c>
      <c r="O2027">
        <f t="shared" si="62"/>
        <v>3.1669857766482998</v>
      </c>
      <c r="P2027">
        <f t="shared" si="63"/>
        <v>18</v>
      </c>
    </row>
    <row r="2028" spans="1:16" x14ac:dyDescent="0.25">
      <c r="A2028">
        <v>1926</v>
      </c>
      <c r="B2028">
        <v>0</v>
      </c>
      <c r="C2028">
        <v>1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46.302963349283303</v>
      </c>
      <c r="O2028">
        <f t="shared" si="62"/>
        <v>5.1514816746416514</v>
      </c>
      <c r="P2028">
        <f t="shared" si="63"/>
        <v>18</v>
      </c>
    </row>
    <row r="2029" spans="1:16" x14ac:dyDescent="0.25">
      <c r="A2029">
        <v>1929</v>
      </c>
      <c r="B2029">
        <v>0</v>
      </c>
      <c r="C2029">
        <v>1</v>
      </c>
      <c r="D2029">
        <v>1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42.177697332888201</v>
      </c>
      <c r="O2029">
        <f t="shared" si="62"/>
        <v>3.0888486664441004</v>
      </c>
      <c r="P2029">
        <f t="shared" si="63"/>
        <v>18</v>
      </c>
    </row>
    <row r="2030" spans="1:16" x14ac:dyDescent="0.25">
      <c r="A2030">
        <v>1930</v>
      </c>
      <c r="B2030">
        <v>0</v>
      </c>
      <c r="C2030">
        <v>1</v>
      </c>
      <c r="D2030">
        <v>1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46.902152342331298</v>
      </c>
      <c r="O2030">
        <f t="shared" si="62"/>
        <v>5.4510761711656492</v>
      </c>
      <c r="P2030">
        <f t="shared" si="63"/>
        <v>18</v>
      </c>
    </row>
    <row r="2031" spans="1:16" x14ac:dyDescent="0.25">
      <c r="A2031">
        <v>1932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47.101181924107401</v>
      </c>
      <c r="O2031">
        <f t="shared" si="62"/>
        <v>5.5505909620537004</v>
      </c>
      <c r="P2031">
        <f t="shared" si="63"/>
        <v>18</v>
      </c>
    </row>
    <row r="2032" spans="1:16" x14ac:dyDescent="0.25">
      <c r="A2032">
        <v>1937</v>
      </c>
      <c r="B2032">
        <v>0</v>
      </c>
      <c r="C2032">
        <v>1</v>
      </c>
      <c r="D2032">
        <v>1</v>
      </c>
      <c r="E2032">
        <v>1</v>
      </c>
      <c r="F2032">
        <v>1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1</v>
      </c>
      <c r="N2032">
        <v>43.671580130556798</v>
      </c>
      <c r="O2032">
        <f t="shared" si="62"/>
        <v>3.8357900652783989</v>
      </c>
      <c r="P2032">
        <f t="shared" si="63"/>
        <v>18</v>
      </c>
    </row>
    <row r="2033" spans="1:16" x14ac:dyDescent="0.25">
      <c r="A2033">
        <v>1938</v>
      </c>
      <c r="B2033">
        <v>0</v>
      </c>
      <c r="C2033">
        <v>1</v>
      </c>
      <c r="D2033">
        <v>1</v>
      </c>
      <c r="E2033">
        <v>1</v>
      </c>
      <c r="F2033">
        <v>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0</v>
      </c>
      <c r="N2033">
        <v>46.923699543614802</v>
      </c>
      <c r="O2033">
        <f t="shared" si="62"/>
        <v>5.4618497718074011</v>
      </c>
      <c r="P2033">
        <f t="shared" si="63"/>
        <v>18</v>
      </c>
    </row>
    <row r="2034" spans="1:16" x14ac:dyDescent="0.25">
      <c r="A2034">
        <v>1940</v>
      </c>
      <c r="B2034">
        <v>0</v>
      </c>
      <c r="C2034">
        <v>1</v>
      </c>
      <c r="D2034">
        <v>1</v>
      </c>
      <c r="E2034">
        <v>1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46.987344132105797</v>
      </c>
      <c r="O2034">
        <f t="shared" si="62"/>
        <v>5.4936720660528984</v>
      </c>
      <c r="P2034">
        <f t="shared" si="63"/>
        <v>18</v>
      </c>
    </row>
    <row r="2035" spans="1:16" x14ac:dyDescent="0.25">
      <c r="A2035">
        <v>1944</v>
      </c>
      <c r="B2035">
        <v>0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46.328009116358501</v>
      </c>
      <c r="O2035">
        <f t="shared" si="62"/>
        <v>5.1640045581792506</v>
      </c>
      <c r="P2035">
        <f t="shared" si="63"/>
        <v>18</v>
      </c>
    </row>
    <row r="2036" spans="1:16" x14ac:dyDescent="0.25">
      <c r="A2036">
        <v>1953</v>
      </c>
      <c r="B2036">
        <v>0</v>
      </c>
      <c r="C2036">
        <v>1</v>
      </c>
      <c r="D2036">
        <v>1</v>
      </c>
      <c r="E2036">
        <v>1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43.466767957093602</v>
      </c>
      <c r="O2036">
        <f t="shared" si="62"/>
        <v>3.7333839785468008</v>
      </c>
      <c r="P2036">
        <f t="shared" si="63"/>
        <v>18</v>
      </c>
    </row>
    <row r="2037" spans="1:16" x14ac:dyDescent="0.25">
      <c r="A2037">
        <v>1954</v>
      </c>
      <c r="B2037">
        <v>0</v>
      </c>
      <c r="C2037">
        <v>1</v>
      </c>
      <c r="D2037">
        <v>1</v>
      </c>
      <c r="E2037">
        <v>1</v>
      </c>
      <c r="F2037">
        <v>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46.978318049502803</v>
      </c>
      <c r="O2037">
        <f t="shared" si="62"/>
        <v>5.4891590247514017</v>
      </c>
      <c r="P2037">
        <f t="shared" si="63"/>
        <v>18</v>
      </c>
    </row>
    <row r="2038" spans="1:16" x14ac:dyDescent="0.25">
      <c r="A2038">
        <v>1956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46.920031223054302</v>
      </c>
      <c r="O2038">
        <f t="shared" si="62"/>
        <v>5.460015611527151</v>
      </c>
      <c r="P2038">
        <f t="shared" si="63"/>
        <v>18</v>
      </c>
    </row>
    <row r="2039" spans="1:16" x14ac:dyDescent="0.25">
      <c r="A2039">
        <v>1960</v>
      </c>
      <c r="B2039">
        <v>0</v>
      </c>
      <c r="C2039">
        <v>1</v>
      </c>
      <c r="D2039">
        <v>1</v>
      </c>
      <c r="E2039">
        <v>1</v>
      </c>
      <c r="F2039">
        <v>1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47.036095720373801</v>
      </c>
      <c r="O2039">
        <f t="shared" si="62"/>
        <v>5.5180478601869005</v>
      </c>
      <c r="P2039">
        <f t="shared" si="63"/>
        <v>18</v>
      </c>
    </row>
    <row r="2040" spans="1:16" x14ac:dyDescent="0.25">
      <c r="A2040">
        <v>1968</v>
      </c>
      <c r="B2040">
        <v>0</v>
      </c>
      <c r="C2040">
        <v>1</v>
      </c>
      <c r="D2040">
        <v>1</v>
      </c>
      <c r="E2040">
        <v>1</v>
      </c>
      <c r="F2040">
        <v>1</v>
      </c>
      <c r="G2040">
        <v>0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47.126582681105603</v>
      </c>
      <c r="O2040">
        <f t="shared" si="62"/>
        <v>5.5632913405528015</v>
      </c>
      <c r="P2040">
        <f t="shared" si="63"/>
        <v>18</v>
      </c>
    </row>
    <row r="2041" spans="1:16" x14ac:dyDescent="0.25">
      <c r="A2041">
        <v>1985</v>
      </c>
      <c r="B2041">
        <v>0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42.376966721169403</v>
      </c>
      <c r="O2041">
        <f t="shared" si="62"/>
        <v>3.1884833605847014</v>
      </c>
      <c r="P2041">
        <f t="shared" si="63"/>
        <v>18</v>
      </c>
    </row>
    <row r="2042" spans="1:16" x14ac:dyDescent="0.25">
      <c r="A2042">
        <v>1986</v>
      </c>
      <c r="B2042">
        <v>0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42.462143802709001</v>
      </c>
      <c r="O2042">
        <f t="shared" si="62"/>
        <v>3.2310719013545004</v>
      </c>
      <c r="P2042">
        <f t="shared" si="63"/>
        <v>18</v>
      </c>
    </row>
    <row r="2043" spans="1:16" x14ac:dyDescent="0.25">
      <c r="A2043">
        <v>1988</v>
      </c>
      <c r="B2043">
        <v>0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42.4807617690876</v>
      </c>
      <c r="O2043">
        <f t="shared" si="62"/>
        <v>3.2403808845438</v>
      </c>
      <c r="P2043">
        <f t="shared" si="63"/>
        <v>18</v>
      </c>
    </row>
    <row r="2044" spans="1:16" x14ac:dyDescent="0.25">
      <c r="A2044">
        <v>1992</v>
      </c>
      <c r="B2044">
        <v>0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42.4903464199624</v>
      </c>
      <c r="O2044">
        <f t="shared" si="62"/>
        <v>3.2451732099811998</v>
      </c>
      <c r="P2044">
        <f t="shared" si="63"/>
        <v>18</v>
      </c>
    </row>
    <row r="2045" spans="1:16" x14ac:dyDescent="0.25">
      <c r="A2045">
        <v>2000</v>
      </c>
      <c r="B2045">
        <v>0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42.5118318194681</v>
      </c>
      <c r="O2045">
        <f t="shared" si="62"/>
        <v>3.2559159097340498</v>
      </c>
      <c r="P2045">
        <f t="shared" si="63"/>
        <v>18</v>
      </c>
    </row>
    <row r="2046" spans="1:16" x14ac:dyDescent="0.25">
      <c r="A2046">
        <v>2016</v>
      </c>
      <c r="B2046">
        <v>0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42.539479339524803</v>
      </c>
      <c r="O2046">
        <f t="shared" si="62"/>
        <v>3.2697396697624015</v>
      </c>
      <c r="P2046">
        <f t="shared" si="63"/>
        <v>18</v>
      </c>
    </row>
    <row r="2047" spans="1:16" x14ac:dyDescent="0.25">
      <c r="A2047">
        <v>2079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48.802461343935803</v>
      </c>
      <c r="O2047">
        <f t="shared" si="62"/>
        <v>6.4012306719679017</v>
      </c>
      <c r="P2047">
        <f t="shared" si="63"/>
        <v>18</v>
      </c>
    </row>
    <row r="2048" spans="1:16" x14ac:dyDescent="0.25">
      <c r="A2048">
        <v>2095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49.545783156690597</v>
      </c>
      <c r="O2048">
        <f t="shared" si="62"/>
        <v>6.7728915783452983</v>
      </c>
      <c r="P2048">
        <f t="shared" si="63"/>
        <v>18</v>
      </c>
    </row>
    <row r="2049" spans="1:16" x14ac:dyDescent="0.25">
      <c r="A2049">
        <v>2103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1</v>
      </c>
      <c r="L2049">
        <v>1</v>
      </c>
      <c r="M2049">
        <v>1</v>
      </c>
      <c r="N2049">
        <v>52.561120216943799</v>
      </c>
      <c r="O2049">
        <f t="shared" si="62"/>
        <v>8.2805601084718994</v>
      </c>
      <c r="P2049">
        <f t="shared" si="63"/>
        <v>18</v>
      </c>
    </row>
    <row r="2050" spans="1:16" x14ac:dyDescent="0.25">
      <c r="A2050">
        <v>2107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49.5958437293543</v>
      </c>
      <c r="O2050">
        <f t="shared" ref="O2050:O2113" si="64">(N2050-2*P2050)/2</f>
        <v>6.79792186467715</v>
      </c>
      <c r="P2050">
        <f t="shared" ref="P2050:P2113" si="65">12+SUM(B2050:M2050)</f>
        <v>18</v>
      </c>
    </row>
    <row r="2051" spans="1:16" x14ac:dyDescent="0.25">
      <c r="A2051">
        <v>2109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1</v>
      </c>
      <c r="N2051">
        <v>47.985307621841699</v>
      </c>
      <c r="O2051">
        <f t="shared" si="64"/>
        <v>5.9926538109208494</v>
      </c>
      <c r="P2051">
        <f t="shared" si="65"/>
        <v>18</v>
      </c>
    </row>
    <row r="2052" spans="1:16" x14ac:dyDescent="0.25">
      <c r="A2052">
        <v>2110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50.236759817776097</v>
      </c>
      <c r="O2052">
        <f t="shared" si="64"/>
        <v>7.1183799088880484</v>
      </c>
      <c r="P2052">
        <f t="shared" si="65"/>
        <v>18</v>
      </c>
    </row>
    <row r="2053" spans="1:16" x14ac:dyDescent="0.25">
      <c r="A2053">
        <v>2127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1</v>
      </c>
      <c r="K2053">
        <v>1</v>
      </c>
      <c r="L2053">
        <v>1</v>
      </c>
      <c r="M2053">
        <v>1</v>
      </c>
      <c r="N2053">
        <v>46.3881337013256</v>
      </c>
      <c r="O2053">
        <f t="shared" si="64"/>
        <v>5.1940668506628001</v>
      </c>
      <c r="P2053">
        <f t="shared" si="65"/>
        <v>18</v>
      </c>
    </row>
    <row r="2054" spans="1:16" x14ac:dyDescent="0.25">
      <c r="A2054">
        <v>2135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1</v>
      </c>
      <c r="L2054">
        <v>1</v>
      </c>
      <c r="M2054">
        <v>1</v>
      </c>
      <c r="N2054">
        <v>48.956012539249301</v>
      </c>
      <c r="O2054">
        <f t="shared" si="64"/>
        <v>6.4780062696246503</v>
      </c>
      <c r="P2054">
        <f t="shared" si="65"/>
        <v>18</v>
      </c>
    </row>
    <row r="2055" spans="1:16" x14ac:dyDescent="0.25">
      <c r="A2055">
        <v>2139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1</v>
      </c>
      <c r="J2055">
        <v>1</v>
      </c>
      <c r="K2055">
        <v>0</v>
      </c>
      <c r="L2055">
        <v>1</v>
      </c>
      <c r="M2055">
        <v>1</v>
      </c>
      <c r="N2055">
        <v>48.670651463770703</v>
      </c>
      <c r="O2055">
        <f t="shared" si="64"/>
        <v>6.3353257318853515</v>
      </c>
      <c r="P2055">
        <f t="shared" si="65"/>
        <v>18</v>
      </c>
    </row>
    <row r="2056" spans="1:16" x14ac:dyDescent="0.25">
      <c r="A2056">
        <v>2141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1</v>
      </c>
      <c r="J2056">
        <v>1</v>
      </c>
      <c r="K2056">
        <v>1</v>
      </c>
      <c r="L2056">
        <v>0</v>
      </c>
      <c r="M2056">
        <v>1</v>
      </c>
      <c r="N2056">
        <v>49.316099709753502</v>
      </c>
      <c r="O2056">
        <f t="shared" si="64"/>
        <v>6.6580498548767508</v>
      </c>
      <c r="P2056">
        <f t="shared" si="65"/>
        <v>18</v>
      </c>
    </row>
    <row r="2057" spans="1:16" x14ac:dyDescent="0.25">
      <c r="A2057">
        <v>2142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0</v>
      </c>
      <c r="N2057">
        <v>47.215596840562299</v>
      </c>
      <c r="O2057">
        <f t="shared" si="64"/>
        <v>5.6077984202811493</v>
      </c>
      <c r="P2057">
        <f t="shared" si="65"/>
        <v>18</v>
      </c>
    </row>
    <row r="2058" spans="1:16" x14ac:dyDescent="0.25">
      <c r="A2058">
        <v>2151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1</v>
      </c>
      <c r="L2058">
        <v>1</v>
      </c>
      <c r="M2058">
        <v>1</v>
      </c>
      <c r="N2058">
        <v>49.082929838880702</v>
      </c>
      <c r="O2058">
        <f t="shared" si="64"/>
        <v>6.5414649194403509</v>
      </c>
      <c r="P2058">
        <f t="shared" si="65"/>
        <v>18</v>
      </c>
    </row>
    <row r="2059" spans="1:16" x14ac:dyDescent="0.25">
      <c r="A2059">
        <v>2155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1</v>
      </c>
      <c r="K2059">
        <v>0</v>
      </c>
      <c r="L2059">
        <v>1</v>
      </c>
      <c r="M2059">
        <v>1</v>
      </c>
      <c r="N2059">
        <v>48.852413443911303</v>
      </c>
      <c r="O2059">
        <f t="shared" si="64"/>
        <v>6.4262067219556513</v>
      </c>
      <c r="P2059">
        <f t="shared" si="65"/>
        <v>18</v>
      </c>
    </row>
    <row r="2060" spans="1:16" x14ac:dyDescent="0.25">
      <c r="A2060">
        <v>2157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1</v>
      </c>
      <c r="K2060">
        <v>1</v>
      </c>
      <c r="L2060">
        <v>0</v>
      </c>
      <c r="M2060">
        <v>1</v>
      </c>
      <c r="N2060">
        <v>48.3796244409723</v>
      </c>
      <c r="O2060">
        <f t="shared" si="64"/>
        <v>6.1898122204861501</v>
      </c>
      <c r="P2060">
        <f t="shared" si="65"/>
        <v>18</v>
      </c>
    </row>
    <row r="2061" spans="1:16" x14ac:dyDescent="0.25">
      <c r="A2061">
        <v>2158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1</v>
      </c>
      <c r="K2061">
        <v>1</v>
      </c>
      <c r="L2061">
        <v>1</v>
      </c>
      <c r="M2061">
        <v>0</v>
      </c>
      <c r="N2061">
        <v>51.333264121543301</v>
      </c>
      <c r="O2061">
        <f t="shared" si="64"/>
        <v>7.6666320607716507</v>
      </c>
      <c r="P2061">
        <f t="shared" si="65"/>
        <v>18</v>
      </c>
    </row>
    <row r="2062" spans="1:16" x14ac:dyDescent="0.25">
      <c r="A2062">
        <v>2163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1</v>
      </c>
      <c r="I2062">
        <v>1</v>
      </c>
      <c r="J2062">
        <v>0</v>
      </c>
      <c r="K2062">
        <v>0</v>
      </c>
      <c r="L2062">
        <v>1</v>
      </c>
      <c r="M2062">
        <v>1</v>
      </c>
      <c r="N2062">
        <v>49.0365893191575</v>
      </c>
      <c r="O2062">
        <f t="shared" si="64"/>
        <v>6.5182946595787499</v>
      </c>
      <c r="P2062">
        <f t="shared" si="65"/>
        <v>18</v>
      </c>
    </row>
    <row r="2063" spans="1:16" x14ac:dyDescent="0.25">
      <c r="A2063">
        <v>2165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0</v>
      </c>
      <c r="K2063">
        <v>1</v>
      </c>
      <c r="L2063">
        <v>0</v>
      </c>
      <c r="M2063">
        <v>1</v>
      </c>
      <c r="N2063">
        <v>49.2241225291367</v>
      </c>
      <c r="O2063">
        <f t="shared" si="64"/>
        <v>6.6120612645683501</v>
      </c>
      <c r="P2063">
        <f t="shared" si="65"/>
        <v>18</v>
      </c>
    </row>
    <row r="2064" spans="1:16" x14ac:dyDescent="0.25">
      <c r="A2064">
        <v>2166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0</v>
      </c>
      <c r="N2064">
        <v>50.159634293369102</v>
      </c>
      <c r="O2064">
        <f t="shared" si="64"/>
        <v>7.079817146684551</v>
      </c>
      <c r="P2064">
        <f t="shared" si="65"/>
        <v>18</v>
      </c>
    </row>
    <row r="2065" spans="1:16" x14ac:dyDescent="0.25">
      <c r="A2065">
        <v>2169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1</v>
      </c>
      <c r="I2065">
        <v>1</v>
      </c>
      <c r="J2065">
        <v>1</v>
      </c>
      <c r="K2065">
        <v>0</v>
      </c>
      <c r="L2065">
        <v>0</v>
      </c>
      <c r="M2065">
        <v>1</v>
      </c>
      <c r="N2065">
        <v>48.8553977939888</v>
      </c>
      <c r="O2065">
        <f t="shared" si="64"/>
        <v>6.4276988969944</v>
      </c>
      <c r="P2065">
        <f t="shared" si="65"/>
        <v>18</v>
      </c>
    </row>
    <row r="2066" spans="1:16" x14ac:dyDescent="0.25">
      <c r="A2066">
        <v>2170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v>0</v>
      </c>
      <c r="L2066">
        <v>1</v>
      </c>
      <c r="M2066">
        <v>0</v>
      </c>
      <c r="N2066">
        <v>48.030120228589503</v>
      </c>
      <c r="O2066">
        <f t="shared" si="64"/>
        <v>6.0150601142947515</v>
      </c>
      <c r="P2066">
        <f t="shared" si="65"/>
        <v>18</v>
      </c>
    </row>
    <row r="2067" spans="1:16" x14ac:dyDescent="0.25">
      <c r="A2067">
        <v>2172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0</v>
      </c>
      <c r="M2067">
        <v>0</v>
      </c>
      <c r="N2067">
        <v>50.768048854562601</v>
      </c>
      <c r="O2067">
        <f t="shared" si="64"/>
        <v>7.3840244272813003</v>
      </c>
      <c r="P2067">
        <f t="shared" si="65"/>
        <v>18</v>
      </c>
    </row>
    <row r="2068" spans="1:16" x14ac:dyDescent="0.25">
      <c r="A2068">
        <v>2191</v>
      </c>
      <c r="B2068">
        <v>1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1</v>
      </c>
      <c r="M2068">
        <v>1</v>
      </c>
      <c r="N2068">
        <v>42.6563093474849</v>
      </c>
      <c r="O2068">
        <f t="shared" si="64"/>
        <v>3.3281546737424499</v>
      </c>
      <c r="P2068">
        <f t="shared" si="65"/>
        <v>18</v>
      </c>
    </row>
    <row r="2069" spans="1:16" x14ac:dyDescent="0.25">
      <c r="A2069">
        <v>2199</v>
      </c>
      <c r="B2069">
        <v>1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1</v>
      </c>
      <c r="L2069">
        <v>1</v>
      </c>
      <c r="M2069">
        <v>1</v>
      </c>
      <c r="N2069">
        <v>41.7326037566515</v>
      </c>
      <c r="O2069">
        <f t="shared" si="64"/>
        <v>2.8663018783257499</v>
      </c>
      <c r="P2069">
        <f t="shared" si="65"/>
        <v>18</v>
      </c>
    </row>
    <row r="2070" spans="1:16" x14ac:dyDescent="0.25">
      <c r="A2070">
        <v>2203</v>
      </c>
      <c r="B2070">
        <v>1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1</v>
      </c>
      <c r="M2070">
        <v>1</v>
      </c>
      <c r="N2070">
        <v>42.839488713448198</v>
      </c>
      <c r="O2070">
        <f t="shared" si="64"/>
        <v>3.4197443567240988</v>
      </c>
      <c r="P2070">
        <f t="shared" si="65"/>
        <v>18</v>
      </c>
    </row>
    <row r="2071" spans="1:16" x14ac:dyDescent="0.25">
      <c r="A2071">
        <v>2205</v>
      </c>
      <c r="B2071">
        <v>1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1</v>
      </c>
      <c r="J2071">
        <v>1</v>
      </c>
      <c r="K2071">
        <v>1</v>
      </c>
      <c r="L2071">
        <v>0</v>
      </c>
      <c r="M2071">
        <v>1</v>
      </c>
      <c r="N2071">
        <v>41.886760314208701</v>
      </c>
      <c r="O2071">
        <f t="shared" si="64"/>
        <v>2.9433801571043503</v>
      </c>
      <c r="P2071">
        <f t="shared" si="65"/>
        <v>18</v>
      </c>
    </row>
    <row r="2072" spans="1:16" x14ac:dyDescent="0.25">
      <c r="A2072">
        <v>2206</v>
      </c>
      <c r="B2072">
        <v>1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</v>
      </c>
      <c r="J2072">
        <v>1</v>
      </c>
      <c r="K2072">
        <v>1</v>
      </c>
      <c r="L2072">
        <v>1</v>
      </c>
      <c r="M2072">
        <v>0</v>
      </c>
      <c r="N2072">
        <v>46.7702530158938</v>
      </c>
      <c r="O2072">
        <f t="shared" si="64"/>
        <v>5.3851265079469002</v>
      </c>
      <c r="P2072">
        <f t="shared" si="65"/>
        <v>18</v>
      </c>
    </row>
    <row r="2073" spans="1:16" x14ac:dyDescent="0.25">
      <c r="A2073">
        <v>2215</v>
      </c>
      <c r="B2073">
        <v>1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41.959163318153301</v>
      </c>
      <c r="O2073">
        <f t="shared" si="64"/>
        <v>2.9795816590766506</v>
      </c>
      <c r="P2073">
        <f t="shared" si="65"/>
        <v>18</v>
      </c>
    </row>
    <row r="2074" spans="1:16" x14ac:dyDescent="0.25">
      <c r="A2074">
        <v>2219</v>
      </c>
      <c r="B2074">
        <v>1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1</v>
      </c>
      <c r="K2074">
        <v>0</v>
      </c>
      <c r="L2074">
        <v>1</v>
      </c>
      <c r="M2074">
        <v>1</v>
      </c>
      <c r="N2074">
        <v>42.004586074403399</v>
      </c>
      <c r="O2074">
        <f t="shared" si="64"/>
        <v>3.0022930372016994</v>
      </c>
      <c r="P2074">
        <f t="shared" si="65"/>
        <v>18</v>
      </c>
    </row>
    <row r="2075" spans="1:16" x14ac:dyDescent="0.25">
      <c r="A2075">
        <v>2221</v>
      </c>
      <c r="B2075">
        <v>1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1</v>
      </c>
      <c r="L2075">
        <v>0</v>
      </c>
      <c r="M2075">
        <v>1</v>
      </c>
      <c r="N2075">
        <v>43.059873169171702</v>
      </c>
      <c r="O2075">
        <f t="shared" si="64"/>
        <v>3.529936584585851</v>
      </c>
      <c r="P2075">
        <f t="shared" si="65"/>
        <v>18</v>
      </c>
    </row>
    <row r="2076" spans="1:16" x14ac:dyDescent="0.25">
      <c r="A2076">
        <v>2222</v>
      </c>
      <c r="B2076">
        <v>1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1</v>
      </c>
      <c r="K2076">
        <v>1</v>
      </c>
      <c r="L2076">
        <v>1</v>
      </c>
      <c r="M2076">
        <v>0</v>
      </c>
      <c r="N2076">
        <v>46.701089772322803</v>
      </c>
      <c r="O2076">
        <f t="shared" si="64"/>
        <v>5.3505448861614013</v>
      </c>
      <c r="P2076">
        <f t="shared" si="65"/>
        <v>18</v>
      </c>
    </row>
    <row r="2077" spans="1:16" x14ac:dyDescent="0.25">
      <c r="A2077">
        <v>2227</v>
      </c>
      <c r="B2077">
        <v>1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1</v>
      </c>
      <c r="M2077">
        <v>1</v>
      </c>
      <c r="N2077">
        <v>43.927969130360403</v>
      </c>
      <c r="O2077">
        <f t="shared" si="64"/>
        <v>3.9639845651802013</v>
      </c>
      <c r="P2077">
        <f t="shared" si="65"/>
        <v>18</v>
      </c>
    </row>
    <row r="2078" spans="1:16" x14ac:dyDescent="0.25">
      <c r="A2078">
        <v>2229</v>
      </c>
      <c r="B2078">
        <v>1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1</v>
      </c>
      <c r="I2078">
        <v>1</v>
      </c>
      <c r="J2078">
        <v>0</v>
      </c>
      <c r="K2078">
        <v>1</v>
      </c>
      <c r="L2078">
        <v>0</v>
      </c>
      <c r="M2078">
        <v>1</v>
      </c>
      <c r="N2078">
        <v>42.108335412732501</v>
      </c>
      <c r="O2078">
        <f t="shared" si="64"/>
        <v>3.0541677063662505</v>
      </c>
      <c r="P2078">
        <f t="shared" si="65"/>
        <v>18</v>
      </c>
    </row>
    <row r="2079" spans="1:16" x14ac:dyDescent="0.25">
      <c r="A2079">
        <v>2230</v>
      </c>
      <c r="B2079">
        <v>1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1</v>
      </c>
      <c r="I2079">
        <v>1</v>
      </c>
      <c r="J2079">
        <v>0</v>
      </c>
      <c r="K2079">
        <v>1</v>
      </c>
      <c r="L2079">
        <v>1</v>
      </c>
      <c r="M2079">
        <v>0</v>
      </c>
      <c r="N2079">
        <v>46.691066113936202</v>
      </c>
      <c r="O2079">
        <f t="shared" si="64"/>
        <v>5.345533056968101</v>
      </c>
      <c r="P2079">
        <f t="shared" si="65"/>
        <v>18</v>
      </c>
    </row>
    <row r="2080" spans="1:16" x14ac:dyDescent="0.25">
      <c r="A2080">
        <v>2233</v>
      </c>
      <c r="B2080">
        <v>1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</v>
      </c>
      <c r="N2080">
        <v>42.412131201138401</v>
      </c>
      <c r="O2080">
        <f t="shared" si="64"/>
        <v>3.2060656005692003</v>
      </c>
      <c r="P2080">
        <f t="shared" si="65"/>
        <v>18</v>
      </c>
    </row>
    <row r="2081" spans="1:16" x14ac:dyDescent="0.25">
      <c r="A2081">
        <v>2234</v>
      </c>
      <c r="B2081">
        <v>1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1</v>
      </c>
      <c r="I2081">
        <v>1</v>
      </c>
      <c r="J2081">
        <v>1</v>
      </c>
      <c r="K2081">
        <v>0</v>
      </c>
      <c r="L2081">
        <v>1</v>
      </c>
      <c r="M2081">
        <v>0</v>
      </c>
      <c r="N2081">
        <v>46.890313000896199</v>
      </c>
      <c r="O2081">
        <f t="shared" si="64"/>
        <v>5.4451565004480997</v>
      </c>
      <c r="P2081">
        <f t="shared" si="65"/>
        <v>18</v>
      </c>
    </row>
    <row r="2082" spans="1:16" x14ac:dyDescent="0.25">
      <c r="A2082">
        <v>2236</v>
      </c>
      <c r="B2082">
        <v>1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1</v>
      </c>
      <c r="I2082">
        <v>1</v>
      </c>
      <c r="J2082">
        <v>1</v>
      </c>
      <c r="K2082">
        <v>1</v>
      </c>
      <c r="L2082">
        <v>0</v>
      </c>
      <c r="M2082">
        <v>0</v>
      </c>
      <c r="N2082">
        <v>47.144206821376699</v>
      </c>
      <c r="O2082">
        <f t="shared" si="64"/>
        <v>5.5721034106883494</v>
      </c>
      <c r="P2082">
        <f t="shared" si="65"/>
        <v>18</v>
      </c>
    </row>
    <row r="2083" spans="1:16" x14ac:dyDescent="0.25">
      <c r="A2083">
        <v>2247</v>
      </c>
      <c r="B2083">
        <v>1</v>
      </c>
      <c r="C2083">
        <v>0</v>
      </c>
      <c r="D2083">
        <v>0</v>
      </c>
      <c r="E2083">
        <v>0</v>
      </c>
      <c r="F2083">
        <v>1</v>
      </c>
      <c r="G2083">
        <v>1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1</v>
      </c>
      <c r="N2083">
        <v>42.014679509198302</v>
      </c>
      <c r="O2083">
        <f t="shared" si="64"/>
        <v>3.0073397545991511</v>
      </c>
      <c r="P2083">
        <f t="shared" si="65"/>
        <v>18</v>
      </c>
    </row>
    <row r="2084" spans="1:16" x14ac:dyDescent="0.25">
      <c r="A2084">
        <v>2251</v>
      </c>
      <c r="B2084">
        <v>1</v>
      </c>
      <c r="C2084">
        <v>0</v>
      </c>
      <c r="D2084">
        <v>0</v>
      </c>
      <c r="E2084">
        <v>0</v>
      </c>
      <c r="F2084">
        <v>1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1</v>
      </c>
      <c r="M2084">
        <v>1</v>
      </c>
      <c r="N2084">
        <v>41.977660814720799</v>
      </c>
      <c r="O2084">
        <f t="shared" si="64"/>
        <v>2.9888304073603997</v>
      </c>
      <c r="P2084">
        <f t="shared" si="65"/>
        <v>18</v>
      </c>
    </row>
    <row r="2085" spans="1:16" x14ac:dyDescent="0.25">
      <c r="A2085">
        <v>2253</v>
      </c>
      <c r="B2085">
        <v>1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0</v>
      </c>
      <c r="I2085">
        <v>0</v>
      </c>
      <c r="J2085">
        <v>1</v>
      </c>
      <c r="K2085">
        <v>1</v>
      </c>
      <c r="L2085">
        <v>0</v>
      </c>
      <c r="M2085">
        <v>1</v>
      </c>
      <c r="N2085">
        <v>40.510161871550501</v>
      </c>
      <c r="O2085">
        <f t="shared" si="64"/>
        <v>2.2550809357752506</v>
      </c>
      <c r="P2085">
        <f t="shared" si="65"/>
        <v>18</v>
      </c>
    </row>
    <row r="2086" spans="1:16" x14ac:dyDescent="0.25">
      <c r="A2086">
        <v>2254</v>
      </c>
      <c r="B2086">
        <v>1</v>
      </c>
      <c r="C2086">
        <v>0</v>
      </c>
      <c r="D2086">
        <v>0</v>
      </c>
      <c r="E2086">
        <v>0</v>
      </c>
      <c r="F2086">
        <v>1</v>
      </c>
      <c r="G2086">
        <v>1</v>
      </c>
      <c r="H2086">
        <v>0</v>
      </c>
      <c r="I2086">
        <v>0</v>
      </c>
      <c r="J2086">
        <v>1</v>
      </c>
      <c r="K2086">
        <v>1</v>
      </c>
      <c r="L2086">
        <v>1</v>
      </c>
      <c r="M2086">
        <v>0</v>
      </c>
      <c r="N2086">
        <v>42.532014771072298</v>
      </c>
      <c r="O2086">
        <f t="shared" si="64"/>
        <v>3.2660073855361489</v>
      </c>
      <c r="P2086">
        <f t="shared" si="65"/>
        <v>18</v>
      </c>
    </row>
    <row r="2087" spans="1:16" x14ac:dyDescent="0.25">
      <c r="A2087">
        <v>2259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1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1</v>
      </c>
      <c r="N2087">
        <v>42.379526609828901</v>
      </c>
      <c r="O2087">
        <f t="shared" si="64"/>
        <v>3.1897633049144503</v>
      </c>
      <c r="P2087">
        <f t="shared" si="65"/>
        <v>18</v>
      </c>
    </row>
    <row r="2088" spans="1:16" x14ac:dyDescent="0.25">
      <c r="A2088">
        <v>2261</v>
      </c>
      <c r="B2088">
        <v>1</v>
      </c>
      <c r="C2088">
        <v>0</v>
      </c>
      <c r="D2088">
        <v>0</v>
      </c>
      <c r="E2088">
        <v>0</v>
      </c>
      <c r="F2088">
        <v>1</v>
      </c>
      <c r="G2088">
        <v>1</v>
      </c>
      <c r="H2088">
        <v>0</v>
      </c>
      <c r="I2088">
        <v>1</v>
      </c>
      <c r="J2088">
        <v>0</v>
      </c>
      <c r="K2088">
        <v>1</v>
      </c>
      <c r="L2088">
        <v>0</v>
      </c>
      <c r="M2088">
        <v>1</v>
      </c>
      <c r="N2088">
        <v>41.828668804417497</v>
      </c>
      <c r="O2088">
        <f t="shared" si="64"/>
        <v>2.9143344022087483</v>
      </c>
      <c r="P2088">
        <f t="shared" si="65"/>
        <v>18</v>
      </c>
    </row>
    <row r="2089" spans="1:16" x14ac:dyDescent="0.25">
      <c r="A2089">
        <v>2262</v>
      </c>
      <c r="B2089">
        <v>1</v>
      </c>
      <c r="C2089">
        <v>0</v>
      </c>
      <c r="D2089">
        <v>0</v>
      </c>
      <c r="E2089">
        <v>0</v>
      </c>
      <c r="F2089">
        <v>1</v>
      </c>
      <c r="G2089">
        <v>1</v>
      </c>
      <c r="H2089">
        <v>0</v>
      </c>
      <c r="I2089">
        <v>1</v>
      </c>
      <c r="J2089">
        <v>0</v>
      </c>
      <c r="K2089">
        <v>1</v>
      </c>
      <c r="L2089">
        <v>1</v>
      </c>
      <c r="M2089">
        <v>0</v>
      </c>
      <c r="N2089">
        <v>42.500118384903999</v>
      </c>
      <c r="O2089">
        <f t="shared" si="64"/>
        <v>3.2500591924519995</v>
      </c>
      <c r="P2089">
        <f t="shared" si="65"/>
        <v>18</v>
      </c>
    </row>
    <row r="2090" spans="1:16" x14ac:dyDescent="0.25">
      <c r="A2090">
        <v>2265</v>
      </c>
      <c r="B2090">
        <v>1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1</v>
      </c>
      <c r="N2090">
        <v>42.174675625540502</v>
      </c>
      <c r="O2090">
        <f t="shared" si="64"/>
        <v>3.0873378127702509</v>
      </c>
      <c r="P2090">
        <f t="shared" si="65"/>
        <v>18</v>
      </c>
    </row>
    <row r="2091" spans="1:16" x14ac:dyDescent="0.25">
      <c r="A2091">
        <v>2266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0</v>
      </c>
      <c r="I2091">
        <v>1</v>
      </c>
      <c r="J2091">
        <v>1</v>
      </c>
      <c r="K2091">
        <v>0</v>
      </c>
      <c r="L2091">
        <v>1</v>
      </c>
      <c r="M2091">
        <v>0</v>
      </c>
      <c r="N2091">
        <v>42.504642293497497</v>
      </c>
      <c r="O2091">
        <f t="shared" si="64"/>
        <v>3.2523211467487485</v>
      </c>
      <c r="P2091">
        <f t="shared" si="65"/>
        <v>18</v>
      </c>
    </row>
    <row r="2092" spans="1:16" x14ac:dyDescent="0.25">
      <c r="A2092">
        <v>2268</v>
      </c>
      <c r="B2092">
        <v>1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0</v>
      </c>
      <c r="M2092">
        <v>0</v>
      </c>
      <c r="N2092">
        <v>42.823100767805599</v>
      </c>
      <c r="O2092">
        <f t="shared" si="64"/>
        <v>3.4115503839027994</v>
      </c>
      <c r="P2092">
        <f t="shared" si="65"/>
        <v>18</v>
      </c>
    </row>
    <row r="2093" spans="1:16" x14ac:dyDescent="0.25">
      <c r="A2093">
        <v>2275</v>
      </c>
      <c r="B2093">
        <v>1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42.380596328479598</v>
      </c>
      <c r="O2093">
        <f t="shared" si="64"/>
        <v>3.190298164239799</v>
      </c>
      <c r="P2093">
        <f t="shared" si="65"/>
        <v>18</v>
      </c>
    </row>
    <row r="2094" spans="1:16" x14ac:dyDescent="0.25">
      <c r="A2094">
        <v>2277</v>
      </c>
      <c r="B2094">
        <v>1</v>
      </c>
      <c r="C2094">
        <v>0</v>
      </c>
      <c r="D2094">
        <v>0</v>
      </c>
      <c r="E2094">
        <v>0</v>
      </c>
      <c r="F2094">
        <v>1</v>
      </c>
      <c r="G2094">
        <v>1</v>
      </c>
      <c r="H2094">
        <v>1</v>
      </c>
      <c r="I2094">
        <v>0</v>
      </c>
      <c r="J2094">
        <v>0</v>
      </c>
      <c r="K2094">
        <v>1</v>
      </c>
      <c r="L2094">
        <v>0</v>
      </c>
      <c r="M2094">
        <v>1</v>
      </c>
      <c r="N2094">
        <v>42.792406746767597</v>
      </c>
      <c r="O2094">
        <f t="shared" si="64"/>
        <v>3.3962033733837984</v>
      </c>
      <c r="P2094">
        <f t="shared" si="65"/>
        <v>18</v>
      </c>
    </row>
    <row r="2095" spans="1:16" x14ac:dyDescent="0.25">
      <c r="A2095">
        <v>2278</v>
      </c>
      <c r="B2095">
        <v>1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1</v>
      </c>
      <c r="I2095">
        <v>0</v>
      </c>
      <c r="J2095">
        <v>0</v>
      </c>
      <c r="K2095">
        <v>1</v>
      </c>
      <c r="L2095">
        <v>1</v>
      </c>
      <c r="M2095">
        <v>0</v>
      </c>
      <c r="N2095">
        <v>42.496783951511297</v>
      </c>
      <c r="O2095">
        <f t="shared" si="64"/>
        <v>3.2483919757556485</v>
      </c>
      <c r="P2095">
        <f t="shared" si="65"/>
        <v>18</v>
      </c>
    </row>
    <row r="2096" spans="1:16" x14ac:dyDescent="0.25">
      <c r="A2096">
        <v>2281</v>
      </c>
      <c r="B2096">
        <v>1</v>
      </c>
      <c r="C2096">
        <v>0</v>
      </c>
      <c r="D2096">
        <v>0</v>
      </c>
      <c r="E2096">
        <v>0</v>
      </c>
      <c r="F2096">
        <v>1</v>
      </c>
      <c r="G2096">
        <v>1</v>
      </c>
      <c r="H2096">
        <v>1</v>
      </c>
      <c r="I2096">
        <v>0</v>
      </c>
      <c r="J2096">
        <v>1</v>
      </c>
      <c r="K2096">
        <v>0</v>
      </c>
      <c r="L2096">
        <v>0</v>
      </c>
      <c r="M2096">
        <v>1</v>
      </c>
      <c r="N2096">
        <v>42.460525835470598</v>
      </c>
      <c r="O2096">
        <f t="shared" si="64"/>
        <v>3.2302629177352991</v>
      </c>
      <c r="P2096">
        <f t="shared" si="65"/>
        <v>18</v>
      </c>
    </row>
    <row r="2097" spans="1:16" x14ac:dyDescent="0.25">
      <c r="A2097">
        <v>2282</v>
      </c>
      <c r="B2097">
        <v>1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1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42.5148818933218</v>
      </c>
      <c r="O2097">
        <f t="shared" si="64"/>
        <v>3.2574409466608998</v>
      </c>
      <c r="P2097">
        <f t="shared" si="65"/>
        <v>18</v>
      </c>
    </row>
    <row r="2098" spans="1:16" x14ac:dyDescent="0.25">
      <c r="A2098">
        <v>2284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1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42.7250804228403</v>
      </c>
      <c r="O2098">
        <f t="shared" si="64"/>
        <v>3.3625402114201499</v>
      </c>
      <c r="P2098">
        <f t="shared" si="65"/>
        <v>18</v>
      </c>
    </row>
    <row r="2099" spans="1:16" x14ac:dyDescent="0.25">
      <c r="A2099">
        <v>2289</v>
      </c>
      <c r="B2099">
        <v>1</v>
      </c>
      <c r="C2099">
        <v>0</v>
      </c>
      <c r="D2099">
        <v>0</v>
      </c>
      <c r="E2099">
        <v>0</v>
      </c>
      <c r="F2099">
        <v>1</v>
      </c>
      <c r="G2099">
        <v>1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1</v>
      </c>
      <c r="N2099">
        <v>42.8051855558017</v>
      </c>
      <c r="O2099">
        <f t="shared" si="64"/>
        <v>3.4025927779008498</v>
      </c>
      <c r="P2099">
        <f t="shared" si="65"/>
        <v>18</v>
      </c>
    </row>
    <row r="2100" spans="1:16" x14ac:dyDescent="0.25">
      <c r="A2100">
        <v>2290</v>
      </c>
      <c r="B2100">
        <v>1</v>
      </c>
      <c r="C2100">
        <v>0</v>
      </c>
      <c r="D2100">
        <v>0</v>
      </c>
      <c r="E2100">
        <v>0</v>
      </c>
      <c r="F2100">
        <v>1</v>
      </c>
      <c r="G2100">
        <v>1</v>
      </c>
      <c r="H2100">
        <v>1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42.638840135386502</v>
      </c>
      <c r="O2100">
        <f t="shared" si="64"/>
        <v>3.319420067693251</v>
      </c>
      <c r="P2100">
        <f t="shared" si="65"/>
        <v>18</v>
      </c>
    </row>
    <row r="2101" spans="1:16" x14ac:dyDescent="0.25">
      <c r="A2101">
        <v>2292</v>
      </c>
      <c r="B2101">
        <v>1</v>
      </c>
      <c r="C2101">
        <v>0</v>
      </c>
      <c r="D2101">
        <v>0</v>
      </c>
      <c r="E2101">
        <v>0</v>
      </c>
      <c r="F2101">
        <v>1</v>
      </c>
      <c r="G2101">
        <v>1</v>
      </c>
      <c r="H2101">
        <v>1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42.5175834971974</v>
      </c>
      <c r="O2101">
        <f t="shared" si="64"/>
        <v>3.2587917485986999</v>
      </c>
      <c r="P2101">
        <f t="shared" si="65"/>
        <v>18</v>
      </c>
    </row>
    <row r="2102" spans="1:16" x14ac:dyDescent="0.25">
      <c r="A2102">
        <v>2296</v>
      </c>
      <c r="B2102">
        <v>1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43.041135840711497</v>
      </c>
      <c r="O2102">
        <f t="shared" si="64"/>
        <v>3.5205679203557487</v>
      </c>
      <c r="P2102">
        <f t="shared" si="65"/>
        <v>18</v>
      </c>
    </row>
    <row r="2103" spans="1:16" x14ac:dyDescent="0.25">
      <c r="A2103">
        <v>2319</v>
      </c>
      <c r="B2103">
        <v>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1</v>
      </c>
      <c r="M2103">
        <v>1</v>
      </c>
      <c r="N2103">
        <v>52.619182811294401</v>
      </c>
      <c r="O2103">
        <f t="shared" si="64"/>
        <v>8.3095914056472004</v>
      </c>
      <c r="P2103">
        <f t="shared" si="65"/>
        <v>18</v>
      </c>
    </row>
    <row r="2104" spans="1:16" x14ac:dyDescent="0.25">
      <c r="A2104">
        <v>2327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1</v>
      </c>
      <c r="L2104">
        <v>1</v>
      </c>
      <c r="M2104">
        <v>1</v>
      </c>
      <c r="N2104">
        <v>48.598130678275602</v>
      </c>
      <c r="O2104">
        <f t="shared" si="64"/>
        <v>6.2990653391378011</v>
      </c>
      <c r="P2104">
        <f t="shared" si="65"/>
        <v>18</v>
      </c>
    </row>
    <row r="2105" spans="1:16" x14ac:dyDescent="0.25">
      <c r="A2105">
        <v>2331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>
        <v>49.229760742637197</v>
      </c>
      <c r="O2105">
        <f t="shared" si="64"/>
        <v>6.6148803713185984</v>
      </c>
      <c r="P2105">
        <f t="shared" si="65"/>
        <v>18</v>
      </c>
    </row>
    <row r="2106" spans="1:16" x14ac:dyDescent="0.25">
      <c r="A2106">
        <v>2333</v>
      </c>
      <c r="B2106">
        <v>1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1</v>
      </c>
      <c r="L2106">
        <v>0</v>
      </c>
      <c r="M2106">
        <v>1</v>
      </c>
      <c r="N2106">
        <v>48.369634702913501</v>
      </c>
      <c r="O2106">
        <f t="shared" si="64"/>
        <v>6.1848173514567506</v>
      </c>
      <c r="P2106">
        <f t="shared" si="65"/>
        <v>18</v>
      </c>
    </row>
    <row r="2107" spans="1:16" x14ac:dyDescent="0.25">
      <c r="A2107">
        <v>2334</v>
      </c>
      <c r="B2107">
        <v>1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1</v>
      </c>
      <c r="M2107">
        <v>0</v>
      </c>
      <c r="N2107">
        <v>49.841491464518299</v>
      </c>
      <c r="O2107">
        <f t="shared" si="64"/>
        <v>6.9207457322591495</v>
      </c>
      <c r="P2107">
        <f t="shared" si="65"/>
        <v>18</v>
      </c>
    </row>
    <row r="2108" spans="1:16" x14ac:dyDescent="0.25">
      <c r="A2108">
        <v>2343</v>
      </c>
      <c r="B2108">
        <v>1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1</v>
      </c>
      <c r="M2108">
        <v>1</v>
      </c>
      <c r="N2108">
        <v>52.277536449522103</v>
      </c>
      <c r="O2108">
        <f t="shared" si="64"/>
        <v>8.1387682247610513</v>
      </c>
      <c r="P2108">
        <f t="shared" si="65"/>
        <v>18</v>
      </c>
    </row>
    <row r="2109" spans="1:16" x14ac:dyDescent="0.25">
      <c r="A2109">
        <v>2347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1</v>
      </c>
      <c r="M2109">
        <v>1</v>
      </c>
      <c r="N2109">
        <v>50.771972464337402</v>
      </c>
      <c r="O2109">
        <f t="shared" si="64"/>
        <v>7.3859862321687011</v>
      </c>
      <c r="P2109">
        <f t="shared" si="65"/>
        <v>18</v>
      </c>
    </row>
    <row r="2110" spans="1:16" x14ac:dyDescent="0.25">
      <c r="A2110">
        <v>2349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1</v>
      </c>
      <c r="K2110">
        <v>1</v>
      </c>
      <c r="L2110">
        <v>0</v>
      </c>
      <c r="M2110">
        <v>1</v>
      </c>
      <c r="N2110">
        <v>52.677671089156398</v>
      </c>
      <c r="O2110">
        <f t="shared" si="64"/>
        <v>8.338835544578199</v>
      </c>
      <c r="P2110">
        <f t="shared" si="65"/>
        <v>18</v>
      </c>
    </row>
    <row r="2111" spans="1:16" x14ac:dyDescent="0.25">
      <c r="A2111">
        <v>2350</v>
      </c>
      <c r="B2111">
        <v>1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1</v>
      </c>
      <c r="K2111">
        <v>1</v>
      </c>
      <c r="L2111">
        <v>1</v>
      </c>
      <c r="M2111">
        <v>0</v>
      </c>
      <c r="N2111">
        <v>48.365764505574298</v>
      </c>
      <c r="O2111">
        <f t="shared" si="64"/>
        <v>6.1828822527871488</v>
      </c>
      <c r="P2111">
        <f t="shared" si="65"/>
        <v>18</v>
      </c>
    </row>
    <row r="2112" spans="1:16" x14ac:dyDescent="0.25">
      <c r="A2112">
        <v>2355</v>
      </c>
      <c r="B2112">
        <v>1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0</v>
      </c>
      <c r="L2112">
        <v>1</v>
      </c>
      <c r="M2112">
        <v>1</v>
      </c>
      <c r="N2112">
        <v>50.364829844602099</v>
      </c>
      <c r="O2112">
        <f t="shared" si="64"/>
        <v>7.1824149223010494</v>
      </c>
      <c r="P2112">
        <f t="shared" si="65"/>
        <v>18</v>
      </c>
    </row>
    <row r="2113" spans="1:16" x14ac:dyDescent="0.25">
      <c r="A2113">
        <v>2357</v>
      </c>
      <c r="B2113">
        <v>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</v>
      </c>
      <c r="L2113">
        <v>0</v>
      </c>
      <c r="M2113">
        <v>1</v>
      </c>
      <c r="N2113">
        <v>50.047620682974298</v>
      </c>
      <c r="O2113">
        <f t="shared" si="64"/>
        <v>7.0238103414871489</v>
      </c>
      <c r="P2113">
        <f t="shared" si="65"/>
        <v>18</v>
      </c>
    </row>
    <row r="2114" spans="1:16" x14ac:dyDescent="0.25">
      <c r="A2114">
        <v>2358</v>
      </c>
      <c r="B2114">
        <v>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1</v>
      </c>
      <c r="M2114">
        <v>0</v>
      </c>
      <c r="N2114">
        <v>51.038031084888402</v>
      </c>
      <c r="O2114">
        <f t="shared" ref="O2114:O2177" si="66">(N2114-2*P2114)/2</f>
        <v>7.5190155424442011</v>
      </c>
      <c r="P2114">
        <f t="shared" ref="P2114:P2177" si="67">12+SUM(B2114:M2114)</f>
        <v>18</v>
      </c>
    </row>
    <row r="2115" spans="1:16" x14ac:dyDescent="0.25">
      <c r="A2115">
        <v>2361</v>
      </c>
      <c r="B2115">
        <v>1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1</v>
      </c>
      <c r="K2115">
        <v>0</v>
      </c>
      <c r="L2115">
        <v>0</v>
      </c>
      <c r="M2115">
        <v>1</v>
      </c>
      <c r="N2115">
        <v>48.5901788290263</v>
      </c>
      <c r="O2115">
        <f t="shared" si="66"/>
        <v>6.29508941451315</v>
      </c>
      <c r="P2115">
        <f t="shared" si="67"/>
        <v>18</v>
      </c>
    </row>
    <row r="2116" spans="1:16" x14ac:dyDescent="0.25">
      <c r="A2116">
        <v>2362</v>
      </c>
      <c r="B2116">
        <v>1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1</v>
      </c>
      <c r="J2116">
        <v>1</v>
      </c>
      <c r="K2116">
        <v>0</v>
      </c>
      <c r="L2116">
        <v>1</v>
      </c>
      <c r="M2116">
        <v>0</v>
      </c>
      <c r="N2116">
        <v>50.120009206780303</v>
      </c>
      <c r="O2116">
        <f t="shared" si="66"/>
        <v>7.0600046033901513</v>
      </c>
      <c r="P2116">
        <f t="shared" si="67"/>
        <v>18</v>
      </c>
    </row>
    <row r="2117" spans="1:16" x14ac:dyDescent="0.25">
      <c r="A2117">
        <v>2364</v>
      </c>
      <c r="B2117">
        <v>1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1</v>
      </c>
      <c r="I2117">
        <v>1</v>
      </c>
      <c r="J2117">
        <v>1</v>
      </c>
      <c r="K2117">
        <v>1</v>
      </c>
      <c r="L2117">
        <v>0</v>
      </c>
      <c r="M2117">
        <v>0</v>
      </c>
      <c r="N2117">
        <v>49.827263067541203</v>
      </c>
      <c r="O2117">
        <f t="shared" si="66"/>
        <v>6.9136315337706016</v>
      </c>
      <c r="P2117">
        <f t="shared" si="67"/>
        <v>18</v>
      </c>
    </row>
    <row r="2118" spans="1:16" x14ac:dyDescent="0.25">
      <c r="A2118">
        <v>2375</v>
      </c>
      <c r="B2118">
        <v>1</v>
      </c>
      <c r="C2118">
        <v>0</v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48.934453879653603</v>
      </c>
      <c r="O2118">
        <f t="shared" si="66"/>
        <v>6.4672269398268014</v>
      </c>
      <c r="P2118">
        <f t="shared" si="67"/>
        <v>18</v>
      </c>
    </row>
    <row r="2119" spans="1:16" x14ac:dyDescent="0.25">
      <c r="A2119">
        <v>2379</v>
      </c>
      <c r="B2119">
        <v>1</v>
      </c>
      <c r="C2119">
        <v>0</v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1</v>
      </c>
      <c r="K2119">
        <v>0</v>
      </c>
      <c r="L2119">
        <v>1</v>
      </c>
      <c r="M2119">
        <v>1</v>
      </c>
      <c r="N2119">
        <v>48.676167403717798</v>
      </c>
      <c r="O2119">
        <f t="shared" si="66"/>
        <v>6.3380837018588991</v>
      </c>
      <c r="P2119">
        <f t="shared" si="67"/>
        <v>18</v>
      </c>
    </row>
    <row r="2120" spans="1:16" x14ac:dyDescent="0.25">
      <c r="A2120">
        <v>2381</v>
      </c>
      <c r="B2120">
        <v>1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1</v>
      </c>
      <c r="L2120">
        <v>0</v>
      </c>
      <c r="M2120">
        <v>1</v>
      </c>
      <c r="N2120">
        <v>49.153558140650503</v>
      </c>
      <c r="O2120">
        <f t="shared" si="66"/>
        <v>6.5767790703252516</v>
      </c>
      <c r="P2120">
        <f t="shared" si="67"/>
        <v>18</v>
      </c>
    </row>
    <row r="2121" spans="1:16" x14ac:dyDescent="0.25">
      <c r="A2121">
        <v>2382</v>
      </c>
      <c r="B2121">
        <v>1</v>
      </c>
      <c r="C2121">
        <v>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1</v>
      </c>
      <c r="K2121">
        <v>1</v>
      </c>
      <c r="L2121">
        <v>1</v>
      </c>
      <c r="M2121">
        <v>0</v>
      </c>
      <c r="N2121">
        <v>51.749948233345997</v>
      </c>
      <c r="O2121">
        <f t="shared" si="66"/>
        <v>7.8749741166729983</v>
      </c>
      <c r="P2121">
        <f t="shared" si="67"/>
        <v>18</v>
      </c>
    </row>
    <row r="2122" spans="1:16" x14ac:dyDescent="0.25">
      <c r="A2122">
        <v>2387</v>
      </c>
      <c r="B2122">
        <v>1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1</v>
      </c>
      <c r="M2122">
        <v>1</v>
      </c>
      <c r="N2122">
        <v>48.815780396772702</v>
      </c>
      <c r="O2122">
        <f t="shared" si="66"/>
        <v>6.407890198386351</v>
      </c>
      <c r="P2122">
        <f t="shared" si="67"/>
        <v>18</v>
      </c>
    </row>
    <row r="2123" spans="1:16" x14ac:dyDescent="0.25">
      <c r="A2123">
        <v>2389</v>
      </c>
      <c r="B2123">
        <v>1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1</v>
      </c>
      <c r="L2123">
        <v>0</v>
      </c>
      <c r="M2123">
        <v>1</v>
      </c>
      <c r="N2123">
        <v>47.682312052754902</v>
      </c>
      <c r="O2123">
        <f t="shared" si="66"/>
        <v>5.8411560263774511</v>
      </c>
      <c r="P2123">
        <f t="shared" si="67"/>
        <v>18</v>
      </c>
    </row>
    <row r="2124" spans="1:16" x14ac:dyDescent="0.25">
      <c r="A2124">
        <v>2390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1</v>
      </c>
      <c r="L2124">
        <v>1</v>
      </c>
      <c r="M2124">
        <v>0</v>
      </c>
      <c r="N2124">
        <v>48.697669185194499</v>
      </c>
      <c r="O2124">
        <f t="shared" si="66"/>
        <v>6.3488345925972496</v>
      </c>
      <c r="P2124">
        <f t="shared" si="67"/>
        <v>18</v>
      </c>
    </row>
    <row r="2125" spans="1:16" x14ac:dyDescent="0.25">
      <c r="A2125">
        <v>2393</v>
      </c>
      <c r="B2125">
        <v>1</v>
      </c>
      <c r="C2125">
        <v>0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1</v>
      </c>
      <c r="J2125">
        <v>1</v>
      </c>
      <c r="K2125">
        <v>0</v>
      </c>
      <c r="L2125">
        <v>0</v>
      </c>
      <c r="M2125">
        <v>1</v>
      </c>
      <c r="N2125">
        <v>47.848743354631402</v>
      </c>
      <c r="O2125">
        <f t="shared" si="66"/>
        <v>5.9243716773157011</v>
      </c>
      <c r="P2125">
        <f t="shared" si="67"/>
        <v>18</v>
      </c>
    </row>
    <row r="2126" spans="1:16" x14ac:dyDescent="0.25">
      <c r="A2126">
        <v>2394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1</v>
      </c>
      <c r="J2126">
        <v>1</v>
      </c>
      <c r="K2126">
        <v>0</v>
      </c>
      <c r="L2126">
        <v>1</v>
      </c>
      <c r="M2126">
        <v>0</v>
      </c>
      <c r="N2126">
        <v>48.136658287438003</v>
      </c>
      <c r="O2126">
        <f t="shared" si="66"/>
        <v>6.0683291437190015</v>
      </c>
      <c r="P2126">
        <f t="shared" si="67"/>
        <v>18</v>
      </c>
    </row>
    <row r="2127" spans="1:16" x14ac:dyDescent="0.25">
      <c r="A2127">
        <v>2396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1</v>
      </c>
      <c r="J2127">
        <v>1</v>
      </c>
      <c r="K2127">
        <v>1</v>
      </c>
      <c r="L2127">
        <v>0</v>
      </c>
      <c r="M2127">
        <v>0</v>
      </c>
      <c r="N2127">
        <v>50.704503087141802</v>
      </c>
      <c r="O2127">
        <f t="shared" si="66"/>
        <v>7.352251543570901</v>
      </c>
      <c r="P2127">
        <f t="shared" si="67"/>
        <v>18</v>
      </c>
    </row>
    <row r="2128" spans="1:16" x14ac:dyDescent="0.25">
      <c r="A2128">
        <v>2403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48.198399764321799</v>
      </c>
      <c r="O2128">
        <f t="shared" si="66"/>
        <v>6.0991998821608995</v>
      </c>
      <c r="P2128">
        <f t="shared" si="67"/>
        <v>18</v>
      </c>
    </row>
    <row r="2129" spans="1:16" x14ac:dyDescent="0.25">
      <c r="A2129">
        <v>2405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1</v>
      </c>
      <c r="L2129">
        <v>0</v>
      </c>
      <c r="M2129">
        <v>1</v>
      </c>
      <c r="N2129">
        <v>49.1460674610057</v>
      </c>
      <c r="O2129">
        <f t="shared" si="66"/>
        <v>6.5730337305028499</v>
      </c>
      <c r="P2129">
        <f t="shared" si="67"/>
        <v>18</v>
      </c>
    </row>
    <row r="2130" spans="1:16" x14ac:dyDescent="0.25">
      <c r="A2130">
        <v>2406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1</v>
      </c>
      <c r="L2130">
        <v>1</v>
      </c>
      <c r="M2130">
        <v>0</v>
      </c>
      <c r="N2130">
        <v>51.2047879753259</v>
      </c>
      <c r="O2130">
        <f t="shared" si="66"/>
        <v>7.6023939876629498</v>
      </c>
      <c r="P2130">
        <f t="shared" si="67"/>
        <v>18</v>
      </c>
    </row>
    <row r="2131" spans="1:16" x14ac:dyDescent="0.25">
      <c r="A2131">
        <v>2409</v>
      </c>
      <c r="B2131">
        <v>1</v>
      </c>
      <c r="C2131">
        <v>0</v>
      </c>
      <c r="D2131">
        <v>0</v>
      </c>
      <c r="E2131">
        <v>1</v>
      </c>
      <c r="F2131">
        <v>0</v>
      </c>
      <c r="G2131">
        <v>1</v>
      </c>
      <c r="H2131">
        <v>1</v>
      </c>
      <c r="I2131">
        <v>0</v>
      </c>
      <c r="J2131">
        <v>1</v>
      </c>
      <c r="K2131">
        <v>0</v>
      </c>
      <c r="L2131">
        <v>0</v>
      </c>
      <c r="M2131">
        <v>1</v>
      </c>
      <c r="N2131">
        <v>48.919503754721298</v>
      </c>
      <c r="O2131">
        <f t="shared" si="66"/>
        <v>6.4597518773606488</v>
      </c>
      <c r="P2131">
        <f t="shared" si="67"/>
        <v>18</v>
      </c>
    </row>
    <row r="2132" spans="1:16" x14ac:dyDescent="0.25">
      <c r="A2132">
        <v>2410</v>
      </c>
      <c r="B2132">
        <v>1</v>
      </c>
      <c r="C2132">
        <v>0</v>
      </c>
      <c r="D2132">
        <v>0</v>
      </c>
      <c r="E2132">
        <v>1</v>
      </c>
      <c r="F2132">
        <v>0</v>
      </c>
      <c r="G2132">
        <v>1</v>
      </c>
      <c r="H2132">
        <v>1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51.499037476669102</v>
      </c>
      <c r="O2132">
        <f t="shared" si="66"/>
        <v>7.749518738334551</v>
      </c>
      <c r="P2132">
        <f t="shared" si="67"/>
        <v>18</v>
      </c>
    </row>
    <row r="2133" spans="1:16" x14ac:dyDescent="0.25">
      <c r="A2133">
        <v>2412</v>
      </c>
      <c r="B2133">
        <v>1</v>
      </c>
      <c r="C2133">
        <v>0</v>
      </c>
      <c r="D2133">
        <v>0</v>
      </c>
      <c r="E2133">
        <v>1</v>
      </c>
      <c r="F2133">
        <v>0</v>
      </c>
      <c r="G2133">
        <v>1</v>
      </c>
      <c r="H2133">
        <v>1</v>
      </c>
      <c r="I2133">
        <v>0</v>
      </c>
      <c r="J2133">
        <v>1</v>
      </c>
      <c r="K2133">
        <v>1</v>
      </c>
      <c r="L2133">
        <v>0</v>
      </c>
      <c r="M2133">
        <v>0</v>
      </c>
      <c r="N2133">
        <v>51.635533961727297</v>
      </c>
      <c r="O2133">
        <f t="shared" si="66"/>
        <v>7.8177669808636487</v>
      </c>
      <c r="P2133">
        <f t="shared" si="67"/>
        <v>18</v>
      </c>
    </row>
    <row r="2134" spans="1:16" x14ac:dyDescent="0.25">
      <c r="A2134">
        <v>2417</v>
      </c>
      <c r="B2134">
        <v>1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1</v>
      </c>
      <c r="I2134">
        <v>1</v>
      </c>
      <c r="J2134">
        <v>0</v>
      </c>
      <c r="K2134">
        <v>0</v>
      </c>
      <c r="L2134">
        <v>0</v>
      </c>
      <c r="M2134">
        <v>1</v>
      </c>
      <c r="N2134">
        <v>49.1161173978698</v>
      </c>
      <c r="O2134">
        <f t="shared" si="66"/>
        <v>6.5580586989349001</v>
      </c>
      <c r="P2134">
        <f t="shared" si="67"/>
        <v>18</v>
      </c>
    </row>
    <row r="2135" spans="1:16" x14ac:dyDescent="0.25">
      <c r="A2135">
        <v>2418</v>
      </c>
      <c r="B2135">
        <v>1</v>
      </c>
      <c r="C2135">
        <v>0</v>
      </c>
      <c r="D2135">
        <v>0</v>
      </c>
      <c r="E2135">
        <v>1</v>
      </c>
      <c r="F2135">
        <v>0</v>
      </c>
      <c r="G2135">
        <v>1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0</v>
      </c>
      <c r="N2135">
        <v>50.681588113960402</v>
      </c>
      <c r="O2135">
        <f t="shared" si="66"/>
        <v>7.3407940569802008</v>
      </c>
      <c r="P2135">
        <f t="shared" si="67"/>
        <v>18</v>
      </c>
    </row>
    <row r="2136" spans="1:16" x14ac:dyDescent="0.25">
      <c r="A2136">
        <v>2420</v>
      </c>
      <c r="B2136">
        <v>1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1</v>
      </c>
      <c r="I2136">
        <v>1</v>
      </c>
      <c r="J2136">
        <v>0</v>
      </c>
      <c r="K2136">
        <v>1</v>
      </c>
      <c r="L2136">
        <v>0</v>
      </c>
      <c r="M2136">
        <v>0</v>
      </c>
      <c r="N2136">
        <v>48.266577810895903</v>
      </c>
      <c r="O2136">
        <f t="shared" si="66"/>
        <v>6.1332889054479516</v>
      </c>
      <c r="P2136">
        <f t="shared" si="67"/>
        <v>18</v>
      </c>
    </row>
    <row r="2137" spans="1:16" x14ac:dyDescent="0.25">
      <c r="A2137">
        <v>2424</v>
      </c>
      <c r="B2137">
        <v>1</v>
      </c>
      <c r="C2137">
        <v>0</v>
      </c>
      <c r="D2137">
        <v>0</v>
      </c>
      <c r="E2137">
        <v>1</v>
      </c>
      <c r="F2137">
        <v>0</v>
      </c>
      <c r="G2137">
        <v>1</v>
      </c>
      <c r="H2137">
        <v>1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49.4357666933087</v>
      </c>
      <c r="O2137">
        <f t="shared" si="66"/>
        <v>6.7178833466543502</v>
      </c>
      <c r="P2137">
        <f t="shared" si="67"/>
        <v>18</v>
      </c>
    </row>
    <row r="2138" spans="1:16" x14ac:dyDescent="0.25">
      <c r="A2138">
        <v>2439</v>
      </c>
      <c r="B2138">
        <v>1</v>
      </c>
      <c r="C2138">
        <v>0</v>
      </c>
      <c r="D2138">
        <v>0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1</v>
      </c>
      <c r="N2138">
        <v>42.231876008936801</v>
      </c>
      <c r="O2138">
        <f t="shared" si="66"/>
        <v>3.1159380044684006</v>
      </c>
      <c r="P2138">
        <f t="shared" si="67"/>
        <v>18</v>
      </c>
    </row>
    <row r="2139" spans="1:16" x14ac:dyDescent="0.25">
      <c r="A2139">
        <v>2443</v>
      </c>
      <c r="B2139">
        <v>1</v>
      </c>
      <c r="C2139">
        <v>0</v>
      </c>
      <c r="D2139">
        <v>0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1</v>
      </c>
      <c r="M2139">
        <v>1</v>
      </c>
      <c r="N2139">
        <v>41.454013384403503</v>
      </c>
      <c r="O2139">
        <f t="shared" si="66"/>
        <v>2.7270066922017513</v>
      </c>
      <c r="P2139">
        <f t="shared" si="67"/>
        <v>18</v>
      </c>
    </row>
    <row r="2140" spans="1:16" x14ac:dyDescent="0.25">
      <c r="A2140">
        <v>2445</v>
      </c>
      <c r="B2140">
        <v>1</v>
      </c>
      <c r="C2140">
        <v>0</v>
      </c>
      <c r="D2140">
        <v>0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1</v>
      </c>
      <c r="L2140">
        <v>0</v>
      </c>
      <c r="M2140">
        <v>1</v>
      </c>
      <c r="N2140">
        <v>41.586034480704299</v>
      </c>
      <c r="O2140">
        <f t="shared" si="66"/>
        <v>2.7930172403521496</v>
      </c>
      <c r="P2140">
        <f t="shared" si="67"/>
        <v>18</v>
      </c>
    </row>
    <row r="2141" spans="1:16" x14ac:dyDescent="0.25">
      <c r="A2141">
        <v>2446</v>
      </c>
      <c r="B2141">
        <v>1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0</v>
      </c>
      <c r="N2141">
        <v>46.871002494359999</v>
      </c>
      <c r="O2141">
        <f t="shared" si="66"/>
        <v>5.4355012471799995</v>
      </c>
      <c r="P2141">
        <f t="shared" si="67"/>
        <v>18</v>
      </c>
    </row>
    <row r="2142" spans="1:16" x14ac:dyDescent="0.25">
      <c r="A2142">
        <v>2451</v>
      </c>
      <c r="B2142">
        <v>1</v>
      </c>
      <c r="C2142">
        <v>0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1</v>
      </c>
      <c r="M2142">
        <v>1</v>
      </c>
      <c r="N2142">
        <v>43.266339313646597</v>
      </c>
      <c r="O2142">
        <f t="shared" si="66"/>
        <v>3.6331696568232985</v>
      </c>
      <c r="P2142">
        <f t="shared" si="67"/>
        <v>18</v>
      </c>
    </row>
    <row r="2143" spans="1:16" x14ac:dyDescent="0.25">
      <c r="A2143">
        <v>2453</v>
      </c>
      <c r="B2143">
        <v>1</v>
      </c>
      <c r="C2143">
        <v>0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1</v>
      </c>
      <c r="L2143">
        <v>0</v>
      </c>
      <c r="M2143">
        <v>1</v>
      </c>
      <c r="N2143">
        <v>41.807670131018</v>
      </c>
      <c r="O2143">
        <f t="shared" si="66"/>
        <v>2.9038350655089999</v>
      </c>
      <c r="P2143">
        <f t="shared" si="67"/>
        <v>18</v>
      </c>
    </row>
    <row r="2144" spans="1:16" x14ac:dyDescent="0.25">
      <c r="A2144">
        <v>2454</v>
      </c>
      <c r="B2144">
        <v>1</v>
      </c>
      <c r="C2144">
        <v>0</v>
      </c>
      <c r="D2144">
        <v>0</v>
      </c>
      <c r="E2144">
        <v>1</v>
      </c>
      <c r="F2144">
        <v>1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1</v>
      </c>
      <c r="M2144">
        <v>0</v>
      </c>
      <c r="N2144">
        <v>46.683951488750303</v>
      </c>
      <c r="O2144">
        <f t="shared" si="66"/>
        <v>5.3419757443751514</v>
      </c>
      <c r="P2144">
        <f t="shared" si="67"/>
        <v>18</v>
      </c>
    </row>
    <row r="2145" spans="1:16" x14ac:dyDescent="0.25">
      <c r="A2145">
        <v>2457</v>
      </c>
      <c r="B2145">
        <v>1</v>
      </c>
      <c r="C2145">
        <v>0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1</v>
      </c>
      <c r="N2145">
        <v>42.371750255907102</v>
      </c>
      <c r="O2145">
        <f t="shared" si="66"/>
        <v>3.1858751279535511</v>
      </c>
      <c r="P2145">
        <f t="shared" si="67"/>
        <v>18</v>
      </c>
    </row>
    <row r="2146" spans="1:16" x14ac:dyDescent="0.25">
      <c r="A2146">
        <v>2458</v>
      </c>
      <c r="B2146">
        <v>1</v>
      </c>
      <c r="C2146">
        <v>0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</v>
      </c>
      <c r="M2146">
        <v>0</v>
      </c>
      <c r="N2146">
        <v>46.323116529363602</v>
      </c>
      <c r="O2146">
        <f t="shared" si="66"/>
        <v>5.1615582646818012</v>
      </c>
      <c r="P2146">
        <f t="shared" si="67"/>
        <v>18</v>
      </c>
    </row>
    <row r="2147" spans="1:16" x14ac:dyDescent="0.25">
      <c r="A2147">
        <v>2460</v>
      </c>
      <c r="B2147">
        <v>1</v>
      </c>
      <c r="C2147">
        <v>0</v>
      </c>
      <c r="D2147">
        <v>0</v>
      </c>
      <c r="E2147">
        <v>1</v>
      </c>
      <c r="F2147">
        <v>1</v>
      </c>
      <c r="G2147">
        <v>0</v>
      </c>
      <c r="H2147">
        <v>0</v>
      </c>
      <c r="I2147">
        <v>1</v>
      </c>
      <c r="J2147">
        <v>1</v>
      </c>
      <c r="K2147">
        <v>1</v>
      </c>
      <c r="L2147">
        <v>0</v>
      </c>
      <c r="M2147">
        <v>0</v>
      </c>
      <c r="N2147">
        <v>47.123928735955097</v>
      </c>
      <c r="O2147">
        <f t="shared" si="66"/>
        <v>5.5619643679775486</v>
      </c>
      <c r="P2147">
        <f t="shared" si="67"/>
        <v>18</v>
      </c>
    </row>
    <row r="2148" spans="1:16" x14ac:dyDescent="0.25">
      <c r="A2148">
        <v>2467</v>
      </c>
      <c r="B2148">
        <v>1</v>
      </c>
      <c r="C2148">
        <v>0</v>
      </c>
      <c r="D2148">
        <v>0</v>
      </c>
      <c r="E2148">
        <v>1</v>
      </c>
      <c r="F2148">
        <v>1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43.568587137495001</v>
      </c>
      <c r="O2148">
        <f t="shared" si="66"/>
        <v>3.7842935687475006</v>
      </c>
      <c r="P2148">
        <f t="shared" si="67"/>
        <v>18</v>
      </c>
    </row>
    <row r="2149" spans="1:16" x14ac:dyDescent="0.25">
      <c r="A2149">
        <v>2469</v>
      </c>
      <c r="B2149">
        <v>1</v>
      </c>
      <c r="C2149">
        <v>0</v>
      </c>
      <c r="D2149">
        <v>0</v>
      </c>
      <c r="E2149">
        <v>1</v>
      </c>
      <c r="F2149">
        <v>1</v>
      </c>
      <c r="G2149">
        <v>0</v>
      </c>
      <c r="H2149">
        <v>1</v>
      </c>
      <c r="I2149">
        <v>0</v>
      </c>
      <c r="J2149">
        <v>0</v>
      </c>
      <c r="K2149">
        <v>1</v>
      </c>
      <c r="L2149">
        <v>0</v>
      </c>
      <c r="M2149">
        <v>1</v>
      </c>
      <c r="N2149">
        <v>42.2262796254766</v>
      </c>
      <c r="O2149">
        <f t="shared" si="66"/>
        <v>3.1131398127383001</v>
      </c>
      <c r="P2149">
        <f t="shared" si="67"/>
        <v>18</v>
      </c>
    </row>
    <row r="2150" spans="1:16" x14ac:dyDescent="0.25">
      <c r="A2150">
        <v>2470</v>
      </c>
      <c r="B2150">
        <v>1</v>
      </c>
      <c r="C2150">
        <v>0</v>
      </c>
      <c r="D2150">
        <v>0</v>
      </c>
      <c r="E2150">
        <v>1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46.653195312100799</v>
      </c>
      <c r="O2150">
        <f t="shared" si="66"/>
        <v>5.3265976560503994</v>
      </c>
      <c r="P2150">
        <f t="shared" si="67"/>
        <v>18</v>
      </c>
    </row>
    <row r="2151" spans="1:16" x14ac:dyDescent="0.25">
      <c r="A2151">
        <v>2473</v>
      </c>
      <c r="B2151">
        <v>1</v>
      </c>
      <c r="C2151">
        <v>0</v>
      </c>
      <c r="D2151">
        <v>0</v>
      </c>
      <c r="E2151">
        <v>1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42.5627100278477</v>
      </c>
      <c r="O2151">
        <f t="shared" si="66"/>
        <v>3.2813550139238501</v>
      </c>
      <c r="P2151">
        <f t="shared" si="67"/>
        <v>18</v>
      </c>
    </row>
    <row r="2152" spans="1:16" x14ac:dyDescent="0.25">
      <c r="A2152">
        <v>2474</v>
      </c>
      <c r="B2152">
        <v>1</v>
      </c>
      <c r="C2152">
        <v>0</v>
      </c>
      <c r="D2152">
        <v>0</v>
      </c>
      <c r="E2152">
        <v>1</v>
      </c>
      <c r="F2152">
        <v>1</v>
      </c>
      <c r="G2152">
        <v>0</v>
      </c>
      <c r="H2152">
        <v>1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46.844829162847603</v>
      </c>
      <c r="O2152">
        <f t="shared" si="66"/>
        <v>5.4224145814238014</v>
      </c>
      <c r="P2152">
        <f t="shared" si="67"/>
        <v>18</v>
      </c>
    </row>
    <row r="2153" spans="1:16" x14ac:dyDescent="0.25">
      <c r="A2153">
        <v>2476</v>
      </c>
      <c r="B2153">
        <v>1</v>
      </c>
      <c r="C2153">
        <v>0</v>
      </c>
      <c r="D2153">
        <v>0</v>
      </c>
      <c r="E2153">
        <v>1</v>
      </c>
      <c r="F2153">
        <v>1</v>
      </c>
      <c r="G2153">
        <v>0</v>
      </c>
      <c r="H2153">
        <v>1</v>
      </c>
      <c r="I2153">
        <v>0</v>
      </c>
      <c r="J2153">
        <v>1</v>
      </c>
      <c r="K2153">
        <v>1</v>
      </c>
      <c r="L2153">
        <v>0</v>
      </c>
      <c r="M2153">
        <v>0</v>
      </c>
      <c r="N2153">
        <v>46.636610707873999</v>
      </c>
      <c r="O2153">
        <f t="shared" si="66"/>
        <v>5.3183053539369993</v>
      </c>
      <c r="P2153">
        <f t="shared" si="67"/>
        <v>18</v>
      </c>
    </row>
    <row r="2154" spans="1:16" x14ac:dyDescent="0.25">
      <c r="A2154">
        <v>2481</v>
      </c>
      <c r="B2154">
        <v>1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0</v>
      </c>
      <c r="M2154">
        <v>1</v>
      </c>
      <c r="N2154">
        <v>44.140892276894199</v>
      </c>
      <c r="O2154">
        <f t="shared" si="66"/>
        <v>4.0704461384470996</v>
      </c>
      <c r="P2154">
        <f t="shared" si="67"/>
        <v>18</v>
      </c>
    </row>
    <row r="2155" spans="1:16" x14ac:dyDescent="0.25">
      <c r="A2155">
        <v>2482</v>
      </c>
      <c r="B2155">
        <v>1</v>
      </c>
      <c r="C2155">
        <v>0</v>
      </c>
      <c r="D2155">
        <v>0</v>
      </c>
      <c r="E2155">
        <v>1</v>
      </c>
      <c r="F2155">
        <v>1</v>
      </c>
      <c r="G2155">
        <v>0</v>
      </c>
      <c r="H2155">
        <v>1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46.894048895887799</v>
      </c>
      <c r="O2155">
        <f t="shared" si="66"/>
        <v>5.4470244479438996</v>
      </c>
      <c r="P2155">
        <f t="shared" si="67"/>
        <v>18</v>
      </c>
    </row>
    <row r="2156" spans="1:16" x14ac:dyDescent="0.25">
      <c r="A2156">
        <v>2484</v>
      </c>
      <c r="B2156">
        <v>1</v>
      </c>
      <c r="C2156">
        <v>0</v>
      </c>
      <c r="D2156">
        <v>0</v>
      </c>
      <c r="E2156">
        <v>1</v>
      </c>
      <c r="F2156">
        <v>1</v>
      </c>
      <c r="G2156">
        <v>0</v>
      </c>
      <c r="H2156">
        <v>1</v>
      </c>
      <c r="I2156">
        <v>1</v>
      </c>
      <c r="J2156">
        <v>0</v>
      </c>
      <c r="K2156">
        <v>1</v>
      </c>
      <c r="L2156">
        <v>0</v>
      </c>
      <c r="M2156">
        <v>0</v>
      </c>
      <c r="N2156">
        <v>47.0511162066853</v>
      </c>
      <c r="O2156">
        <f t="shared" si="66"/>
        <v>5.5255581033426502</v>
      </c>
      <c r="P2156">
        <f t="shared" si="67"/>
        <v>18</v>
      </c>
    </row>
    <row r="2157" spans="1:16" x14ac:dyDescent="0.25">
      <c r="A2157">
        <v>2488</v>
      </c>
      <c r="B2157">
        <v>1</v>
      </c>
      <c r="C2157">
        <v>0</v>
      </c>
      <c r="D2157">
        <v>0</v>
      </c>
      <c r="E2157">
        <v>1</v>
      </c>
      <c r="F2157">
        <v>1</v>
      </c>
      <c r="G2157">
        <v>0</v>
      </c>
      <c r="H2157">
        <v>1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47.321259606467102</v>
      </c>
      <c r="O2157">
        <f t="shared" si="66"/>
        <v>5.6606298032335509</v>
      </c>
      <c r="P2157">
        <f t="shared" si="67"/>
        <v>18</v>
      </c>
    </row>
    <row r="2158" spans="1:16" x14ac:dyDescent="0.25">
      <c r="A2158">
        <v>2499</v>
      </c>
      <c r="B2158">
        <v>1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42.1795573671169</v>
      </c>
      <c r="O2158">
        <f t="shared" si="66"/>
        <v>3.0897786835584498</v>
      </c>
      <c r="P2158">
        <f t="shared" si="67"/>
        <v>18</v>
      </c>
    </row>
    <row r="2159" spans="1:16" x14ac:dyDescent="0.25">
      <c r="A2159">
        <v>2501</v>
      </c>
      <c r="B2159">
        <v>1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42.078934216743498</v>
      </c>
      <c r="O2159">
        <f t="shared" si="66"/>
        <v>3.039467108371749</v>
      </c>
      <c r="P2159">
        <f t="shared" si="67"/>
        <v>18</v>
      </c>
    </row>
    <row r="2160" spans="1:16" x14ac:dyDescent="0.25">
      <c r="A2160">
        <v>2502</v>
      </c>
      <c r="B2160">
        <v>1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0</v>
      </c>
      <c r="I2160">
        <v>0</v>
      </c>
      <c r="J2160">
        <v>0</v>
      </c>
      <c r="K2160">
        <v>1</v>
      </c>
      <c r="L2160">
        <v>1</v>
      </c>
      <c r="M2160">
        <v>0</v>
      </c>
      <c r="N2160">
        <v>42.4343190459198</v>
      </c>
      <c r="O2160">
        <f t="shared" si="66"/>
        <v>3.2171595229598999</v>
      </c>
      <c r="P2160">
        <f t="shared" si="67"/>
        <v>18</v>
      </c>
    </row>
    <row r="2161" spans="1:16" x14ac:dyDescent="0.25">
      <c r="A2161">
        <v>2505</v>
      </c>
      <c r="B2161">
        <v>1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42.065443170906498</v>
      </c>
      <c r="O2161">
        <f t="shared" si="66"/>
        <v>3.032721585453249</v>
      </c>
      <c r="P2161">
        <f t="shared" si="67"/>
        <v>18</v>
      </c>
    </row>
    <row r="2162" spans="1:16" x14ac:dyDescent="0.25">
      <c r="A2162">
        <v>2506</v>
      </c>
      <c r="B2162">
        <v>1</v>
      </c>
      <c r="C2162">
        <v>0</v>
      </c>
      <c r="D2162">
        <v>0</v>
      </c>
      <c r="E2162">
        <v>1</v>
      </c>
      <c r="F2162">
        <v>1</v>
      </c>
      <c r="G2162">
        <v>1</v>
      </c>
      <c r="H2162">
        <v>0</v>
      </c>
      <c r="I2162">
        <v>0</v>
      </c>
      <c r="J2162">
        <v>1</v>
      </c>
      <c r="K2162">
        <v>0</v>
      </c>
      <c r="L2162">
        <v>1</v>
      </c>
      <c r="M2162">
        <v>0</v>
      </c>
      <c r="N2162">
        <v>42.435851399953798</v>
      </c>
      <c r="O2162">
        <f t="shared" si="66"/>
        <v>3.2179256999768988</v>
      </c>
      <c r="P2162">
        <f t="shared" si="67"/>
        <v>18</v>
      </c>
    </row>
    <row r="2163" spans="1:16" x14ac:dyDescent="0.25">
      <c r="A2163">
        <v>2508</v>
      </c>
      <c r="B2163">
        <v>1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0</v>
      </c>
      <c r="I2163">
        <v>0</v>
      </c>
      <c r="J2163">
        <v>1</v>
      </c>
      <c r="K2163">
        <v>1</v>
      </c>
      <c r="L2163">
        <v>0</v>
      </c>
      <c r="M2163">
        <v>0</v>
      </c>
      <c r="N2163">
        <v>42.850519224010398</v>
      </c>
      <c r="O2163">
        <f t="shared" si="66"/>
        <v>3.425259612005199</v>
      </c>
      <c r="P2163">
        <f t="shared" si="67"/>
        <v>18</v>
      </c>
    </row>
    <row r="2164" spans="1:16" x14ac:dyDescent="0.25">
      <c r="A2164">
        <v>2513</v>
      </c>
      <c r="B2164">
        <v>1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42.684153572421899</v>
      </c>
      <c r="O2164">
        <f t="shared" si="66"/>
        <v>3.3420767862109493</v>
      </c>
      <c r="P2164">
        <f t="shared" si="67"/>
        <v>18</v>
      </c>
    </row>
    <row r="2165" spans="1:16" x14ac:dyDescent="0.25">
      <c r="A2165">
        <v>2514</v>
      </c>
      <c r="B2165">
        <v>1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1</v>
      </c>
      <c r="M2165">
        <v>0</v>
      </c>
      <c r="N2165">
        <v>42.473283199816201</v>
      </c>
      <c r="O2165">
        <f t="shared" si="66"/>
        <v>3.2366415999081006</v>
      </c>
      <c r="P2165">
        <f t="shared" si="67"/>
        <v>18</v>
      </c>
    </row>
    <row r="2166" spans="1:16" x14ac:dyDescent="0.25">
      <c r="A2166">
        <v>2516</v>
      </c>
      <c r="B2166">
        <v>1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0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42.5882967008516</v>
      </c>
      <c r="O2166">
        <f t="shared" si="66"/>
        <v>3.2941483504258002</v>
      </c>
      <c r="P2166">
        <f t="shared" si="67"/>
        <v>18</v>
      </c>
    </row>
    <row r="2167" spans="1:16" x14ac:dyDescent="0.25">
      <c r="A2167">
        <v>2520</v>
      </c>
      <c r="B2167">
        <v>1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42.8314393713556</v>
      </c>
      <c r="O2167">
        <f t="shared" si="66"/>
        <v>3.4157196856778</v>
      </c>
      <c r="P2167">
        <f t="shared" si="67"/>
        <v>18</v>
      </c>
    </row>
    <row r="2168" spans="1:16" x14ac:dyDescent="0.25">
      <c r="A2168">
        <v>2529</v>
      </c>
      <c r="B2168">
        <v>1</v>
      </c>
      <c r="C2168">
        <v>0</v>
      </c>
      <c r="D2168">
        <v>0</v>
      </c>
      <c r="E2168">
        <v>1</v>
      </c>
      <c r="F2168">
        <v>1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42.673345961196198</v>
      </c>
      <c r="O2168">
        <f t="shared" si="66"/>
        <v>3.3366729805980988</v>
      </c>
      <c r="P2168">
        <f t="shared" si="67"/>
        <v>18</v>
      </c>
    </row>
    <row r="2169" spans="1:16" x14ac:dyDescent="0.25">
      <c r="A2169">
        <v>2530</v>
      </c>
      <c r="B2169">
        <v>1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42.469301147135901</v>
      </c>
      <c r="O2169">
        <f t="shared" si="66"/>
        <v>3.2346505735679507</v>
      </c>
      <c r="P2169">
        <f t="shared" si="67"/>
        <v>18</v>
      </c>
    </row>
    <row r="2170" spans="1:16" x14ac:dyDescent="0.25">
      <c r="A2170">
        <v>2532</v>
      </c>
      <c r="B2170">
        <v>1</v>
      </c>
      <c r="C2170">
        <v>0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42.733064786952099</v>
      </c>
      <c r="O2170">
        <f t="shared" si="66"/>
        <v>3.3665323934760494</v>
      </c>
      <c r="P2170">
        <f t="shared" si="67"/>
        <v>18</v>
      </c>
    </row>
    <row r="2171" spans="1:16" x14ac:dyDescent="0.25">
      <c r="A2171">
        <v>2536</v>
      </c>
      <c r="B2171">
        <v>1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42.829848682187098</v>
      </c>
      <c r="O2171">
        <f t="shared" si="66"/>
        <v>3.414924341093549</v>
      </c>
      <c r="P2171">
        <f t="shared" si="67"/>
        <v>18</v>
      </c>
    </row>
    <row r="2172" spans="1:16" x14ac:dyDescent="0.25">
      <c r="A2172">
        <v>2544</v>
      </c>
      <c r="B2172">
        <v>1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42.982598494163803</v>
      </c>
      <c r="O2172">
        <f t="shared" si="66"/>
        <v>3.4912992470819013</v>
      </c>
      <c r="P2172">
        <f t="shared" si="67"/>
        <v>18</v>
      </c>
    </row>
    <row r="2173" spans="1:16" x14ac:dyDescent="0.25">
      <c r="A2173">
        <v>2575</v>
      </c>
      <c r="B2173">
        <v>1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1</v>
      </c>
      <c r="N2173">
        <v>49.553106649226201</v>
      </c>
      <c r="O2173">
        <f t="shared" si="66"/>
        <v>6.7765533246131007</v>
      </c>
      <c r="P2173">
        <f t="shared" si="67"/>
        <v>18</v>
      </c>
    </row>
    <row r="2174" spans="1:16" x14ac:dyDescent="0.25">
      <c r="A2174">
        <v>2583</v>
      </c>
      <c r="B2174">
        <v>1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1</v>
      </c>
      <c r="M2174">
        <v>1</v>
      </c>
      <c r="N2174">
        <v>51.027456844724199</v>
      </c>
      <c r="O2174">
        <f t="shared" si="66"/>
        <v>7.5137284223620995</v>
      </c>
      <c r="P2174">
        <f t="shared" si="67"/>
        <v>18</v>
      </c>
    </row>
    <row r="2175" spans="1:16" x14ac:dyDescent="0.25">
      <c r="A2175">
        <v>2587</v>
      </c>
      <c r="B2175">
        <v>1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0</v>
      </c>
      <c r="L2175">
        <v>1</v>
      </c>
      <c r="M2175">
        <v>1</v>
      </c>
      <c r="N2175">
        <v>50.094550496528598</v>
      </c>
      <c r="O2175">
        <f t="shared" si="66"/>
        <v>7.0472752482642989</v>
      </c>
      <c r="P2175">
        <f t="shared" si="67"/>
        <v>18</v>
      </c>
    </row>
    <row r="2176" spans="1:16" x14ac:dyDescent="0.25">
      <c r="A2176">
        <v>2589</v>
      </c>
      <c r="B2176">
        <v>1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1</v>
      </c>
      <c r="L2176">
        <v>0</v>
      </c>
      <c r="M2176">
        <v>1</v>
      </c>
      <c r="N2176">
        <v>50.296284390309502</v>
      </c>
      <c r="O2176">
        <f t="shared" si="66"/>
        <v>7.148142195154751</v>
      </c>
      <c r="P2176">
        <f t="shared" si="67"/>
        <v>18</v>
      </c>
    </row>
    <row r="2177" spans="1:16" x14ac:dyDescent="0.25">
      <c r="A2177">
        <v>2590</v>
      </c>
      <c r="B2177">
        <v>1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1</v>
      </c>
      <c r="M2177">
        <v>0</v>
      </c>
      <c r="N2177">
        <v>48.247111981225103</v>
      </c>
      <c r="O2177">
        <f t="shared" si="66"/>
        <v>6.1235559906125516</v>
      </c>
      <c r="P2177">
        <f t="shared" si="67"/>
        <v>18</v>
      </c>
    </row>
    <row r="2178" spans="1:16" x14ac:dyDescent="0.25">
      <c r="A2178">
        <v>2599</v>
      </c>
      <c r="B2178">
        <v>1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1</v>
      </c>
      <c r="L2178">
        <v>1</v>
      </c>
      <c r="M2178">
        <v>1</v>
      </c>
      <c r="N2178">
        <v>48.400001288237902</v>
      </c>
      <c r="O2178">
        <f t="shared" ref="O2178:O2241" si="68">(N2178-2*P2178)/2</f>
        <v>6.2000006441189512</v>
      </c>
      <c r="P2178">
        <f t="shared" ref="P2178:P2241" si="69">12+SUM(B2178:M2178)</f>
        <v>18</v>
      </c>
    </row>
    <row r="2179" spans="1:16" x14ac:dyDescent="0.25">
      <c r="A2179">
        <v>2603</v>
      </c>
      <c r="B2179">
        <v>1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1</v>
      </c>
      <c r="K2179">
        <v>0</v>
      </c>
      <c r="L2179">
        <v>1</v>
      </c>
      <c r="M2179">
        <v>1</v>
      </c>
      <c r="N2179">
        <v>50.851384831634903</v>
      </c>
      <c r="O2179">
        <f t="shared" si="68"/>
        <v>7.4256924158174513</v>
      </c>
      <c r="P2179">
        <f t="shared" si="69"/>
        <v>18</v>
      </c>
    </row>
    <row r="2180" spans="1:16" x14ac:dyDescent="0.25">
      <c r="A2180">
        <v>2605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1</v>
      </c>
      <c r="K2180">
        <v>1</v>
      </c>
      <c r="L2180">
        <v>0</v>
      </c>
      <c r="M2180">
        <v>1</v>
      </c>
      <c r="N2180">
        <v>50.707641821376399</v>
      </c>
      <c r="O2180">
        <f t="shared" si="68"/>
        <v>7.3538209106881993</v>
      </c>
      <c r="P2180">
        <f t="shared" si="69"/>
        <v>18</v>
      </c>
    </row>
    <row r="2181" spans="1:16" x14ac:dyDescent="0.25">
      <c r="A2181">
        <v>2606</v>
      </c>
      <c r="B2181">
        <v>1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1</v>
      </c>
      <c r="K2181">
        <v>1</v>
      </c>
      <c r="L2181">
        <v>1</v>
      </c>
      <c r="M2181">
        <v>0</v>
      </c>
      <c r="N2181">
        <v>48.149236159654102</v>
      </c>
      <c r="O2181">
        <f t="shared" si="68"/>
        <v>6.0746180798270508</v>
      </c>
      <c r="P2181">
        <f t="shared" si="69"/>
        <v>18</v>
      </c>
    </row>
    <row r="2182" spans="1:16" x14ac:dyDescent="0.25">
      <c r="A2182">
        <v>2611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1</v>
      </c>
      <c r="I2182">
        <v>1</v>
      </c>
      <c r="J2182">
        <v>0</v>
      </c>
      <c r="K2182">
        <v>0</v>
      </c>
      <c r="L2182">
        <v>1</v>
      </c>
      <c r="M2182">
        <v>1</v>
      </c>
      <c r="N2182">
        <v>52.690546924925599</v>
      </c>
      <c r="O2182">
        <f t="shared" si="68"/>
        <v>8.3452734624627993</v>
      </c>
      <c r="P2182">
        <f t="shared" si="69"/>
        <v>18</v>
      </c>
    </row>
    <row r="2183" spans="1:16" x14ac:dyDescent="0.25">
      <c r="A2183">
        <v>2613</v>
      </c>
      <c r="B2183">
        <v>1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1</v>
      </c>
      <c r="L2183">
        <v>0</v>
      </c>
      <c r="M2183">
        <v>1</v>
      </c>
      <c r="N2183">
        <v>47.993033232581602</v>
      </c>
      <c r="O2183">
        <f t="shared" si="68"/>
        <v>5.9965166162908012</v>
      </c>
      <c r="P2183">
        <f t="shared" si="69"/>
        <v>18</v>
      </c>
    </row>
    <row r="2184" spans="1:16" x14ac:dyDescent="0.25">
      <c r="A2184">
        <v>2614</v>
      </c>
      <c r="B2184">
        <v>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1</v>
      </c>
      <c r="J2184">
        <v>0</v>
      </c>
      <c r="K2184">
        <v>1</v>
      </c>
      <c r="L2184">
        <v>1</v>
      </c>
      <c r="M2184">
        <v>0</v>
      </c>
      <c r="N2184">
        <v>49.315850322464399</v>
      </c>
      <c r="O2184">
        <f t="shared" si="68"/>
        <v>6.6579251612321997</v>
      </c>
      <c r="P2184">
        <f t="shared" si="69"/>
        <v>18</v>
      </c>
    </row>
    <row r="2185" spans="1:16" x14ac:dyDescent="0.25">
      <c r="A2185">
        <v>2617</v>
      </c>
      <c r="B2185">
        <v>1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1</v>
      </c>
      <c r="N2185">
        <v>52.5881229208034</v>
      </c>
      <c r="O2185">
        <f t="shared" si="68"/>
        <v>8.2940614604017</v>
      </c>
      <c r="P2185">
        <f t="shared" si="69"/>
        <v>18</v>
      </c>
    </row>
    <row r="2186" spans="1:16" x14ac:dyDescent="0.25">
      <c r="A2186">
        <v>2618</v>
      </c>
      <c r="B2186">
        <v>1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1</v>
      </c>
      <c r="J2186">
        <v>1</v>
      </c>
      <c r="K2186">
        <v>0</v>
      </c>
      <c r="L2186">
        <v>1</v>
      </c>
      <c r="M2186">
        <v>0</v>
      </c>
      <c r="N2186">
        <v>52.733613473648802</v>
      </c>
      <c r="O2186">
        <f t="shared" si="68"/>
        <v>8.366806736824401</v>
      </c>
      <c r="P2186">
        <f t="shared" si="69"/>
        <v>18</v>
      </c>
    </row>
    <row r="2187" spans="1:16" x14ac:dyDescent="0.25">
      <c r="A2187">
        <v>2620</v>
      </c>
      <c r="B2187">
        <v>1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47.9993301011529</v>
      </c>
      <c r="O2187">
        <f t="shared" si="68"/>
        <v>5.9996650505764499</v>
      </c>
      <c r="P2187">
        <f t="shared" si="69"/>
        <v>18</v>
      </c>
    </row>
    <row r="2188" spans="1:16" x14ac:dyDescent="0.25">
      <c r="A2188">
        <v>2631</v>
      </c>
      <c r="B2188">
        <v>1</v>
      </c>
      <c r="C2188">
        <v>0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1</v>
      </c>
      <c r="M2188">
        <v>1</v>
      </c>
      <c r="N2188">
        <v>48.934993372959198</v>
      </c>
      <c r="O2188">
        <f t="shared" si="68"/>
        <v>6.4674966864795991</v>
      </c>
      <c r="P2188">
        <f t="shared" si="69"/>
        <v>18</v>
      </c>
    </row>
    <row r="2189" spans="1:16" x14ac:dyDescent="0.25">
      <c r="A2189">
        <v>2635</v>
      </c>
      <c r="B2189">
        <v>1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0</v>
      </c>
      <c r="L2189">
        <v>1</v>
      </c>
      <c r="M2189">
        <v>1</v>
      </c>
      <c r="N2189">
        <v>46.577611087820898</v>
      </c>
      <c r="O2189">
        <f t="shared" si="68"/>
        <v>5.2888055439104491</v>
      </c>
      <c r="P2189">
        <f t="shared" si="69"/>
        <v>18</v>
      </c>
    </row>
    <row r="2190" spans="1:16" x14ac:dyDescent="0.25">
      <c r="A2190">
        <v>2637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1</v>
      </c>
      <c r="L2190">
        <v>0</v>
      </c>
      <c r="M2190">
        <v>1</v>
      </c>
      <c r="N2190">
        <v>49.090979093779701</v>
      </c>
      <c r="O2190">
        <f t="shared" si="68"/>
        <v>6.5454895468898506</v>
      </c>
      <c r="P2190">
        <f t="shared" si="69"/>
        <v>18</v>
      </c>
    </row>
    <row r="2191" spans="1:16" x14ac:dyDescent="0.25">
      <c r="A2191">
        <v>2638</v>
      </c>
      <c r="B2191">
        <v>1</v>
      </c>
      <c r="C2191">
        <v>0</v>
      </c>
      <c r="D2191">
        <v>1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1</v>
      </c>
      <c r="K2191">
        <v>1</v>
      </c>
      <c r="L2191">
        <v>1</v>
      </c>
      <c r="M2191">
        <v>0</v>
      </c>
      <c r="N2191">
        <v>51.8613122070659</v>
      </c>
      <c r="O2191">
        <f t="shared" si="68"/>
        <v>7.9306561035329501</v>
      </c>
      <c r="P2191">
        <f t="shared" si="69"/>
        <v>18</v>
      </c>
    </row>
    <row r="2192" spans="1:16" x14ac:dyDescent="0.25">
      <c r="A2192">
        <v>2643</v>
      </c>
      <c r="B2192">
        <v>1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1</v>
      </c>
      <c r="M2192">
        <v>1</v>
      </c>
      <c r="N2192">
        <v>48.939109178625003</v>
      </c>
      <c r="O2192">
        <f t="shared" si="68"/>
        <v>6.4695545893125015</v>
      </c>
      <c r="P2192">
        <f t="shared" si="69"/>
        <v>18</v>
      </c>
    </row>
    <row r="2193" spans="1:16" x14ac:dyDescent="0.25">
      <c r="A2193">
        <v>2645</v>
      </c>
      <c r="B2193">
        <v>1</v>
      </c>
      <c r="C2193">
        <v>0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</v>
      </c>
      <c r="L2193">
        <v>0</v>
      </c>
      <c r="M2193">
        <v>1</v>
      </c>
      <c r="N2193">
        <v>49.150460101624397</v>
      </c>
      <c r="O2193">
        <f t="shared" si="68"/>
        <v>6.5752300508121984</v>
      </c>
      <c r="P2193">
        <f t="shared" si="69"/>
        <v>18</v>
      </c>
    </row>
    <row r="2194" spans="1:16" x14ac:dyDescent="0.25">
      <c r="A2194">
        <v>2646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1</v>
      </c>
      <c r="L2194">
        <v>1</v>
      </c>
      <c r="M2194">
        <v>0</v>
      </c>
      <c r="N2194">
        <v>47.988128090523396</v>
      </c>
      <c r="O2194">
        <f t="shared" si="68"/>
        <v>5.9940640452616982</v>
      </c>
      <c r="P2194">
        <f t="shared" si="69"/>
        <v>18</v>
      </c>
    </row>
    <row r="2195" spans="1:16" x14ac:dyDescent="0.25">
      <c r="A2195">
        <v>2649</v>
      </c>
      <c r="B2195">
        <v>1</v>
      </c>
      <c r="C2195">
        <v>0</v>
      </c>
      <c r="D2195">
        <v>1</v>
      </c>
      <c r="E2195">
        <v>0</v>
      </c>
      <c r="F2195">
        <v>0</v>
      </c>
      <c r="G2195">
        <v>1</v>
      </c>
      <c r="H2195">
        <v>0</v>
      </c>
      <c r="I2195">
        <v>1</v>
      </c>
      <c r="J2195">
        <v>1</v>
      </c>
      <c r="K2195">
        <v>0</v>
      </c>
      <c r="L2195">
        <v>0</v>
      </c>
      <c r="M2195">
        <v>1</v>
      </c>
      <c r="N2195">
        <v>49.079502218003803</v>
      </c>
      <c r="O2195">
        <f t="shared" si="68"/>
        <v>6.5397511090019016</v>
      </c>
      <c r="P2195">
        <f t="shared" si="69"/>
        <v>18</v>
      </c>
    </row>
    <row r="2196" spans="1:16" x14ac:dyDescent="0.25">
      <c r="A2196">
        <v>2650</v>
      </c>
      <c r="B2196">
        <v>1</v>
      </c>
      <c r="C2196">
        <v>0</v>
      </c>
      <c r="D2196">
        <v>1</v>
      </c>
      <c r="E2196">
        <v>0</v>
      </c>
      <c r="F2196">
        <v>0</v>
      </c>
      <c r="G2196">
        <v>1</v>
      </c>
      <c r="H2196">
        <v>0</v>
      </c>
      <c r="I2196">
        <v>1</v>
      </c>
      <c r="J2196">
        <v>1</v>
      </c>
      <c r="K2196">
        <v>0</v>
      </c>
      <c r="L2196">
        <v>1</v>
      </c>
      <c r="M2196">
        <v>0</v>
      </c>
      <c r="N2196">
        <v>48.637701774224197</v>
      </c>
      <c r="O2196">
        <f t="shared" si="68"/>
        <v>6.3188508871120987</v>
      </c>
      <c r="P2196">
        <f t="shared" si="69"/>
        <v>18</v>
      </c>
    </row>
    <row r="2197" spans="1:16" x14ac:dyDescent="0.25">
      <c r="A2197">
        <v>2652</v>
      </c>
      <c r="B2197">
        <v>1</v>
      </c>
      <c r="C2197">
        <v>0</v>
      </c>
      <c r="D2197">
        <v>1</v>
      </c>
      <c r="E2197">
        <v>0</v>
      </c>
      <c r="F2197">
        <v>0</v>
      </c>
      <c r="G2197">
        <v>1</v>
      </c>
      <c r="H2197">
        <v>0</v>
      </c>
      <c r="I2197">
        <v>1</v>
      </c>
      <c r="J2197">
        <v>1</v>
      </c>
      <c r="K2197">
        <v>1</v>
      </c>
      <c r="L2197">
        <v>0</v>
      </c>
      <c r="M2197">
        <v>0</v>
      </c>
      <c r="N2197">
        <v>49.065569431724903</v>
      </c>
      <c r="O2197">
        <f t="shared" si="68"/>
        <v>6.5327847158624515</v>
      </c>
      <c r="P2197">
        <f t="shared" si="69"/>
        <v>18</v>
      </c>
    </row>
    <row r="2198" spans="1:16" x14ac:dyDescent="0.25">
      <c r="A2198">
        <v>2659</v>
      </c>
      <c r="B2198">
        <v>1</v>
      </c>
      <c r="C2198">
        <v>0</v>
      </c>
      <c r="D2198">
        <v>1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48.916983401166803</v>
      </c>
      <c r="O2198">
        <f t="shared" si="68"/>
        <v>6.4584917005834015</v>
      </c>
      <c r="P2198">
        <f t="shared" si="69"/>
        <v>18</v>
      </c>
    </row>
    <row r="2199" spans="1:16" x14ac:dyDescent="0.25">
      <c r="A2199">
        <v>2661</v>
      </c>
      <c r="B2199">
        <v>1</v>
      </c>
      <c r="C2199">
        <v>0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1</v>
      </c>
      <c r="N2199">
        <v>47.686379676026199</v>
      </c>
      <c r="O2199">
        <f t="shared" si="68"/>
        <v>5.8431898380130995</v>
      </c>
      <c r="P2199">
        <f t="shared" si="69"/>
        <v>18</v>
      </c>
    </row>
    <row r="2200" spans="1:16" x14ac:dyDescent="0.25">
      <c r="A2200">
        <v>2662</v>
      </c>
      <c r="B2200">
        <v>1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1</v>
      </c>
      <c r="L2200">
        <v>1</v>
      </c>
      <c r="M2200">
        <v>0</v>
      </c>
      <c r="N2200">
        <v>51.299226955024601</v>
      </c>
      <c r="O2200">
        <f t="shared" si="68"/>
        <v>7.6496134775123004</v>
      </c>
      <c r="P2200">
        <f t="shared" si="69"/>
        <v>18</v>
      </c>
    </row>
    <row r="2201" spans="1:16" x14ac:dyDescent="0.25">
      <c r="A2201">
        <v>2665</v>
      </c>
      <c r="B2201">
        <v>1</v>
      </c>
      <c r="C2201">
        <v>0</v>
      </c>
      <c r="D2201">
        <v>1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v>48.396832278167402</v>
      </c>
      <c r="O2201">
        <f t="shared" si="68"/>
        <v>6.1984161390837009</v>
      </c>
      <c r="P2201">
        <f t="shared" si="69"/>
        <v>18</v>
      </c>
    </row>
    <row r="2202" spans="1:16" x14ac:dyDescent="0.25">
      <c r="A2202">
        <v>2666</v>
      </c>
      <c r="B2202">
        <v>1</v>
      </c>
      <c r="C2202">
        <v>0</v>
      </c>
      <c r="D2202">
        <v>1</v>
      </c>
      <c r="E2202">
        <v>0</v>
      </c>
      <c r="F2202">
        <v>0</v>
      </c>
      <c r="G2202">
        <v>1</v>
      </c>
      <c r="H2202">
        <v>1</v>
      </c>
      <c r="I2202">
        <v>0</v>
      </c>
      <c r="J2202">
        <v>1</v>
      </c>
      <c r="K2202">
        <v>0</v>
      </c>
      <c r="L2202">
        <v>1</v>
      </c>
      <c r="M2202">
        <v>0</v>
      </c>
      <c r="N2202">
        <v>49.279584888348602</v>
      </c>
      <c r="O2202">
        <f t="shared" si="68"/>
        <v>6.6397924441743008</v>
      </c>
      <c r="P2202">
        <f t="shared" si="69"/>
        <v>18</v>
      </c>
    </row>
    <row r="2203" spans="1:16" x14ac:dyDescent="0.25">
      <c r="A2203">
        <v>2668</v>
      </c>
      <c r="B2203">
        <v>1</v>
      </c>
      <c r="C2203">
        <v>0</v>
      </c>
      <c r="D2203">
        <v>1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51.495104081185303</v>
      </c>
      <c r="O2203">
        <f t="shared" si="68"/>
        <v>7.7475520405926517</v>
      </c>
      <c r="P2203">
        <f t="shared" si="69"/>
        <v>18</v>
      </c>
    </row>
    <row r="2204" spans="1:16" x14ac:dyDescent="0.25">
      <c r="A2204">
        <v>2673</v>
      </c>
      <c r="B2204">
        <v>1</v>
      </c>
      <c r="C2204">
        <v>0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1</v>
      </c>
      <c r="J2204">
        <v>0</v>
      </c>
      <c r="K2204">
        <v>0</v>
      </c>
      <c r="L2204">
        <v>0</v>
      </c>
      <c r="M2204">
        <v>1</v>
      </c>
      <c r="N2204">
        <v>49.491657136166999</v>
      </c>
      <c r="O2204">
        <f t="shared" si="68"/>
        <v>6.7458285680834997</v>
      </c>
      <c r="P2204">
        <f t="shared" si="69"/>
        <v>18</v>
      </c>
    </row>
    <row r="2205" spans="1:16" x14ac:dyDescent="0.25">
      <c r="A2205">
        <v>2674</v>
      </c>
      <c r="B2205">
        <v>1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1</v>
      </c>
      <c r="I2205">
        <v>1</v>
      </c>
      <c r="J2205">
        <v>0</v>
      </c>
      <c r="K2205">
        <v>0</v>
      </c>
      <c r="L2205">
        <v>1</v>
      </c>
      <c r="M2205">
        <v>0</v>
      </c>
      <c r="N2205">
        <v>49.872162722725399</v>
      </c>
      <c r="O2205">
        <f t="shared" si="68"/>
        <v>6.9360813613626995</v>
      </c>
      <c r="P2205">
        <f t="shared" si="69"/>
        <v>18</v>
      </c>
    </row>
    <row r="2206" spans="1:16" x14ac:dyDescent="0.25">
      <c r="A2206">
        <v>2676</v>
      </c>
      <c r="B2206">
        <v>1</v>
      </c>
      <c r="C2206">
        <v>0</v>
      </c>
      <c r="D2206">
        <v>1</v>
      </c>
      <c r="E2206">
        <v>0</v>
      </c>
      <c r="F2206">
        <v>0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0</v>
      </c>
      <c r="M2206">
        <v>0</v>
      </c>
      <c r="N2206">
        <v>50.855409217037902</v>
      </c>
      <c r="O2206">
        <f t="shared" si="68"/>
        <v>7.4277046085189511</v>
      </c>
      <c r="P2206">
        <f t="shared" si="69"/>
        <v>18</v>
      </c>
    </row>
    <row r="2207" spans="1:16" x14ac:dyDescent="0.25">
      <c r="A2207">
        <v>2680</v>
      </c>
      <c r="B2207">
        <v>1</v>
      </c>
      <c r="C2207">
        <v>0</v>
      </c>
      <c r="D2207">
        <v>1</v>
      </c>
      <c r="E2207">
        <v>0</v>
      </c>
      <c r="F2207">
        <v>0</v>
      </c>
      <c r="G2207">
        <v>1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47.8215833723565</v>
      </c>
      <c r="O2207">
        <f t="shared" si="68"/>
        <v>5.9107916861782499</v>
      </c>
      <c r="P2207">
        <f t="shared" si="69"/>
        <v>18</v>
      </c>
    </row>
    <row r="2208" spans="1:16" x14ac:dyDescent="0.25">
      <c r="A2208">
        <v>2695</v>
      </c>
      <c r="B2208">
        <v>1</v>
      </c>
      <c r="C2208">
        <v>0</v>
      </c>
      <c r="D2208">
        <v>1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1</v>
      </c>
      <c r="M2208">
        <v>1</v>
      </c>
      <c r="N2208">
        <v>42.226824044601699</v>
      </c>
      <c r="O2208">
        <f t="shared" si="68"/>
        <v>3.1134120223008495</v>
      </c>
      <c r="P2208">
        <f t="shared" si="69"/>
        <v>18</v>
      </c>
    </row>
    <row r="2209" spans="1:16" x14ac:dyDescent="0.25">
      <c r="A2209">
        <v>2699</v>
      </c>
      <c r="B2209">
        <v>1</v>
      </c>
      <c r="C2209">
        <v>0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1</v>
      </c>
      <c r="M2209">
        <v>1</v>
      </c>
      <c r="N2209">
        <v>42.124009868346597</v>
      </c>
      <c r="O2209">
        <f t="shared" si="68"/>
        <v>3.0620049341732987</v>
      </c>
      <c r="P2209">
        <f t="shared" si="69"/>
        <v>18</v>
      </c>
    </row>
    <row r="2210" spans="1:16" x14ac:dyDescent="0.25">
      <c r="A2210">
        <v>2701</v>
      </c>
      <c r="B2210">
        <v>1</v>
      </c>
      <c r="C2210">
        <v>0</v>
      </c>
      <c r="D2210">
        <v>1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0</v>
      </c>
      <c r="M2210">
        <v>1</v>
      </c>
      <c r="N2210">
        <v>42.718727688905901</v>
      </c>
      <c r="O2210">
        <f t="shared" si="68"/>
        <v>3.3593638444529503</v>
      </c>
      <c r="P2210">
        <f t="shared" si="69"/>
        <v>18</v>
      </c>
    </row>
    <row r="2211" spans="1:16" x14ac:dyDescent="0.25">
      <c r="A2211">
        <v>2702</v>
      </c>
      <c r="B2211">
        <v>1</v>
      </c>
      <c r="C2211">
        <v>0</v>
      </c>
      <c r="D2211">
        <v>1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1</v>
      </c>
      <c r="K2211">
        <v>1</v>
      </c>
      <c r="L2211">
        <v>1</v>
      </c>
      <c r="M2211">
        <v>0</v>
      </c>
      <c r="N2211">
        <v>46.903843512299602</v>
      </c>
      <c r="O2211">
        <f t="shared" si="68"/>
        <v>5.451921756149801</v>
      </c>
      <c r="P2211">
        <f t="shared" si="69"/>
        <v>18</v>
      </c>
    </row>
    <row r="2212" spans="1:16" x14ac:dyDescent="0.25">
      <c r="A2212">
        <v>2707</v>
      </c>
      <c r="B2212">
        <v>1</v>
      </c>
      <c r="C2212">
        <v>0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1</v>
      </c>
      <c r="M2212">
        <v>1</v>
      </c>
      <c r="N2212">
        <v>43.756550132565202</v>
      </c>
      <c r="O2212">
        <f t="shared" si="68"/>
        <v>3.8782750662826011</v>
      </c>
      <c r="P2212">
        <f t="shared" si="69"/>
        <v>18</v>
      </c>
    </row>
    <row r="2213" spans="1:16" x14ac:dyDescent="0.25">
      <c r="A2213">
        <v>2709</v>
      </c>
      <c r="B2213">
        <v>1</v>
      </c>
      <c r="C2213">
        <v>0</v>
      </c>
      <c r="D2213">
        <v>1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0</v>
      </c>
      <c r="M2213">
        <v>1</v>
      </c>
      <c r="N2213">
        <v>41.739594867585602</v>
      </c>
      <c r="O2213">
        <f t="shared" si="68"/>
        <v>2.8697974337928009</v>
      </c>
      <c r="P2213">
        <f t="shared" si="69"/>
        <v>18</v>
      </c>
    </row>
    <row r="2214" spans="1:16" x14ac:dyDescent="0.25">
      <c r="A2214">
        <v>2710</v>
      </c>
      <c r="B2214">
        <v>1</v>
      </c>
      <c r="C2214">
        <v>0</v>
      </c>
      <c r="D2214">
        <v>1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1</v>
      </c>
      <c r="L2214">
        <v>1</v>
      </c>
      <c r="M2214">
        <v>0</v>
      </c>
      <c r="N2214">
        <v>46.783183017052401</v>
      </c>
      <c r="O2214">
        <f t="shared" si="68"/>
        <v>5.3915915085262007</v>
      </c>
      <c r="P2214">
        <f t="shared" si="69"/>
        <v>18</v>
      </c>
    </row>
    <row r="2215" spans="1:16" x14ac:dyDescent="0.25">
      <c r="A2215">
        <v>2713</v>
      </c>
      <c r="B2215">
        <v>1</v>
      </c>
      <c r="C2215">
        <v>0</v>
      </c>
      <c r="D2215">
        <v>1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1</v>
      </c>
      <c r="N2215">
        <v>42.529093488134798</v>
      </c>
      <c r="O2215">
        <f t="shared" si="68"/>
        <v>3.264546744067399</v>
      </c>
      <c r="P2215">
        <f t="shared" si="69"/>
        <v>18</v>
      </c>
    </row>
    <row r="2216" spans="1:16" x14ac:dyDescent="0.25">
      <c r="A2216">
        <v>2714</v>
      </c>
      <c r="B2216">
        <v>1</v>
      </c>
      <c r="C2216">
        <v>0</v>
      </c>
      <c r="D2216">
        <v>1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1</v>
      </c>
      <c r="K2216">
        <v>0</v>
      </c>
      <c r="L2216">
        <v>1</v>
      </c>
      <c r="M2216">
        <v>0</v>
      </c>
      <c r="N2216">
        <v>46.858720902265397</v>
      </c>
      <c r="O2216">
        <f t="shared" si="68"/>
        <v>5.4293604511326983</v>
      </c>
      <c r="P2216">
        <f t="shared" si="69"/>
        <v>18</v>
      </c>
    </row>
    <row r="2217" spans="1:16" x14ac:dyDescent="0.25">
      <c r="A2217">
        <v>2716</v>
      </c>
      <c r="B2217">
        <v>1</v>
      </c>
      <c r="C2217">
        <v>0</v>
      </c>
      <c r="D2217">
        <v>1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1</v>
      </c>
      <c r="K2217">
        <v>1</v>
      </c>
      <c r="L2217">
        <v>0</v>
      </c>
      <c r="M2217">
        <v>0</v>
      </c>
      <c r="N2217">
        <v>47.080245064815003</v>
      </c>
      <c r="O2217">
        <f t="shared" si="68"/>
        <v>5.5401225324075014</v>
      </c>
      <c r="P2217">
        <f t="shared" si="69"/>
        <v>18</v>
      </c>
    </row>
    <row r="2218" spans="1:16" x14ac:dyDescent="0.25">
      <c r="A2218">
        <v>2723</v>
      </c>
      <c r="B2218">
        <v>1</v>
      </c>
      <c r="C2218">
        <v>0</v>
      </c>
      <c r="D2218">
        <v>1</v>
      </c>
      <c r="E2218">
        <v>0</v>
      </c>
      <c r="F2218">
        <v>1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43.397278856009699</v>
      </c>
      <c r="O2218">
        <f t="shared" si="68"/>
        <v>3.6986394280048493</v>
      </c>
      <c r="P2218">
        <f t="shared" si="69"/>
        <v>18</v>
      </c>
    </row>
    <row r="2219" spans="1:16" x14ac:dyDescent="0.25">
      <c r="A2219">
        <v>2725</v>
      </c>
      <c r="B2219">
        <v>1</v>
      </c>
      <c r="C2219">
        <v>0</v>
      </c>
      <c r="D2219">
        <v>1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41.728959271527302</v>
      </c>
      <c r="O2219">
        <f t="shared" si="68"/>
        <v>2.8644796357636508</v>
      </c>
      <c r="P2219">
        <f t="shared" si="69"/>
        <v>18</v>
      </c>
    </row>
    <row r="2220" spans="1:16" x14ac:dyDescent="0.25">
      <c r="A2220">
        <v>2726</v>
      </c>
      <c r="B2220">
        <v>1</v>
      </c>
      <c r="C2220">
        <v>0</v>
      </c>
      <c r="D2220">
        <v>1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0</v>
      </c>
      <c r="K2220">
        <v>1</v>
      </c>
      <c r="L2220">
        <v>1</v>
      </c>
      <c r="M2220">
        <v>0</v>
      </c>
      <c r="N2220">
        <v>46.728770720016499</v>
      </c>
      <c r="O2220">
        <f t="shared" si="68"/>
        <v>5.3643853600082494</v>
      </c>
      <c r="P2220">
        <f t="shared" si="69"/>
        <v>18</v>
      </c>
    </row>
    <row r="2221" spans="1:16" x14ac:dyDescent="0.25">
      <c r="A2221">
        <v>2729</v>
      </c>
      <c r="B2221">
        <v>1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0</v>
      </c>
      <c r="L2221">
        <v>0</v>
      </c>
      <c r="M2221">
        <v>1</v>
      </c>
      <c r="N2221">
        <v>42.1364313588792</v>
      </c>
      <c r="O2221">
        <f t="shared" si="68"/>
        <v>3.0682156794396001</v>
      </c>
      <c r="P2221">
        <f t="shared" si="69"/>
        <v>18</v>
      </c>
    </row>
    <row r="2222" spans="1:16" x14ac:dyDescent="0.25">
      <c r="A2222">
        <v>2730</v>
      </c>
      <c r="B2222">
        <v>1</v>
      </c>
      <c r="C2222">
        <v>0</v>
      </c>
      <c r="D2222">
        <v>1</v>
      </c>
      <c r="E2222">
        <v>0</v>
      </c>
      <c r="F2222">
        <v>1</v>
      </c>
      <c r="G2222">
        <v>0</v>
      </c>
      <c r="H2222">
        <v>1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46.843621978241401</v>
      </c>
      <c r="O2222">
        <f t="shared" si="68"/>
        <v>5.4218109891207007</v>
      </c>
      <c r="P2222">
        <f t="shared" si="69"/>
        <v>18</v>
      </c>
    </row>
    <row r="2223" spans="1:16" x14ac:dyDescent="0.25">
      <c r="A2223">
        <v>2732</v>
      </c>
      <c r="B2223">
        <v>1</v>
      </c>
      <c r="C2223">
        <v>0</v>
      </c>
      <c r="D2223">
        <v>1</v>
      </c>
      <c r="E2223">
        <v>0</v>
      </c>
      <c r="F2223">
        <v>1</v>
      </c>
      <c r="G2223">
        <v>0</v>
      </c>
      <c r="H2223">
        <v>1</v>
      </c>
      <c r="I2223">
        <v>0</v>
      </c>
      <c r="J2223">
        <v>1</v>
      </c>
      <c r="K2223">
        <v>1</v>
      </c>
      <c r="L2223">
        <v>0</v>
      </c>
      <c r="M2223">
        <v>0</v>
      </c>
      <c r="N2223">
        <v>46.8810237109547</v>
      </c>
      <c r="O2223">
        <f t="shared" si="68"/>
        <v>5.4405118554773502</v>
      </c>
      <c r="P2223">
        <f t="shared" si="69"/>
        <v>18</v>
      </c>
    </row>
    <row r="2224" spans="1:16" x14ac:dyDescent="0.25">
      <c r="A2224">
        <v>2737</v>
      </c>
      <c r="B2224">
        <v>1</v>
      </c>
      <c r="C2224">
        <v>0</v>
      </c>
      <c r="D2224">
        <v>1</v>
      </c>
      <c r="E2224">
        <v>0</v>
      </c>
      <c r="F2224">
        <v>1</v>
      </c>
      <c r="G2224">
        <v>0</v>
      </c>
      <c r="H2224">
        <v>1</v>
      </c>
      <c r="I2224">
        <v>1</v>
      </c>
      <c r="J2224">
        <v>0</v>
      </c>
      <c r="K2224">
        <v>0</v>
      </c>
      <c r="L2224">
        <v>0</v>
      </c>
      <c r="M2224">
        <v>1</v>
      </c>
      <c r="N2224">
        <v>43.918837051576602</v>
      </c>
      <c r="O2224">
        <f t="shared" si="68"/>
        <v>3.9594185257883012</v>
      </c>
      <c r="P2224">
        <f t="shared" si="69"/>
        <v>18</v>
      </c>
    </row>
    <row r="2225" spans="1:16" x14ac:dyDescent="0.25">
      <c r="A2225">
        <v>2738</v>
      </c>
      <c r="B2225">
        <v>1</v>
      </c>
      <c r="C2225">
        <v>0</v>
      </c>
      <c r="D2225">
        <v>1</v>
      </c>
      <c r="E2225">
        <v>0</v>
      </c>
      <c r="F2225">
        <v>1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46.910450214515699</v>
      </c>
      <c r="O2225">
        <f t="shared" si="68"/>
        <v>5.4552251072578493</v>
      </c>
      <c r="P2225">
        <f t="shared" si="69"/>
        <v>18</v>
      </c>
    </row>
    <row r="2226" spans="1:16" x14ac:dyDescent="0.25">
      <c r="A2226">
        <v>2740</v>
      </c>
      <c r="B2226">
        <v>1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1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46.919446478171601</v>
      </c>
      <c r="O2226">
        <f t="shared" si="68"/>
        <v>5.4597232390858004</v>
      </c>
      <c r="P2226">
        <f t="shared" si="69"/>
        <v>18</v>
      </c>
    </row>
    <row r="2227" spans="1:16" x14ac:dyDescent="0.25">
      <c r="A2227">
        <v>2744</v>
      </c>
      <c r="B2227">
        <v>1</v>
      </c>
      <c r="C2227">
        <v>0</v>
      </c>
      <c r="D2227">
        <v>1</v>
      </c>
      <c r="E2227">
        <v>0</v>
      </c>
      <c r="F2227">
        <v>1</v>
      </c>
      <c r="G2227">
        <v>0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47.114669973661499</v>
      </c>
      <c r="O2227">
        <f t="shared" si="68"/>
        <v>5.5573349868307496</v>
      </c>
      <c r="P2227">
        <f t="shared" si="69"/>
        <v>18</v>
      </c>
    </row>
    <row r="2228" spans="1:16" x14ac:dyDescent="0.25">
      <c r="A2228">
        <v>2755</v>
      </c>
      <c r="B2228">
        <v>1</v>
      </c>
      <c r="C2228">
        <v>0</v>
      </c>
      <c r="D2228">
        <v>1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42.366997817799003</v>
      </c>
      <c r="O2228">
        <f t="shared" si="68"/>
        <v>3.1834989088995016</v>
      </c>
      <c r="P2228">
        <f t="shared" si="69"/>
        <v>18</v>
      </c>
    </row>
    <row r="2229" spans="1:16" x14ac:dyDescent="0.25">
      <c r="A2229">
        <v>2757</v>
      </c>
      <c r="B2229">
        <v>1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42.032319864187897</v>
      </c>
      <c r="O2229">
        <f t="shared" si="68"/>
        <v>3.0161599320939487</v>
      </c>
      <c r="P2229">
        <f t="shared" si="69"/>
        <v>18</v>
      </c>
    </row>
    <row r="2230" spans="1:16" x14ac:dyDescent="0.25">
      <c r="A2230">
        <v>2758</v>
      </c>
      <c r="B2230">
        <v>1</v>
      </c>
      <c r="C2230">
        <v>0</v>
      </c>
      <c r="D2230">
        <v>1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1</v>
      </c>
      <c r="M2230">
        <v>0</v>
      </c>
      <c r="N2230">
        <v>42.528850042916297</v>
      </c>
      <c r="O2230">
        <f t="shared" si="68"/>
        <v>3.2644250214581483</v>
      </c>
      <c r="P2230">
        <f t="shared" si="69"/>
        <v>18</v>
      </c>
    </row>
    <row r="2231" spans="1:16" x14ac:dyDescent="0.25">
      <c r="A2231">
        <v>2761</v>
      </c>
      <c r="B2231">
        <v>1</v>
      </c>
      <c r="C2231">
        <v>0</v>
      </c>
      <c r="D2231">
        <v>1</v>
      </c>
      <c r="E2231">
        <v>0</v>
      </c>
      <c r="F2231">
        <v>1</v>
      </c>
      <c r="G2231">
        <v>1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1</v>
      </c>
      <c r="N2231">
        <v>41.973306344870601</v>
      </c>
      <c r="O2231">
        <f t="shared" si="68"/>
        <v>2.9866531724353003</v>
      </c>
      <c r="P2231">
        <f t="shared" si="69"/>
        <v>18</v>
      </c>
    </row>
    <row r="2232" spans="1:16" x14ac:dyDescent="0.25">
      <c r="A2232">
        <v>2762</v>
      </c>
      <c r="B2232">
        <v>1</v>
      </c>
      <c r="C2232">
        <v>0</v>
      </c>
      <c r="D2232">
        <v>1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1</v>
      </c>
      <c r="M2232">
        <v>0</v>
      </c>
      <c r="N2232">
        <v>42.527325823909997</v>
      </c>
      <c r="O2232">
        <f t="shared" si="68"/>
        <v>3.2636629119549987</v>
      </c>
      <c r="P2232">
        <f t="shared" si="69"/>
        <v>18</v>
      </c>
    </row>
    <row r="2233" spans="1:16" x14ac:dyDescent="0.25">
      <c r="A2233">
        <v>2764</v>
      </c>
      <c r="B2233">
        <v>1</v>
      </c>
      <c r="C2233">
        <v>0</v>
      </c>
      <c r="D2233">
        <v>1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42.525452507468998</v>
      </c>
      <c r="O2233">
        <f t="shared" si="68"/>
        <v>3.262726253734499</v>
      </c>
      <c r="P2233">
        <f t="shared" si="69"/>
        <v>18</v>
      </c>
    </row>
    <row r="2234" spans="1:16" x14ac:dyDescent="0.25">
      <c r="A2234">
        <v>2769</v>
      </c>
      <c r="B2234">
        <v>1</v>
      </c>
      <c r="C2234">
        <v>0</v>
      </c>
      <c r="D2234">
        <v>1</v>
      </c>
      <c r="E2234">
        <v>0</v>
      </c>
      <c r="F2234">
        <v>1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42.391486428178702</v>
      </c>
      <c r="O2234">
        <f t="shared" si="68"/>
        <v>3.1957432140893509</v>
      </c>
      <c r="P2234">
        <f t="shared" si="69"/>
        <v>18</v>
      </c>
    </row>
    <row r="2235" spans="1:16" x14ac:dyDescent="0.25">
      <c r="A2235">
        <v>2770</v>
      </c>
      <c r="B2235">
        <v>1</v>
      </c>
      <c r="C2235">
        <v>0</v>
      </c>
      <c r="D2235">
        <v>1</v>
      </c>
      <c r="E2235">
        <v>0</v>
      </c>
      <c r="F2235">
        <v>1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42.541270937107598</v>
      </c>
      <c r="O2235">
        <f t="shared" si="68"/>
        <v>3.2706354685537988</v>
      </c>
      <c r="P2235">
        <f t="shared" si="69"/>
        <v>18</v>
      </c>
    </row>
    <row r="2236" spans="1:16" x14ac:dyDescent="0.25">
      <c r="A2236">
        <v>2772</v>
      </c>
      <c r="B2236">
        <v>1</v>
      </c>
      <c r="C2236">
        <v>0</v>
      </c>
      <c r="D2236">
        <v>1</v>
      </c>
      <c r="E2236">
        <v>0</v>
      </c>
      <c r="F2236">
        <v>1</v>
      </c>
      <c r="G2236">
        <v>1</v>
      </c>
      <c r="H2236">
        <v>0</v>
      </c>
      <c r="I2236">
        <v>1</v>
      </c>
      <c r="J2236">
        <v>0</v>
      </c>
      <c r="K2236">
        <v>1</v>
      </c>
      <c r="L2236">
        <v>0</v>
      </c>
      <c r="M2236">
        <v>0</v>
      </c>
      <c r="N2236">
        <v>42.293810951589499</v>
      </c>
      <c r="O2236">
        <f t="shared" si="68"/>
        <v>3.1469054757947497</v>
      </c>
      <c r="P2236">
        <f t="shared" si="69"/>
        <v>18</v>
      </c>
    </row>
    <row r="2237" spans="1:16" x14ac:dyDescent="0.25">
      <c r="A2237">
        <v>2776</v>
      </c>
      <c r="B2237">
        <v>1</v>
      </c>
      <c r="C2237">
        <v>0</v>
      </c>
      <c r="D2237">
        <v>1</v>
      </c>
      <c r="E2237">
        <v>0</v>
      </c>
      <c r="F2237">
        <v>1</v>
      </c>
      <c r="G2237">
        <v>1</v>
      </c>
      <c r="H2237">
        <v>0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42.5221289312084</v>
      </c>
      <c r="O2237">
        <f t="shared" si="68"/>
        <v>3.2610644656041998</v>
      </c>
      <c r="P2237">
        <f t="shared" si="69"/>
        <v>18</v>
      </c>
    </row>
    <row r="2238" spans="1:16" x14ac:dyDescent="0.25">
      <c r="A2238">
        <v>2785</v>
      </c>
      <c r="B2238">
        <v>1</v>
      </c>
      <c r="C2238">
        <v>0</v>
      </c>
      <c r="D2238">
        <v>1</v>
      </c>
      <c r="E2238">
        <v>0</v>
      </c>
      <c r="F2238">
        <v>1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42.389484990042099</v>
      </c>
      <c r="O2238">
        <f t="shared" si="68"/>
        <v>3.1947424950210497</v>
      </c>
      <c r="P2238">
        <f t="shared" si="69"/>
        <v>18</v>
      </c>
    </row>
    <row r="2239" spans="1:16" x14ac:dyDescent="0.25">
      <c r="A2239">
        <v>2786</v>
      </c>
      <c r="B2239">
        <v>1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42.570439434151602</v>
      </c>
      <c r="O2239">
        <f t="shared" si="68"/>
        <v>3.2852197170758011</v>
      </c>
      <c r="P2239">
        <f t="shared" si="69"/>
        <v>18</v>
      </c>
    </row>
    <row r="2240" spans="1:16" x14ac:dyDescent="0.25">
      <c r="A2240">
        <v>2788</v>
      </c>
      <c r="B2240">
        <v>1</v>
      </c>
      <c r="C2240">
        <v>0</v>
      </c>
      <c r="D2240">
        <v>1</v>
      </c>
      <c r="E2240">
        <v>0</v>
      </c>
      <c r="F2240">
        <v>1</v>
      </c>
      <c r="G2240">
        <v>1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42.430882103230999</v>
      </c>
      <c r="O2240">
        <f t="shared" si="68"/>
        <v>3.2154410516154996</v>
      </c>
      <c r="P2240">
        <f t="shared" si="69"/>
        <v>18</v>
      </c>
    </row>
    <row r="2241" spans="1:16" x14ac:dyDescent="0.25">
      <c r="A2241">
        <v>2792</v>
      </c>
      <c r="B2241">
        <v>1</v>
      </c>
      <c r="C2241">
        <v>0</v>
      </c>
      <c r="D2241">
        <v>1</v>
      </c>
      <c r="E2241">
        <v>0</v>
      </c>
      <c r="F2241">
        <v>1</v>
      </c>
      <c r="G2241">
        <v>1</v>
      </c>
      <c r="H2241">
        <v>1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42.523991226093401</v>
      </c>
      <c r="O2241">
        <f t="shared" si="68"/>
        <v>3.2619956130467003</v>
      </c>
      <c r="P2241">
        <f t="shared" si="69"/>
        <v>18</v>
      </c>
    </row>
    <row r="2242" spans="1:16" x14ac:dyDescent="0.25">
      <c r="A2242">
        <v>2800</v>
      </c>
      <c r="B2242">
        <v>1</v>
      </c>
      <c r="C2242">
        <v>0</v>
      </c>
      <c r="D2242">
        <v>1</v>
      </c>
      <c r="E2242">
        <v>0</v>
      </c>
      <c r="F2242">
        <v>1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42.530735207762298</v>
      </c>
      <c r="O2242">
        <f t="shared" ref="O2242:O2305" si="70">(N2242-2*P2242)/2</f>
        <v>3.265367603881149</v>
      </c>
      <c r="P2242">
        <f t="shared" ref="P2242:P2305" si="71">12+SUM(B2242:M2242)</f>
        <v>18</v>
      </c>
    </row>
    <row r="2243" spans="1:16" x14ac:dyDescent="0.25">
      <c r="A2243">
        <v>2823</v>
      </c>
      <c r="B2243">
        <v>1</v>
      </c>
      <c r="C2243">
        <v>0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51.357511774289698</v>
      </c>
      <c r="O2243">
        <f t="shared" si="70"/>
        <v>7.6787558871448489</v>
      </c>
      <c r="P2243">
        <f t="shared" si="71"/>
        <v>18</v>
      </c>
    </row>
    <row r="2244" spans="1:16" x14ac:dyDescent="0.25">
      <c r="A2244">
        <v>2827</v>
      </c>
      <c r="B2244">
        <v>1</v>
      </c>
      <c r="C2244">
        <v>0</v>
      </c>
      <c r="D2244">
        <v>1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1</v>
      </c>
      <c r="N2244">
        <v>52.575407458739399</v>
      </c>
      <c r="O2244">
        <f t="shared" si="70"/>
        <v>8.2877037293696993</v>
      </c>
      <c r="P2244">
        <f t="shared" si="71"/>
        <v>18</v>
      </c>
    </row>
    <row r="2245" spans="1:16" x14ac:dyDescent="0.25">
      <c r="A2245">
        <v>2829</v>
      </c>
      <c r="B2245">
        <v>1</v>
      </c>
      <c r="C2245">
        <v>0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1</v>
      </c>
      <c r="L2245">
        <v>0</v>
      </c>
      <c r="M2245">
        <v>1</v>
      </c>
      <c r="N2245">
        <v>51.175616488045897</v>
      </c>
      <c r="O2245">
        <f t="shared" si="70"/>
        <v>7.5878082440229484</v>
      </c>
      <c r="P2245">
        <f t="shared" si="71"/>
        <v>18</v>
      </c>
    </row>
    <row r="2246" spans="1:16" x14ac:dyDescent="0.25">
      <c r="A2246">
        <v>2830</v>
      </c>
      <c r="B2246">
        <v>1</v>
      </c>
      <c r="C2246">
        <v>0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0</v>
      </c>
      <c r="N2246">
        <v>52.836507065166103</v>
      </c>
      <c r="O2246">
        <f t="shared" si="70"/>
        <v>8.4182535325830514</v>
      </c>
      <c r="P2246">
        <f t="shared" si="71"/>
        <v>18</v>
      </c>
    </row>
    <row r="2247" spans="1:16" x14ac:dyDescent="0.25">
      <c r="A2247">
        <v>2835</v>
      </c>
      <c r="B2247">
        <v>1</v>
      </c>
      <c r="C2247">
        <v>0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</v>
      </c>
      <c r="M2247">
        <v>1</v>
      </c>
      <c r="N2247">
        <v>51.330737491617498</v>
      </c>
      <c r="O2247">
        <f t="shared" si="70"/>
        <v>7.6653687458087489</v>
      </c>
      <c r="P2247">
        <f t="shared" si="71"/>
        <v>18</v>
      </c>
    </row>
    <row r="2248" spans="1:16" x14ac:dyDescent="0.25">
      <c r="A2248">
        <v>2837</v>
      </c>
      <c r="B2248">
        <v>1</v>
      </c>
      <c r="C2248">
        <v>0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1</v>
      </c>
      <c r="N2248">
        <v>49.492460170982902</v>
      </c>
      <c r="O2248">
        <f t="shared" si="70"/>
        <v>6.746230085491451</v>
      </c>
      <c r="P2248">
        <f t="shared" si="71"/>
        <v>18</v>
      </c>
    </row>
    <row r="2249" spans="1:16" x14ac:dyDescent="0.25">
      <c r="A2249">
        <v>2838</v>
      </c>
      <c r="B2249">
        <v>1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1</v>
      </c>
      <c r="L2249">
        <v>1</v>
      </c>
      <c r="M2249">
        <v>0</v>
      </c>
      <c r="N2249">
        <v>49.820985011839397</v>
      </c>
      <c r="O2249">
        <f t="shared" si="70"/>
        <v>6.9104925059196987</v>
      </c>
      <c r="P2249">
        <f t="shared" si="71"/>
        <v>18</v>
      </c>
    </row>
    <row r="2250" spans="1:16" x14ac:dyDescent="0.25">
      <c r="A2250">
        <v>2841</v>
      </c>
      <c r="B2250">
        <v>1</v>
      </c>
      <c r="C2250">
        <v>0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0</v>
      </c>
      <c r="L2250">
        <v>0</v>
      </c>
      <c r="M2250">
        <v>1</v>
      </c>
      <c r="N2250">
        <v>47.7515394831752</v>
      </c>
      <c r="O2250">
        <f t="shared" si="70"/>
        <v>5.8757697415876002</v>
      </c>
      <c r="P2250">
        <f t="shared" si="71"/>
        <v>18</v>
      </c>
    </row>
    <row r="2251" spans="1:16" x14ac:dyDescent="0.25">
      <c r="A2251">
        <v>2842</v>
      </c>
      <c r="B2251">
        <v>1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0</v>
      </c>
      <c r="L2251">
        <v>1</v>
      </c>
      <c r="M2251">
        <v>0</v>
      </c>
      <c r="N2251">
        <v>50.884506853766503</v>
      </c>
      <c r="O2251">
        <f t="shared" si="70"/>
        <v>7.4422534268832514</v>
      </c>
      <c r="P2251">
        <f t="shared" si="71"/>
        <v>18</v>
      </c>
    </row>
    <row r="2252" spans="1:16" x14ac:dyDescent="0.25">
      <c r="A2252">
        <v>2844</v>
      </c>
      <c r="B2252">
        <v>1</v>
      </c>
      <c r="C2252">
        <v>0</v>
      </c>
      <c r="D2252">
        <v>1</v>
      </c>
      <c r="E2252">
        <v>1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1</v>
      </c>
      <c r="L2252">
        <v>0</v>
      </c>
      <c r="M2252">
        <v>0</v>
      </c>
      <c r="N2252">
        <v>49.809380475975402</v>
      </c>
      <c r="O2252">
        <f t="shared" si="70"/>
        <v>6.9046902379877011</v>
      </c>
      <c r="P2252">
        <f t="shared" si="71"/>
        <v>18</v>
      </c>
    </row>
    <row r="2253" spans="1:16" x14ac:dyDescent="0.25">
      <c r="A2253">
        <v>2851</v>
      </c>
      <c r="B2253">
        <v>1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50.131359144341303</v>
      </c>
      <c r="O2253">
        <f t="shared" si="70"/>
        <v>7.0656795721706516</v>
      </c>
      <c r="P2253">
        <f t="shared" si="71"/>
        <v>18</v>
      </c>
    </row>
    <row r="2254" spans="1:16" x14ac:dyDescent="0.25">
      <c r="A2254">
        <v>2853</v>
      </c>
      <c r="B2254">
        <v>1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0</v>
      </c>
      <c r="M2254">
        <v>1</v>
      </c>
      <c r="N2254">
        <v>50.3004001874219</v>
      </c>
      <c r="O2254">
        <f t="shared" si="70"/>
        <v>7.15020009371095</v>
      </c>
      <c r="P2254">
        <f t="shared" si="71"/>
        <v>18</v>
      </c>
    </row>
    <row r="2255" spans="1:16" x14ac:dyDescent="0.25">
      <c r="A2255">
        <v>2854</v>
      </c>
      <c r="B2255">
        <v>1</v>
      </c>
      <c r="C2255">
        <v>0</v>
      </c>
      <c r="D2255">
        <v>1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50.713054382969197</v>
      </c>
      <c r="O2255">
        <f t="shared" si="70"/>
        <v>7.3565271914845987</v>
      </c>
      <c r="P2255">
        <f t="shared" si="71"/>
        <v>18</v>
      </c>
    </row>
    <row r="2256" spans="1:16" x14ac:dyDescent="0.25">
      <c r="A2256">
        <v>2857</v>
      </c>
      <c r="B2256">
        <v>1</v>
      </c>
      <c r="C2256">
        <v>0</v>
      </c>
      <c r="D2256">
        <v>1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50.074775925789297</v>
      </c>
      <c r="O2256">
        <f t="shared" si="70"/>
        <v>7.0373879628946483</v>
      </c>
      <c r="P2256">
        <f t="shared" si="71"/>
        <v>18</v>
      </c>
    </row>
    <row r="2257" spans="1:16" x14ac:dyDescent="0.25">
      <c r="A2257">
        <v>2858</v>
      </c>
      <c r="B2257">
        <v>1</v>
      </c>
      <c r="C2257">
        <v>0</v>
      </c>
      <c r="D2257">
        <v>1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52.719376522493803</v>
      </c>
      <c r="O2257">
        <f t="shared" si="70"/>
        <v>8.3596882612469017</v>
      </c>
      <c r="P2257">
        <f t="shared" si="71"/>
        <v>18</v>
      </c>
    </row>
    <row r="2258" spans="1:16" x14ac:dyDescent="0.25">
      <c r="A2258">
        <v>2860</v>
      </c>
      <c r="B2258">
        <v>1</v>
      </c>
      <c r="C2258">
        <v>0</v>
      </c>
      <c r="D2258">
        <v>1</v>
      </c>
      <c r="E2258">
        <v>1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50.506782263580902</v>
      </c>
      <c r="O2258">
        <f t="shared" si="70"/>
        <v>7.2533911317904511</v>
      </c>
      <c r="P2258">
        <f t="shared" si="71"/>
        <v>18</v>
      </c>
    </row>
    <row r="2259" spans="1:16" x14ac:dyDescent="0.25">
      <c r="A2259">
        <v>2865</v>
      </c>
      <c r="B2259">
        <v>1</v>
      </c>
      <c r="C2259">
        <v>0</v>
      </c>
      <c r="D2259">
        <v>1</v>
      </c>
      <c r="E2259">
        <v>1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1</v>
      </c>
      <c r="N2259">
        <v>50.189608181343701</v>
      </c>
      <c r="O2259">
        <f t="shared" si="70"/>
        <v>7.0948040906718504</v>
      </c>
      <c r="P2259">
        <f t="shared" si="71"/>
        <v>18</v>
      </c>
    </row>
    <row r="2260" spans="1:16" x14ac:dyDescent="0.25">
      <c r="A2260">
        <v>2866</v>
      </c>
      <c r="B2260">
        <v>1</v>
      </c>
      <c r="C2260">
        <v>0</v>
      </c>
      <c r="D2260">
        <v>1</v>
      </c>
      <c r="E2260">
        <v>1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1</v>
      </c>
      <c r="M2260">
        <v>0</v>
      </c>
      <c r="N2260">
        <v>52.7618967824625</v>
      </c>
      <c r="O2260">
        <f t="shared" si="70"/>
        <v>8.3809483912312501</v>
      </c>
      <c r="P2260">
        <f t="shared" si="71"/>
        <v>18</v>
      </c>
    </row>
    <row r="2261" spans="1:16" x14ac:dyDescent="0.25">
      <c r="A2261">
        <v>2868</v>
      </c>
      <c r="B2261">
        <v>1</v>
      </c>
      <c r="C2261">
        <v>0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1</v>
      </c>
      <c r="L2261">
        <v>0</v>
      </c>
      <c r="M2261">
        <v>0</v>
      </c>
      <c r="N2261">
        <v>48.087087061677302</v>
      </c>
      <c r="O2261">
        <f t="shared" si="70"/>
        <v>6.0435435308386509</v>
      </c>
      <c r="P2261">
        <f t="shared" si="71"/>
        <v>18</v>
      </c>
    </row>
    <row r="2262" spans="1:16" x14ac:dyDescent="0.25">
      <c r="A2262">
        <v>2872</v>
      </c>
      <c r="B2262">
        <v>1</v>
      </c>
      <c r="C2262">
        <v>0</v>
      </c>
      <c r="D2262">
        <v>1</v>
      </c>
      <c r="E2262">
        <v>1</v>
      </c>
      <c r="F2262">
        <v>0</v>
      </c>
      <c r="G2262">
        <v>0</v>
      </c>
      <c r="H2262">
        <v>1</v>
      </c>
      <c r="I2262">
        <v>1</v>
      </c>
      <c r="J2262">
        <v>1</v>
      </c>
      <c r="K2262">
        <v>0</v>
      </c>
      <c r="L2262">
        <v>0</v>
      </c>
      <c r="M2262">
        <v>0</v>
      </c>
      <c r="N2262">
        <v>49.4891398900103</v>
      </c>
      <c r="O2262">
        <f t="shared" si="70"/>
        <v>6.7445699450051499</v>
      </c>
      <c r="P2262">
        <f t="shared" si="71"/>
        <v>18</v>
      </c>
    </row>
    <row r="2263" spans="1:16" x14ac:dyDescent="0.25">
      <c r="A2263">
        <v>2883</v>
      </c>
      <c r="B2263">
        <v>1</v>
      </c>
      <c r="C2263">
        <v>0</v>
      </c>
      <c r="D2263">
        <v>1</v>
      </c>
      <c r="E2263">
        <v>1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49.268508039618702</v>
      </c>
      <c r="O2263">
        <f t="shared" si="70"/>
        <v>6.6342540198093509</v>
      </c>
      <c r="P2263">
        <f t="shared" si="71"/>
        <v>18</v>
      </c>
    </row>
    <row r="2264" spans="1:16" x14ac:dyDescent="0.25">
      <c r="A2264">
        <v>2885</v>
      </c>
      <c r="B2264">
        <v>1</v>
      </c>
      <c r="C2264">
        <v>0</v>
      </c>
      <c r="D2264">
        <v>1</v>
      </c>
      <c r="E2264">
        <v>1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49.052489397061201</v>
      </c>
      <c r="O2264">
        <f t="shared" si="70"/>
        <v>6.5262446985306006</v>
      </c>
      <c r="P2264">
        <f t="shared" si="71"/>
        <v>18</v>
      </c>
    </row>
    <row r="2265" spans="1:16" x14ac:dyDescent="0.25">
      <c r="A2265">
        <v>2886</v>
      </c>
      <c r="B2265">
        <v>1</v>
      </c>
      <c r="C2265">
        <v>0</v>
      </c>
      <c r="D2265">
        <v>1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51.744652011697902</v>
      </c>
      <c r="O2265">
        <f t="shared" si="70"/>
        <v>7.8723260058489508</v>
      </c>
      <c r="P2265">
        <f t="shared" si="71"/>
        <v>18</v>
      </c>
    </row>
    <row r="2266" spans="1:16" x14ac:dyDescent="0.25">
      <c r="A2266">
        <v>2889</v>
      </c>
      <c r="B2266">
        <v>1</v>
      </c>
      <c r="C2266">
        <v>0</v>
      </c>
      <c r="D2266">
        <v>1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48.633899241549997</v>
      </c>
      <c r="O2266">
        <f t="shared" si="70"/>
        <v>6.3169496207749987</v>
      </c>
      <c r="P2266">
        <f t="shared" si="71"/>
        <v>18</v>
      </c>
    </row>
    <row r="2267" spans="1:16" x14ac:dyDescent="0.25">
      <c r="A2267">
        <v>2890</v>
      </c>
      <c r="B2267">
        <v>1</v>
      </c>
      <c r="C2267">
        <v>0</v>
      </c>
      <c r="D2267">
        <v>1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51.7432444766416</v>
      </c>
      <c r="O2267">
        <f t="shared" si="70"/>
        <v>7.8716222383207999</v>
      </c>
      <c r="P2267">
        <f t="shared" si="71"/>
        <v>18</v>
      </c>
    </row>
    <row r="2268" spans="1:16" x14ac:dyDescent="0.25">
      <c r="A2268">
        <v>2892</v>
      </c>
      <c r="B2268">
        <v>1</v>
      </c>
      <c r="C2268">
        <v>0</v>
      </c>
      <c r="D2268">
        <v>1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0</v>
      </c>
      <c r="N2268">
        <v>50.692782222946299</v>
      </c>
      <c r="O2268">
        <f t="shared" si="70"/>
        <v>7.3463911114731495</v>
      </c>
      <c r="P2268">
        <f t="shared" si="71"/>
        <v>18</v>
      </c>
    </row>
    <row r="2269" spans="1:16" x14ac:dyDescent="0.25">
      <c r="A2269">
        <v>2897</v>
      </c>
      <c r="B2269">
        <v>1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1</v>
      </c>
      <c r="N2269">
        <v>47.760909859825603</v>
      </c>
      <c r="O2269">
        <f t="shared" si="70"/>
        <v>5.8804549299128013</v>
      </c>
      <c r="P2269">
        <f t="shared" si="71"/>
        <v>18</v>
      </c>
    </row>
    <row r="2270" spans="1:16" x14ac:dyDescent="0.25">
      <c r="A2270">
        <v>2898</v>
      </c>
      <c r="B2270">
        <v>1</v>
      </c>
      <c r="C2270">
        <v>0</v>
      </c>
      <c r="D2270">
        <v>1</v>
      </c>
      <c r="E2270">
        <v>1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0</v>
      </c>
      <c r="N2270">
        <v>49.989631054113197</v>
      </c>
      <c r="O2270">
        <f t="shared" si="70"/>
        <v>6.9948155270565984</v>
      </c>
      <c r="P2270">
        <f t="shared" si="71"/>
        <v>18</v>
      </c>
    </row>
    <row r="2271" spans="1:16" x14ac:dyDescent="0.25">
      <c r="A2271">
        <v>2900</v>
      </c>
      <c r="B2271">
        <v>1</v>
      </c>
      <c r="C2271">
        <v>0</v>
      </c>
      <c r="D2271">
        <v>1</v>
      </c>
      <c r="E2271">
        <v>1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1</v>
      </c>
      <c r="L2271">
        <v>0</v>
      </c>
      <c r="M2271">
        <v>0</v>
      </c>
      <c r="N2271">
        <v>49.319371809840902</v>
      </c>
      <c r="O2271">
        <f t="shared" si="70"/>
        <v>6.6596859049204511</v>
      </c>
      <c r="P2271">
        <f t="shared" si="71"/>
        <v>18</v>
      </c>
    </row>
    <row r="2272" spans="1:16" x14ac:dyDescent="0.25">
      <c r="A2272">
        <v>2904</v>
      </c>
      <c r="B2272">
        <v>1</v>
      </c>
      <c r="C2272">
        <v>0</v>
      </c>
      <c r="D2272">
        <v>1</v>
      </c>
      <c r="E2272">
        <v>1</v>
      </c>
      <c r="F2272">
        <v>0</v>
      </c>
      <c r="G2272">
        <v>1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49.355115884459103</v>
      </c>
      <c r="O2272">
        <f t="shared" si="70"/>
        <v>6.6775579422295515</v>
      </c>
      <c r="P2272">
        <f t="shared" si="71"/>
        <v>18</v>
      </c>
    </row>
    <row r="2273" spans="1:16" x14ac:dyDescent="0.25">
      <c r="A2273">
        <v>2913</v>
      </c>
      <c r="B2273">
        <v>1</v>
      </c>
      <c r="C2273">
        <v>0</v>
      </c>
      <c r="D2273">
        <v>1</v>
      </c>
      <c r="E2273">
        <v>1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48.140622983057398</v>
      </c>
      <c r="O2273">
        <f t="shared" si="70"/>
        <v>6.0703114915286989</v>
      </c>
      <c r="P2273">
        <f t="shared" si="71"/>
        <v>18</v>
      </c>
    </row>
    <row r="2274" spans="1:16" x14ac:dyDescent="0.25">
      <c r="A2274">
        <v>2914</v>
      </c>
      <c r="B2274">
        <v>1</v>
      </c>
      <c r="C2274">
        <v>0</v>
      </c>
      <c r="D2274">
        <v>1</v>
      </c>
      <c r="E2274">
        <v>1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51.643409107233701</v>
      </c>
      <c r="O2274">
        <f t="shared" si="70"/>
        <v>7.8217045536168506</v>
      </c>
      <c r="P2274">
        <f t="shared" si="71"/>
        <v>18</v>
      </c>
    </row>
    <row r="2275" spans="1:16" x14ac:dyDescent="0.25">
      <c r="A2275">
        <v>2916</v>
      </c>
      <c r="B2275">
        <v>1</v>
      </c>
      <c r="C2275">
        <v>0</v>
      </c>
      <c r="D2275">
        <v>1</v>
      </c>
      <c r="E2275">
        <v>1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51.308095686167903</v>
      </c>
      <c r="O2275">
        <f t="shared" si="70"/>
        <v>7.6540478430839514</v>
      </c>
      <c r="P2275">
        <f t="shared" si="71"/>
        <v>18</v>
      </c>
    </row>
    <row r="2276" spans="1:16" x14ac:dyDescent="0.25">
      <c r="A2276">
        <v>2920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1</v>
      </c>
      <c r="H2276">
        <v>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48.183780989585301</v>
      </c>
      <c r="O2276">
        <f t="shared" si="70"/>
        <v>6.0918904947926507</v>
      </c>
      <c r="P2276">
        <f t="shared" si="71"/>
        <v>18</v>
      </c>
    </row>
    <row r="2277" spans="1:16" x14ac:dyDescent="0.25">
      <c r="A2277">
        <v>2928</v>
      </c>
      <c r="B2277">
        <v>1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48.567677770388201</v>
      </c>
      <c r="O2277">
        <f t="shared" si="70"/>
        <v>6.2838388851941005</v>
      </c>
      <c r="P2277">
        <f t="shared" si="71"/>
        <v>18</v>
      </c>
    </row>
    <row r="2278" spans="1:16" x14ac:dyDescent="0.25">
      <c r="A2278">
        <v>2947</v>
      </c>
      <c r="B2278">
        <v>1</v>
      </c>
      <c r="C2278">
        <v>0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44.338768718652503</v>
      </c>
      <c r="O2278">
        <f t="shared" si="70"/>
        <v>4.1693843593262514</v>
      </c>
      <c r="P2278">
        <f t="shared" si="71"/>
        <v>18</v>
      </c>
    </row>
    <row r="2279" spans="1:16" x14ac:dyDescent="0.25">
      <c r="A2279">
        <v>2949</v>
      </c>
      <c r="B2279">
        <v>1</v>
      </c>
      <c r="C2279">
        <v>0</v>
      </c>
      <c r="D2279">
        <v>1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43.091627053824702</v>
      </c>
      <c r="O2279">
        <f t="shared" si="70"/>
        <v>3.545813526912351</v>
      </c>
      <c r="P2279">
        <f t="shared" si="71"/>
        <v>18</v>
      </c>
    </row>
    <row r="2280" spans="1:16" x14ac:dyDescent="0.25">
      <c r="A2280">
        <v>2950</v>
      </c>
      <c r="B2280">
        <v>1</v>
      </c>
      <c r="C2280">
        <v>0</v>
      </c>
      <c r="D2280">
        <v>1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1</v>
      </c>
      <c r="M2280">
        <v>0</v>
      </c>
      <c r="N2280">
        <v>46.265822598589601</v>
      </c>
      <c r="O2280">
        <f t="shared" si="70"/>
        <v>5.1329112992948005</v>
      </c>
      <c r="P2280">
        <f t="shared" si="71"/>
        <v>18</v>
      </c>
    </row>
    <row r="2281" spans="1:16" x14ac:dyDescent="0.25">
      <c r="A2281">
        <v>2953</v>
      </c>
      <c r="B2281">
        <v>1</v>
      </c>
      <c r="C2281">
        <v>0</v>
      </c>
      <c r="D2281">
        <v>1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42.126185924483302</v>
      </c>
      <c r="O2281">
        <f t="shared" si="70"/>
        <v>3.063092962241651</v>
      </c>
      <c r="P2281">
        <f t="shared" si="71"/>
        <v>18</v>
      </c>
    </row>
    <row r="2282" spans="1:16" x14ac:dyDescent="0.25">
      <c r="A2282">
        <v>2954</v>
      </c>
      <c r="B2282">
        <v>1</v>
      </c>
      <c r="C2282">
        <v>0</v>
      </c>
      <c r="D2282">
        <v>1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0</v>
      </c>
      <c r="N2282">
        <v>46.877325797955301</v>
      </c>
      <c r="O2282">
        <f t="shared" si="70"/>
        <v>5.4386628989776504</v>
      </c>
      <c r="P2282">
        <f t="shared" si="71"/>
        <v>18</v>
      </c>
    </row>
    <row r="2283" spans="1:16" x14ac:dyDescent="0.25">
      <c r="A2283">
        <v>2956</v>
      </c>
      <c r="B2283">
        <v>1</v>
      </c>
      <c r="C2283">
        <v>0</v>
      </c>
      <c r="D2283">
        <v>1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1</v>
      </c>
      <c r="L2283">
        <v>0</v>
      </c>
      <c r="M2283">
        <v>0</v>
      </c>
      <c r="N2283">
        <v>46.869432416072002</v>
      </c>
      <c r="O2283">
        <f t="shared" si="70"/>
        <v>5.4347162080360008</v>
      </c>
      <c r="P2283">
        <f t="shared" si="71"/>
        <v>18</v>
      </c>
    </row>
    <row r="2284" spans="1:16" x14ac:dyDescent="0.25">
      <c r="A2284">
        <v>2961</v>
      </c>
      <c r="B2284">
        <v>1</v>
      </c>
      <c r="C2284">
        <v>0</v>
      </c>
      <c r="D2284">
        <v>1</v>
      </c>
      <c r="E2284">
        <v>1</v>
      </c>
      <c r="F2284">
        <v>1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1</v>
      </c>
      <c r="N2284">
        <v>43.508807141852401</v>
      </c>
      <c r="O2284">
        <f t="shared" si="70"/>
        <v>3.7544035709262005</v>
      </c>
      <c r="P2284">
        <f t="shared" si="71"/>
        <v>18</v>
      </c>
    </row>
    <row r="2285" spans="1:16" x14ac:dyDescent="0.25">
      <c r="A2285">
        <v>2962</v>
      </c>
      <c r="B2285">
        <v>1</v>
      </c>
      <c r="C2285">
        <v>0</v>
      </c>
      <c r="D2285">
        <v>1</v>
      </c>
      <c r="E2285">
        <v>1</v>
      </c>
      <c r="F2285">
        <v>1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1</v>
      </c>
      <c r="M2285">
        <v>0</v>
      </c>
      <c r="N2285">
        <v>46.390784959599301</v>
      </c>
      <c r="O2285">
        <f t="shared" si="70"/>
        <v>5.1953924797996507</v>
      </c>
      <c r="P2285">
        <f t="shared" si="71"/>
        <v>18</v>
      </c>
    </row>
    <row r="2286" spans="1:16" x14ac:dyDescent="0.25">
      <c r="A2286">
        <v>2964</v>
      </c>
      <c r="B2286">
        <v>1</v>
      </c>
      <c r="C2286">
        <v>0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0</v>
      </c>
      <c r="M2286">
        <v>0</v>
      </c>
      <c r="N2286">
        <v>46.798706051025199</v>
      </c>
      <c r="O2286">
        <f t="shared" si="70"/>
        <v>5.3993530255125997</v>
      </c>
      <c r="P2286">
        <f t="shared" si="71"/>
        <v>18</v>
      </c>
    </row>
    <row r="2287" spans="1:16" x14ac:dyDescent="0.25">
      <c r="A2287">
        <v>2968</v>
      </c>
      <c r="B2287">
        <v>1</v>
      </c>
      <c r="C2287">
        <v>0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46.968844164814101</v>
      </c>
      <c r="O2287">
        <f t="shared" si="70"/>
        <v>5.4844220824070504</v>
      </c>
      <c r="P2287">
        <f t="shared" si="71"/>
        <v>18</v>
      </c>
    </row>
    <row r="2288" spans="1:16" x14ac:dyDescent="0.25">
      <c r="A2288">
        <v>2977</v>
      </c>
      <c r="B2288">
        <v>1</v>
      </c>
      <c r="C2288">
        <v>0</v>
      </c>
      <c r="D2288">
        <v>1</v>
      </c>
      <c r="E2288">
        <v>1</v>
      </c>
      <c r="F2288">
        <v>1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43.446881136481203</v>
      </c>
      <c r="O2288">
        <f t="shared" si="70"/>
        <v>3.7234405682406013</v>
      </c>
      <c r="P2288">
        <f t="shared" si="71"/>
        <v>18</v>
      </c>
    </row>
    <row r="2289" spans="1:16" x14ac:dyDescent="0.25">
      <c r="A2289">
        <v>2978</v>
      </c>
      <c r="B2289">
        <v>1</v>
      </c>
      <c r="C2289">
        <v>0</v>
      </c>
      <c r="D2289">
        <v>1</v>
      </c>
      <c r="E2289">
        <v>1</v>
      </c>
      <c r="F2289">
        <v>1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46.875901168771399</v>
      </c>
      <c r="O2289">
        <f t="shared" si="70"/>
        <v>5.4379505843856997</v>
      </c>
      <c r="P2289">
        <f t="shared" si="71"/>
        <v>18</v>
      </c>
    </row>
    <row r="2290" spans="1:16" x14ac:dyDescent="0.25">
      <c r="A2290">
        <v>2980</v>
      </c>
      <c r="B2290">
        <v>1</v>
      </c>
      <c r="C2290">
        <v>0</v>
      </c>
      <c r="D2290">
        <v>1</v>
      </c>
      <c r="E2290">
        <v>1</v>
      </c>
      <c r="F2290">
        <v>1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46.7822686381678</v>
      </c>
      <c r="O2290">
        <f t="shared" si="70"/>
        <v>5.3911343190838998</v>
      </c>
      <c r="P2290">
        <f t="shared" si="71"/>
        <v>18</v>
      </c>
    </row>
    <row r="2291" spans="1:16" x14ac:dyDescent="0.25">
      <c r="A2291">
        <v>2984</v>
      </c>
      <c r="B2291">
        <v>1</v>
      </c>
      <c r="C2291">
        <v>0</v>
      </c>
      <c r="D2291">
        <v>1</v>
      </c>
      <c r="E2291">
        <v>1</v>
      </c>
      <c r="F2291">
        <v>1</v>
      </c>
      <c r="G2291">
        <v>0</v>
      </c>
      <c r="H2291">
        <v>1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46.966611265475798</v>
      </c>
      <c r="O2291">
        <f t="shared" si="70"/>
        <v>5.4833056327378991</v>
      </c>
      <c r="P2291">
        <f t="shared" si="71"/>
        <v>18</v>
      </c>
    </row>
    <row r="2292" spans="1:16" x14ac:dyDescent="0.25">
      <c r="A2292">
        <v>2992</v>
      </c>
      <c r="B2292">
        <v>1</v>
      </c>
      <c r="C2292">
        <v>0</v>
      </c>
      <c r="D2292">
        <v>1</v>
      </c>
      <c r="E2292">
        <v>1</v>
      </c>
      <c r="F2292">
        <v>1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47.036013049218703</v>
      </c>
      <c r="O2292">
        <f t="shared" si="70"/>
        <v>5.5180065246093513</v>
      </c>
      <c r="P2292">
        <f t="shared" si="71"/>
        <v>18</v>
      </c>
    </row>
    <row r="2293" spans="1:16" x14ac:dyDescent="0.25">
      <c r="A2293">
        <v>3009</v>
      </c>
      <c r="B2293">
        <v>1</v>
      </c>
      <c r="C2293">
        <v>0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42.367663129419697</v>
      </c>
      <c r="O2293">
        <f t="shared" si="70"/>
        <v>3.1838315647098483</v>
      </c>
      <c r="P2293">
        <f t="shared" si="71"/>
        <v>18</v>
      </c>
    </row>
    <row r="2294" spans="1:16" x14ac:dyDescent="0.25">
      <c r="A2294">
        <v>3010</v>
      </c>
      <c r="B2294">
        <v>1</v>
      </c>
      <c r="C2294">
        <v>0</v>
      </c>
      <c r="D2294">
        <v>1</v>
      </c>
      <c r="E2294">
        <v>1</v>
      </c>
      <c r="F2294">
        <v>1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42.437221843123098</v>
      </c>
      <c r="O2294">
        <f t="shared" si="70"/>
        <v>3.2186109215615488</v>
      </c>
      <c r="P2294">
        <f t="shared" si="71"/>
        <v>18</v>
      </c>
    </row>
    <row r="2295" spans="1:16" x14ac:dyDescent="0.25">
      <c r="A2295">
        <v>3012</v>
      </c>
      <c r="B2295">
        <v>1</v>
      </c>
      <c r="C2295">
        <v>0</v>
      </c>
      <c r="D2295">
        <v>1</v>
      </c>
      <c r="E2295">
        <v>1</v>
      </c>
      <c r="F2295">
        <v>1</v>
      </c>
      <c r="G2295">
        <v>1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42.474205048297101</v>
      </c>
      <c r="O2295">
        <f t="shared" si="70"/>
        <v>3.2371025241485505</v>
      </c>
      <c r="P2295">
        <f t="shared" si="71"/>
        <v>18</v>
      </c>
    </row>
    <row r="2296" spans="1:16" x14ac:dyDescent="0.25">
      <c r="A2296">
        <v>3016</v>
      </c>
      <c r="B2296">
        <v>1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42.487243294713103</v>
      </c>
      <c r="O2296">
        <f t="shared" si="70"/>
        <v>3.2436216473565516</v>
      </c>
      <c r="P2296">
        <f t="shared" si="71"/>
        <v>18</v>
      </c>
    </row>
    <row r="2297" spans="1:16" x14ac:dyDescent="0.25">
      <c r="A2297">
        <v>3024</v>
      </c>
      <c r="B2297">
        <v>1</v>
      </c>
      <c r="C2297">
        <v>0</v>
      </c>
      <c r="D2297">
        <v>1</v>
      </c>
      <c r="E2297">
        <v>1</v>
      </c>
      <c r="F2297">
        <v>1</v>
      </c>
      <c r="G2297">
        <v>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42.487309253317498</v>
      </c>
      <c r="O2297">
        <f t="shared" si="70"/>
        <v>3.2436546266587492</v>
      </c>
      <c r="P2297">
        <f t="shared" si="71"/>
        <v>18</v>
      </c>
    </row>
    <row r="2298" spans="1:16" x14ac:dyDescent="0.25">
      <c r="A2298">
        <v>3040</v>
      </c>
      <c r="B2298">
        <v>1</v>
      </c>
      <c r="C2298">
        <v>0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42.580719887846897</v>
      </c>
      <c r="O2298">
        <f t="shared" si="70"/>
        <v>3.2903599439234483</v>
      </c>
      <c r="P2298">
        <f t="shared" si="71"/>
        <v>18</v>
      </c>
    </row>
    <row r="2299" spans="1:16" x14ac:dyDescent="0.25">
      <c r="A2299">
        <v>3087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48.259787448801802</v>
      </c>
      <c r="O2299">
        <f t="shared" si="70"/>
        <v>6.1298937244009011</v>
      </c>
      <c r="P2299">
        <f t="shared" si="71"/>
        <v>18</v>
      </c>
    </row>
    <row r="2300" spans="1:16" x14ac:dyDescent="0.25">
      <c r="A2300">
        <v>3095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1</v>
      </c>
      <c r="L2300">
        <v>1</v>
      </c>
      <c r="M2300">
        <v>1</v>
      </c>
      <c r="N2300">
        <v>49.215574270080403</v>
      </c>
      <c r="O2300">
        <f t="shared" si="70"/>
        <v>6.6077871350402013</v>
      </c>
      <c r="P2300">
        <f t="shared" si="71"/>
        <v>18</v>
      </c>
    </row>
    <row r="2301" spans="1:16" x14ac:dyDescent="0.25">
      <c r="A2301">
        <v>3099</v>
      </c>
      <c r="B2301">
        <v>1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1</v>
      </c>
      <c r="M2301">
        <v>1</v>
      </c>
      <c r="N2301">
        <v>48.791221838458299</v>
      </c>
      <c r="O2301">
        <f t="shared" si="70"/>
        <v>6.3956109192291493</v>
      </c>
      <c r="P2301">
        <f t="shared" si="71"/>
        <v>18</v>
      </c>
    </row>
    <row r="2302" spans="1:16" x14ac:dyDescent="0.25">
      <c r="A2302">
        <v>3101</v>
      </c>
      <c r="B2302">
        <v>1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1</v>
      </c>
      <c r="L2302">
        <v>0</v>
      </c>
      <c r="M2302">
        <v>1</v>
      </c>
      <c r="N2302">
        <v>48.1564693802815</v>
      </c>
      <c r="O2302">
        <f t="shared" si="70"/>
        <v>6.07823469014075</v>
      </c>
      <c r="P2302">
        <f t="shared" si="71"/>
        <v>18</v>
      </c>
    </row>
    <row r="2303" spans="1:16" x14ac:dyDescent="0.25">
      <c r="A2303">
        <v>3102</v>
      </c>
      <c r="B2303">
        <v>1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50.575542372730503</v>
      </c>
      <c r="O2303">
        <f t="shared" si="70"/>
        <v>7.2877711863652515</v>
      </c>
      <c r="P2303">
        <f t="shared" si="71"/>
        <v>18</v>
      </c>
    </row>
    <row r="2304" spans="1:16" x14ac:dyDescent="0.25">
      <c r="A2304">
        <v>3111</v>
      </c>
      <c r="B2304">
        <v>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1</v>
      </c>
      <c r="L2304">
        <v>1</v>
      </c>
      <c r="M2304">
        <v>1</v>
      </c>
      <c r="N2304">
        <v>52.326924145488903</v>
      </c>
      <c r="O2304">
        <f t="shared" si="70"/>
        <v>8.1634620727444513</v>
      </c>
      <c r="P2304">
        <f t="shared" si="71"/>
        <v>18</v>
      </c>
    </row>
    <row r="2305" spans="1:16" x14ac:dyDescent="0.25">
      <c r="A2305">
        <v>3115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1</v>
      </c>
      <c r="M2305">
        <v>1</v>
      </c>
      <c r="N2305">
        <v>50.9788096683452</v>
      </c>
      <c r="O2305">
        <f t="shared" si="70"/>
        <v>7.4894048341725998</v>
      </c>
      <c r="P2305">
        <f t="shared" si="71"/>
        <v>18</v>
      </c>
    </row>
    <row r="2306" spans="1:16" x14ac:dyDescent="0.25">
      <c r="A2306">
        <v>3117</v>
      </c>
      <c r="B2306">
        <v>1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1</v>
      </c>
      <c r="K2306">
        <v>1</v>
      </c>
      <c r="L2306">
        <v>0</v>
      </c>
      <c r="M2306">
        <v>1</v>
      </c>
      <c r="N2306">
        <v>48.348151274400102</v>
      </c>
      <c r="O2306">
        <f t="shared" ref="O2306:O2369" si="72">(N2306-2*P2306)/2</f>
        <v>6.1740756372000511</v>
      </c>
      <c r="P2306">
        <f t="shared" ref="P2306:P2369" si="73">12+SUM(B2306:M2306)</f>
        <v>18</v>
      </c>
    </row>
    <row r="2307" spans="1:16" x14ac:dyDescent="0.25">
      <c r="A2307">
        <v>3118</v>
      </c>
      <c r="B2307">
        <v>1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1</v>
      </c>
      <c r="K2307">
        <v>1</v>
      </c>
      <c r="L2307">
        <v>1</v>
      </c>
      <c r="M2307">
        <v>0</v>
      </c>
      <c r="N2307">
        <v>52.212278773988302</v>
      </c>
      <c r="O2307">
        <f t="shared" si="72"/>
        <v>8.1061393869941512</v>
      </c>
      <c r="P2307">
        <f t="shared" si="73"/>
        <v>18</v>
      </c>
    </row>
    <row r="2308" spans="1:16" x14ac:dyDescent="0.25">
      <c r="A2308">
        <v>3123</v>
      </c>
      <c r="B2308">
        <v>1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1</v>
      </c>
      <c r="M2308">
        <v>1</v>
      </c>
      <c r="N2308">
        <v>50.4195053927751</v>
      </c>
      <c r="O2308">
        <f t="shared" si="72"/>
        <v>7.2097526963875502</v>
      </c>
      <c r="P2308">
        <f t="shared" si="73"/>
        <v>18</v>
      </c>
    </row>
    <row r="2309" spans="1:16" x14ac:dyDescent="0.25">
      <c r="A2309">
        <v>3125</v>
      </c>
      <c r="B2309">
        <v>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1</v>
      </c>
      <c r="J2309">
        <v>0</v>
      </c>
      <c r="K2309">
        <v>1</v>
      </c>
      <c r="L2309">
        <v>0</v>
      </c>
      <c r="M2309">
        <v>1</v>
      </c>
      <c r="N2309">
        <v>52.4449154375502</v>
      </c>
      <c r="O2309">
        <f t="shared" si="72"/>
        <v>8.2224577187751002</v>
      </c>
      <c r="P2309">
        <f t="shared" si="73"/>
        <v>18</v>
      </c>
    </row>
    <row r="2310" spans="1:16" x14ac:dyDescent="0.25">
      <c r="A2310">
        <v>3126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0</v>
      </c>
      <c r="N2310">
        <v>49.797004292620699</v>
      </c>
      <c r="O2310">
        <f t="shared" si="72"/>
        <v>6.8985021463103493</v>
      </c>
      <c r="P2310">
        <f t="shared" si="73"/>
        <v>18</v>
      </c>
    </row>
    <row r="2311" spans="1:16" x14ac:dyDescent="0.25">
      <c r="A2311">
        <v>3129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1</v>
      </c>
      <c r="N2311">
        <v>49.914935640547597</v>
      </c>
      <c r="O2311">
        <f t="shared" si="72"/>
        <v>6.9574678202737985</v>
      </c>
      <c r="P2311">
        <f t="shared" si="73"/>
        <v>18</v>
      </c>
    </row>
    <row r="2312" spans="1:16" x14ac:dyDescent="0.25">
      <c r="A2312">
        <v>3130</v>
      </c>
      <c r="B2312">
        <v>1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1</v>
      </c>
      <c r="J2312">
        <v>1</v>
      </c>
      <c r="K2312">
        <v>0</v>
      </c>
      <c r="L2312">
        <v>1</v>
      </c>
      <c r="M2312">
        <v>0</v>
      </c>
      <c r="N2312">
        <v>52.876506370282399</v>
      </c>
      <c r="O2312">
        <f t="shared" si="72"/>
        <v>8.4382531851411997</v>
      </c>
      <c r="P2312">
        <f t="shared" si="73"/>
        <v>18</v>
      </c>
    </row>
    <row r="2313" spans="1:16" x14ac:dyDescent="0.25">
      <c r="A2313">
        <v>3132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1</v>
      </c>
      <c r="J2313">
        <v>1</v>
      </c>
      <c r="K2313">
        <v>1</v>
      </c>
      <c r="L2313">
        <v>0</v>
      </c>
      <c r="M2313">
        <v>0</v>
      </c>
      <c r="N2313">
        <v>49.537307815751099</v>
      </c>
      <c r="O2313">
        <f t="shared" si="72"/>
        <v>6.7686539078755494</v>
      </c>
      <c r="P2313">
        <f t="shared" si="73"/>
        <v>18</v>
      </c>
    </row>
    <row r="2314" spans="1:16" x14ac:dyDescent="0.25">
      <c r="A2314">
        <v>3143</v>
      </c>
      <c r="B2314">
        <v>1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</v>
      </c>
      <c r="M2314">
        <v>1</v>
      </c>
      <c r="N2314">
        <v>48.944395753856803</v>
      </c>
      <c r="O2314">
        <f t="shared" si="72"/>
        <v>6.4721978769284014</v>
      </c>
      <c r="P2314">
        <f t="shared" si="73"/>
        <v>18</v>
      </c>
    </row>
    <row r="2315" spans="1:16" x14ac:dyDescent="0.25">
      <c r="A2315">
        <v>3147</v>
      </c>
      <c r="B2315">
        <v>1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1</v>
      </c>
      <c r="M2315">
        <v>1</v>
      </c>
      <c r="N2315">
        <v>46.7041736923168</v>
      </c>
      <c r="O2315">
        <f t="shared" si="72"/>
        <v>5.3520868461584001</v>
      </c>
      <c r="P2315">
        <f t="shared" si="73"/>
        <v>18</v>
      </c>
    </row>
    <row r="2316" spans="1:16" x14ac:dyDescent="0.25">
      <c r="A2316">
        <v>3149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1</v>
      </c>
      <c r="N2316">
        <v>49.1783552293547</v>
      </c>
      <c r="O2316">
        <f t="shared" si="72"/>
        <v>6.5891776146773502</v>
      </c>
      <c r="P2316">
        <f t="shared" si="73"/>
        <v>18</v>
      </c>
    </row>
    <row r="2317" spans="1:16" x14ac:dyDescent="0.25">
      <c r="A2317">
        <v>3150</v>
      </c>
      <c r="B2317">
        <v>1</v>
      </c>
      <c r="C2317">
        <v>1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1</v>
      </c>
      <c r="K2317">
        <v>1</v>
      </c>
      <c r="L2317">
        <v>1</v>
      </c>
      <c r="M2317">
        <v>0</v>
      </c>
      <c r="N2317">
        <v>51.7562954673799</v>
      </c>
      <c r="O2317">
        <f t="shared" si="72"/>
        <v>7.8781477336899499</v>
      </c>
      <c r="P2317">
        <f t="shared" si="73"/>
        <v>18</v>
      </c>
    </row>
    <row r="2318" spans="1:16" x14ac:dyDescent="0.25">
      <c r="A2318">
        <v>3155</v>
      </c>
      <c r="B2318">
        <v>1</v>
      </c>
      <c r="C2318">
        <v>1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1</v>
      </c>
      <c r="N2318">
        <v>48.982784485092203</v>
      </c>
      <c r="O2318">
        <f t="shared" si="72"/>
        <v>6.4913922425461017</v>
      </c>
      <c r="P2318">
        <f t="shared" si="73"/>
        <v>18</v>
      </c>
    </row>
    <row r="2319" spans="1:16" x14ac:dyDescent="0.25">
      <c r="A2319">
        <v>3157</v>
      </c>
      <c r="B2319">
        <v>1</v>
      </c>
      <c r="C2319">
        <v>1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1</v>
      </c>
      <c r="J2319">
        <v>0</v>
      </c>
      <c r="K2319">
        <v>1</v>
      </c>
      <c r="L2319">
        <v>0</v>
      </c>
      <c r="M2319">
        <v>1</v>
      </c>
      <c r="N2319">
        <v>48.1747668542939</v>
      </c>
      <c r="O2319">
        <f t="shared" si="72"/>
        <v>6.0873834271469498</v>
      </c>
      <c r="P2319">
        <f t="shared" si="73"/>
        <v>18</v>
      </c>
    </row>
    <row r="2320" spans="1:16" x14ac:dyDescent="0.25">
      <c r="A2320">
        <v>3158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1</v>
      </c>
      <c r="L2320">
        <v>1</v>
      </c>
      <c r="M2320">
        <v>0</v>
      </c>
      <c r="N2320">
        <v>51.595972114988903</v>
      </c>
      <c r="O2320">
        <f t="shared" si="72"/>
        <v>7.7979860574944517</v>
      </c>
      <c r="P2320">
        <f t="shared" si="73"/>
        <v>18</v>
      </c>
    </row>
    <row r="2321" spans="1:16" x14ac:dyDescent="0.25">
      <c r="A2321">
        <v>3161</v>
      </c>
      <c r="B2321">
        <v>1</v>
      </c>
      <c r="C2321">
        <v>1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1</v>
      </c>
      <c r="J2321">
        <v>1</v>
      </c>
      <c r="K2321">
        <v>0</v>
      </c>
      <c r="L2321">
        <v>0</v>
      </c>
      <c r="M2321">
        <v>1</v>
      </c>
      <c r="N2321">
        <v>46.890571866186903</v>
      </c>
      <c r="O2321">
        <f t="shared" si="72"/>
        <v>5.4452859330934515</v>
      </c>
      <c r="P2321">
        <f t="shared" si="73"/>
        <v>18</v>
      </c>
    </row>
    <row r="2322" spans="1:16" x14ac:dyDescent="0.25">
      <c r="A2322">
        <v>3162</v>
      </c>
      <c r="B2322">
        <v>1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1</v>
      </c>
      <c r="K2322">
        <v>0</v>
      </c>
      <c r="L2322">
        <v>1</v>
      </c>
      <c r="M2322">
        <v>0</v>
      </c>
      <c r="N2322">
        <v>48.013615121681298</v>
      </c>
      <c r="O2322">
        <f t="shared" si="72"/>
        <v>6.0068075608406488</v>
      </c>
      <c r="P2322">
        <f t="shared" si="73"/>
        <v>18</v>
      </c>
    </row>
    <row r="2323" spans="1:16" x14ac:dyDescent="0.25">
      <c r="A2323">
        <v>3164</v>
      </c>
      <c r="B2323">
        <v>1</v>
      </c>
      <c r="C2323">
        <v>1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1</v>
      </c>
      <c r="J2323">
        <v>1</v>
      </c>
      <c r="K2323">
        <v>1</v>
      </c>
      <c r="L2323">
        <v>0</v>
      </c>
      <c r="M2323">
        <v>0</v>
      </c>
      <c r="N2323">
        <v>49.355303636944697</v>
      </c>
      <c r="O2323">
        <f t="shared" si="72"/>
        <v>6.6776518184723486</v>
      </c>
      <c r="P2323">
        <f t="shared" si="73"/>
        <v>18</v>
      </c>
    </row>
    <row r="2324" spans="1:16" x14ac:dyDescent="0.25">
      <c r="A2324">
        <v>3171</v>
      </c>
      <c r="B2324">
        <v>1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48.5478322989525</v>
      </c>
      <c r="O2324">
        <f t="shared" si="72"/>
        <v>6.2739161494762499</v>
      </c>
      <c r="P2324">
        <f t="shared" si="73"/>
        <v>18</v>
      </c>
    </row>
    <row r="2325" spans="1:16" x14ac:dyDescent="0.25">
      <c r="A2325">
        <v>3173</v>
      </c>
      <c r="B2325">
        <v>1</v>
      </c>
      <c r="C2325">
        <v>1</v>
      </c>
      <c r="D2325">
        <v>0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0</v>
      </c>
      <c r="K2325">
        <v>1</v>
      </c>
      <c r="L2325">
        <v>0</v>
      </c>
      <c r="M2325">
        <v>1</v>
      </c>
      <c r="N2325">
        <v>47.589680316734203</v>
      </c>
      <c r="O2325">
        <f t="shared" si="72"/>
        <v>5.7948401583671014</v>
      </c>
      <c r="P2325">
        <f t="shared" si="73"/>
        <v>18</v>
      </c>
    </row>
    <row r="2326" spans="1:16" x14ac:dyDescent="0.25">
      <c r="A2326">
        <v>3174</v>
      </c>
      <c r="B2326">
        <v>1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1</v>
      </c>
      <c r="L2326">
        <v>1</v>
      </c>
      <c r="M2326">
        <v>0</v>
      </c>
      <c r="N2326">
        <v>49.689385427344298</v>
      </c>
      <c r="O2326">
        <f t="shared" si="72"/>
        <v>6.8446927136721492</v>
      </c>
      <c r="P2326">
        <f t="shared" si="73"/>
        <v>18</v>
      </c>
    </row>
    <row r="2327" spans="1:16" x14ac:dyDescent="0.25">
      <c r="A2327">
        <v>3177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</v>
      </c>
      <c r="N2327">
        <v>49.166717800937597</v>
      </c>
      <c r="O2327">
        <f t="shared" si="72"/>
        <v>6.5833589004687987</v>
      </c>
      <c r="P2327">
        <f t="shared" si="73"/>
        <v>18</v>
      </c>
    </row>
    <row r="2328" spans="1:16" x14ac:dyDescent="0.25">
      <c r="A2328">
        <v>3178</v>
      </c>
      <c r="B2328">
        <v>1</v>
      </c>
      <c r="C2328">
        <v>1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1</v>
      </c>
      <c r="K2328">
        <v>0</v>
      </c>
      <c r="L2328">
        <v>1</v>
      </c>
      <c r="M2328">
        <v>0</v>
      </c>
      <c r="N2328">
        <v>51.514603841818499</v>
      </c>
      <c r="O2328">
        <f t="shared" si="72"/>
        <v>7.7573019209092493</v>
      </c>
      <c r="P2328">
        <f t="shared" si="73"/>
        <v>18</v>
      </c>
    </row>
    <row r="2329" spans="1:16" x14ac:dyDescent="0.25">
      <c r="A2329">
        <v>3180</v>
      </c>
      <c r="B2329">
        <v>1</v>
      </c>
      <c r="C2329">
        <v>1</v>
      </c>
      <c r="D2329">
        <v>0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1</v>
      </c>
      <c r="K2329">
        <v>1</v>
      </c>
      <c r="L2329">
        <v>0</v>
      </c>
      <c r="M2329">
        <v>0</v>
      </c>
      <c r="N2329">
        <v>51.790853631686801</v>
      </c>
      <c r="O2329">
        <f t="shared" si="72"/>
        <v>7.8954268158434004</v>
      </c>
      <c r="P2329">
        <f t="shared" si="73"/>
        <v>18</v>
      </c>
    </row>
    <row r="2330" spans="1:16" x14ac:dyDescent="0.25">
      <c r="A2330">
        <v>3185</v>
      </c>
      <c r="B2330">
        <v>1</v>
      </c>
      <c r="C2330">
        <v>1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48.534522757379598</v>
      </c>
      <c r="O2330">
        <f t="shared" si="72"/>
        <v>6.267261378689799</v>
      </c>
      <c r="P2330">
        <f t="shared" si="73"/>
        <v>18</v>
      </c>
    </row>
    <row r="2331" spans="1:16" x14ac:dyDescent="0.25">
      <c r="A2331">
        <v>3186</v>
      </c>
      <c r="B2331">
        <v>1</v>
      </c>
      <c r="C2331">
        <v>1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1</v>
      </c>
      <c r="J2331">
        <v>0</v>
      </c>
      <c r="K2331">
        <v>0</v>
      </c>
      <c r="L2331">
        <v>1</v>
      </c>
      <c r="M2331">
        <v>0</v>
      </c>
      <c r="N2331">
        <v>50.210427052216801</v>
      </c>
      <c r="O2331">
        <f t="shared" si="72"/>
        <v>7.1052135261084004</v>
      </c>
      <c r="P2331">
        <f t="shared" si="73"/>
        <v>18</v>
      </c>
    </row>
    <row r="2332" spans="1:16" x14ac:dyDescent="0.25">
      <c r="A2332">
        <v>3188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1</v>
      </c>
      <c r="J2332">
        <v>0</v>
      </c>
      <c r="K2332">
        <v>1</v>
      </c>
      <c r="L2332">
        <v>0</v>
      </c>
      <c r="M2332">
        <v>0</v>
      </c>
      <c r="N2332">
        <v>49.112244283861301</v>
      </c>
      <c r="O2332">
        <f t="shared" si="72"/>
        <v>6.5561221419306506</v>
      </c>
      <c r="P2332">
        <f t="shared" si="73"/>
        <v>18</v>
      </c>
    </row>
    <row r="2333" spans="1:16" x14ac:dyDescent="0.25">
      <c r="A2333">
        <v>3192</v>
      </c>
      <c r="B2333">
        <v>1</v>
      </c>
      <c r="C2333">
        <v>1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50.097678283873002</v>
      </c>
      <c r="O2333">
        <f t="shared" si="72"/>
        <v>7.0488391419365009</v>
      </c>
      <c r="P2333">
        <f t="shared" si="73"/>
        <v>18</v>
      </c>
    </row>
    <row r="2334" spans="1:16" x14ac:dyDescent="0.25">
      <c r="A2334">
        <v>3207</v>
      </c>
      <c r="B2334">
        <v>1</v>
      </c>
      <c r="C2334">
        <v>1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1</v>
      </c>
      <c r="N2334">
        <v>42.382172539630297</v>
      </c>
      <c r="O2334">
        <f t="shared" si="72"/>
        <v>3.1910862698151483</v>
      </c>
      <c r="P2334">
        <f t="shared" si="73"/>
        <v>18</v>
      </c>
    </row>
    <row r="2335" spans="1:16" x14ac:dyDescent="0.25">
      <c r="A2335">
        <v>3211</v>
      </c>
      <c r="B2335">
        <v>1</v>
      </c>
      <c r="C2335">
        <v>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1</v>
      </c>
      <c r="M2335">
        <v>1</v>
      </c>
      <c r="N2335">
        <v>42.161214104966803</v>
      </c>
      <c r="O2335">
        <f t="shared" si="72"/>
        <v>3.0806070524834013</v>
      </c>
      <c r="P2335">
        <f t="shared" si="73"/>
        <v>18</v>
      </c>
    </row>
    <row r="2336" spans="1:16" x14ac:dyDescent="0.25">
      <c r="A2336">
        <v>3213</v>
      </c>
      <c r="B2336">
        <v>1</v>
      </c>
      <c r="C2336">
        <v>1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1</v>
      </c>
      <c r="K2336">
        <v>1</v>
      </c>
      <c r="L2336">
        <v>0</v>
      </c>
      <c r="M2336">
        <v>1</v>
      </c>
      <c r="N2336">
        <v>41.501608390035798</v>
      </c>
      <c r="O2336">
        <f t="shared" si="72"/>
        <v>2.7508041950178992</v>
      </c>
      <c r="P2336">
        <f t="shared" si="73"/>
        <v>18</v>
      </c>
    </row>
    <row r="2337" spans="1:16" x14ac:dyDescent="0.25">
      <c r="A2337">
        <v>3214</v>
      </c>
      <c r="B2337">
        <v>1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1</v>
      </c>
      <c r="K2337">
        <v>1</v>
      </c>
      <c r="L2337">
        <v>1</v>
      </c>
      <c r="M2337">
        <v>0</v>
      </c>
      <c r="N2337">
        <v>46.870791460560298</v>
      </c>
      <c r="O2337">
        <f t="shared" si="72"/>
        <v>5.435395730280149</v>
      </c>
      <c r="P2337">
        <f t="shared" si="73"/>
        <v>18</v>
      </c>
    </row>
    <row r="2338" spans="1:16" x14ac:dyDescent="0.25">
      <c r="A2338">
        <v>3219</v>
      </c>
      <c r="B2338">
        <v>1</v>
      </c>
      <c r="C2338">
        <v>1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1</v>
      </c>
      <c r="N2338">
        <v>43.7422762024907</v>
      </c>
      <c r="O2338">
        <f t="shared" si="72"/>
        <v>3.8711381012453501</v>
      </c>
      <c r="P2338">
        <f t="shared" si="73"/>
        <v>18</v>
      </c>
    </row>
    <row r="2339" spans="1:16" x14ac:dyDescent="0.25">
      <c r="A2339">
        <v>3221</v>
      </c>
      <c r="B2339">
        <v>1</v>
      </c>
      <c r="C2339">
        <v>1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1</v>
      </c>
      <c r="N2339">
        <v>41.981290985789997</v>
      </c>
      <c r="O2339">
        <f t="shared" si="72"/>
        <v>2.9906454928949984</v>
      </c>
      <c r="P2339">
        <f t="shared" si="73"/>
        <v>18</v>
      </c>
    </row>
    <row r="2340" spans="1:16" x14ac:dyDescent="0.25">
      <c r="A2340">
        <v>3222</v>
      </c>
      <c r="B2340">
        <v>1</v>
      </c>
      <c r="C2340">
        <v>1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1</v>
      </c>
      <c r="L2340">
        <v>1</v>
      </c>
      <c r="M2340">
        <v>0</v>
      </c>
      <c r="N2340">
        <v>46.753651252041998</v>
      </c>
      <c r="O2340">
        <f t="shared" si="72"/>
        <v>5.3768256260209988</v>
      </c>
      <c r="P2340">
        <f t="shared" si="73"/>
        <v>18</v>
      </c>
    </row>
    <row r="2341" spans="1:16" x14ac:dyDescent="0.25">
      <c r="A2341">
        <v>3225</v>
      </c>
      <c r="B2341">
        <v>1</v>
      </c>
      <c r="C2341">
        <v>1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0</v>
      </c>
      <c r="M2341">
        <v>1</v>
      </c>
      <c r="N2341">
        <v>43.1438116644715</v>
      </c>
      <c r="O2341">
        <f t="shared" si="72"/>
        <v>3.5719058322357498</v>
      </c>
      <c r="P2341">
        <f t="shared" si="73"/>
        <v>18</v>
      </c>
    </row>
    <row r="2342" spans="1:16" x14ac:dyDescent="0.25">
      <c r="A2342">
        <v>3226</v>
      </c>
      <c r="B2342">
        <v>1</v>
      </c>
      <c r="C2342">
        <v>1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1</v>
      </c>
      <c r="K2342">
        <v>0</v>
      </c>
      <c r="L2342">
        <v>1</v>
      </c>
      <c r="M2342">
        <v>0</v>
      </c>
      <c r="N2342">
        <v>46.860992390697099</v>
      </c>
      <c r="O2342">
        <f t="shared" si="72"/>
        <v>5.4304961953485495</v>
      </c>
      <c r="P2342">
        <f t="shared" si="73"/>
        <v>18</v>
      </c>
    </row>
    <row r="2343" spans="1:16" x14ac:dyDescent="0.25">
      <c r="A2343">
        <v>3228</v>
      </c>
      <c r="B2343">
        <v>1</v>
      </c>
      <c r="C2343">
        <v>1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1</v>
      </c>
      <c r="K2343">
        <v>1</v>
      </c>
      <c r="L2343">
        <v>0</v>
      </c>
      <c r="M2343">
        <v>0</v>
      </c>
      <c r="N2343">
        <v>47.258108121107803</v>
      </c>
      <c r="O2343">
        <f t="shared" si="72"/>
        <v>5.6290540605539015</v>
      </c>
      <c r="P2343">
        <f t="shared" si="73"/>
        <v>18</v>
      </c>
    </row>
    <row r="2344" spans="1:16" x14ac:dyDescent="0.25">
      <c r="A2344">
        <v>3235</v>
      </c>
      <c r="B2344">
        <v>1</v>
      </c>
      <c r="C2344">
        <v>1</v>
      </c>
      <c r="D2344">
        <v>0</v>
      </c>
      <c r="E2344">
        <v>0</v>
      </c>
      <c r="F2344">
        <v>1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44.033111306311703</v>
      </c>
      <c r="O2344">
        <f t="shared" si="72"/>
        <v>4.0165556531558515</v>
      </c>
      <c r="P2344">
        <f t="shared" si="73"/>
        <v>18</v>
      </c>
    </row>
    <row r="2345" spans="1:16" x14ac:dyDescent="0.25">
      <c r="A2345">
        <v>3237</v>
      </c>
      <c r="B2345">
        <v>1</v>
      </c>
      <c r="C2345">
        <v>1</v>
      </c>
      <c r="D2345">
        <v>0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41.926274879559301</v>
      </c>
      <c r="O2345">
        <f t="shared" si="72"/>
        <v>2.9631374397796506</v>
      </c>
      <c r="P2345">
        <f t="shared" si="73"/>
        <v>18</v>
      </c>
    </row>
    <row r="2346" spans="1:16" x14ac:dyDescent="0.25">
      <c r="A2346">
        <v>3238</v>
      </c>
      <c r="B2346">
        <v>1</v>
      </c>
      <c r="C2346">
        <v>1</v>
      </c>
      <c r="D2346">
        <v>0</v>
      </c>
      <c r="E2346">
        <v>0</v>
      </c>
      <c r="F2346">
        <v>1</v>
      </c>
      <c r="G2346">
        <v>0</v>
      </c>
      <c r="H2346">
        <v>1</v>
      </c>
      <c r="I2346">
        <v>0</v>
      </c>
      <c r="J2346">
        <v>0</v>
      </c>
      <c r="K2346">
        <v>1</v>
      </c>
      <c r="L2346">
        <v>1</v>
      </c>
      <c r="M2346">
        <v>0</v>
      </c>
      <c r="N2346">
        <v>46.6524718065046</v>
      </c>
      <c r="O2346">
        <f t="shared" si="72"/>
        <v>5.3262359032523001</v>
      </c>
      <c r="P2346">
        <f t="shared" si="73"/>
        <v>18</v>
      </c>
    </row>
    <row r="2347" spans="1:16" x14ac:dyDescent="0.25">
      <c r="A2347">
        <v>3241</v>
      </c>
      <c r="B2347">
        <v>1</v>
      </c>
      <c r="C2347">
        <v>1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42.420766209426098</v>
      </c>
      <c r="O2347">
        <f t="shared" si="72"/>
        <v>3.2103831047130491</v>
      </c>
      <c r="P2347">
        <f t="shared" si="73"/>
        <v>18</v>
      </c>
    </row>
    <row r="2348" spans="1:16" x14ac:dyDescent="0.25">
      <c r="A2348">
        <v>3242</v>
      </c>
      <c r="B2348">
        <v>1</v>
      </c>
      <c r="C2348">
        <v>1</v>
      </c>
      <c r="D2348">
        <v>0</v>
      </c>
      <c r="E2348">
        <v>0</v>
      </c>
      <c r="F2348">
        <v>1</v>
      </c>
      <c r="G2348">
        <v>0</v>
      </c>
      <c r="H2348">
        <v>1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46.8398048520461</v>
      </c>
      <c r="O2348">
        <f t="shared" si="72"/>
        <v>5.4199024260230502</v>
      </c>
      <c r="P2348">
        <f t="shared" si="73"/>
        <v>18</v>
      </c>
    </row>
    <row r="2349" spans="1:16" x14ac:dyDescent="0.25">
      <c r="A2349">
        <v>3244</v>
      </c>
      <c r="B2349">
        <v>1</v>
      </c>
      <c r="C2349">
        <v>1</v>
      </c>
      <c r="D2349">
        <v>0</v>
      </c>
      <c r="E2349">
        <v>0</v>
      </c>
      <c r="F2349">
        <v>1</v>
      </c>
      <c r="G2349">
        <v>0</v>
      </c>
      <c r="H2349">
        <v>1</v>
      </c>
      <c r="I2349">
        <v>0</v>
      </c>
      <c r="J2349">
        <v>1</v>
      </c>
      <c r="K2349">
        <v>1</v>
      </c>
      <c r="L2349">
        <v>0</v>
      </c>
      <c r="M2349">
        <v>0</v>
      </c>
      <c r="N2349">
        <v>47.188991168255399</v>
      </c>
      <c r="O2349">
        <f t="shared" si="72"/>
        <v>5.5944955841276993</v>
      </c>
      <c r="P2349">
        <f t="shared" si="73"/>
        <v>18</v>
      </c>
    </row>
    <row r="2350" spans="1:16" x14ac:dyDescent="0.25">
      <c r="A2350">
        <v>3249</v>
      </c>
      <c r="B2350">
        <v>1</v>
      </c>
      <c r="C2350">
        <v>1</v>
      </c>
      <c r="D2350">
        <v>0</v>
      </c>
      <c r="E2350">
        <v>0</v>
      </c>
      <c r="F2350">
        <v>1</v>
      </c>
      <c r="G2350">
        <v>0</v>
      </c>
      <c r="H2350">
        <v>1</v>
      </c>
      <c r="I2350">
        <v>1</v>
      </c>
      <c r="J2350">
        <v>0</v>
      </c>
      <c r="K2350">
        <v>0</v>
      </c>
      <c r="L2350">
        <v>0</v>
      </c>
      <c r="M2350">
        <v>1</v>
      </c>
      <c r="N2350">
        <v>43.766186232416402</v>
      </c>
      <c r="O2350">
        <f t="shared" si="72"/>
        <v>3.883093116208201</v>
      </c>
      <c r="P2350">
        <f t="shared" si="73"/>
        <v>18</v>
      </c>
    </row>
    <row r="2351" spans="1:16" x14ac:dyDescent="0.25">
      <c r="A2351">
        <v>3250</v>
      </c>
      <c r="B2351">
        <v>1</v>
      </c>
      <c r="C2351">
        <v>1</v>
      </c>
      <c r="D2351">
        <v>0</v>
      </c>
      <c r="E2351">
        <v>0</v>
      </c>
      <c r="F2351">
        <v>1</v>
      </c>
      <c r="G2351">
        <v>0</v>
      </c>
      <c r="H2351">
        <v>1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46.896496429284497</v>
      </c>
      <c r="O2351">
        <f t="shared" si="72"/>
        <v>5.4482482146422484</v>
      </c>
      <c r="P2351">
        <f t="shared" si="73"/>
        <v>18</v>
      </c>
    </row>
    <row r="2352" spans="1:16" x14ac:dyDescent="0.25">
      <c r="A2352">
        <v>3252</v>
      </c>
      <c r="B2352">
        <v>1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1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47.109197025377597</v>
      </c>
      <c r="O2352">
        <f t="shared" si="72"/>
        <v>5.5545985126887985</v>
      </c>
      <c r="P2352">
        <f t="shared" si="73"/>
        <v>18</v>
      </c>
    </row>
    <row r="2353" spans="1:16" x14ac:dyDescent="0.25">
      <c r="A2353">
        <v>3256</v>
      </c>
      <c r="B2353">
        <v>1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1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47.319233271708299</v>
      </c>
      <c r="O2353">
        <f t="shared" si="72"/>
        <v>5.6596166358541495</v>
      </c>
      <c r="P2353">
        <f t="shared" si="73"/>
        <v>18</v>
      </c>
    </row>
    <row r="2354" spans="1:16" x14ac:dyDescent="0.25">
      <c r="A2354">
        <v>3267</v>
      </c>
      <c r="B2354">
        <v>1</v>
      </c>
      <c r="C2354">
        <v>1</v>
      </c>
      <c r="D2354">
        <v>0</v>
      </c>
      <c r="E2354">
        <v>0</v>
      </c>
      <c r="F2354">
        <v>1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42.322159834356597</v>
      </c>
      <c r="O2354">
        <f t="shared" si="72"/>
        <v>3.1610799171782986</v>
      </c>
      <c r="P2354">
        <f t="shared" si="73"/>
        <v>18</v>
      </c>
    </row>
    <row r="2355" spans="1:16" x14ac:dyDescent="0.25">
      <c r="A2355">
        <v>3269</v>
      </c>
      <c r="B2355">
        <v>1</v>
      </c>
      <c r="C2355">
        <v>1</v>
      </c>
      <c r="D2355">
        <v>0</v>
      </c>
      <c r="E2355">
        <v>0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1</v>
      </c>
      <c r="N2355">
        <v>42.315232142058598</v>
      </c>
      <c r="O2355">
        <f t="shared" si="72"/>
        <v>3.1576160710292989</v>
      </c>
      <c r="P2355">
        <f t="shared" si="73"/>
        <v>18</v>
      </c>
    </row>
    <row r="2356" spans="1:16" x14ac:dyDescent="0.25">
      <c r="A2356">
        <v>3270</v>
      </c>
      <c r="B2356">
        <v>1</v>
      </c>
      <c r="C2356">
        <v>1</v>
      </c>
      <c r="D2356">
        <v>0</v>
      </c>
      <c r="E2356">
        <v>0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0</v>
      </c>
      <c r="N2356">
        <v>42.416211319562798</v>
      </c>
      <c r="O2356">
        <f t="shared" si="72"/>
        <v>3.2081056597813991</v>
      </c>
      <c r="P2356">
        <f t="shared" si="73"/>
        <v>18</v>
      </c>
    </row>
    <row r="2357" spans="1:16" x14ac:dyDescent="0.25">
      <c r="A2357">
        <v>3273</v>
      </c>
      <c r="B2357">
        <v>1</v>
      </c>
      <c r="C2357">
        <v>1</v>
      </c>
      <c r="D2357">
        <v>0</v>
      </c>
      <c r="E2357">
        <v>0</v>
      </c>
      <c r="F2357">
        <v>1</v>
      </c>
      <c r="G2357">
        <v>1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42.104196463465598</v>
      </c>
      <c r="O2357">
        <f t="shared" si="72"/>
        <v>3.0520982317327991</v>
      </c>
      <c r="P2357">
        <f t="shared" si="73"/>
        <v>18</v>
      </c>
    </row>
    <row r="2358" spans="1:16" x14ac:dyDescent="0.25">
      <c r="A2358">
        <v>3274</v>
      </c>
      <c r="B2358">
        <v>1</v>
      </c>
      <c r="C2358">
        <v>1</v>
      </c>
      <c r="D2358">
        <v>0</v>
      </c>
      <c r="E2358">
        <v>0</v>
      </c>
      <c r="F2358">
        <v>1</v>
      </c>
      <c r="G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42.432393281058701</v>
      </c>
      <c r="O2358">
        <f t="shared" si="72"/>
        <v>3.2161966405293505</v>
      </c>
      <c r="P2358">
        <f t="shared" si="73"/>
        <v>18</v>
      </c>
    </row>
    <row r="2359" spans="1:16" x14ac:dyDescent="0.25">
      <c r="A2359">
        <v>3276</v>
      </c>
      <c r="B2359">
        <v>1</v>
      </c>
      <c r="C2359">
        <v>1</v>
      </c>
      <c r="D2359">
        <v>0</v>
      </c>
      <c r="E2359">
        <v>0</v>
      </c>
      <c r="F2359">
        <v>1</v>
      </c>
      <c r="G2359">
        <v>1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42.865892461795198</v>
      </c>
      <c r="O2359">
        <f t="shared" si="72"/>
        <v>3.4329462308975991</v>
      </c>
      <c r="P2359">
        <f t="shared" si="73"/>
        <v>18</v>
      </c>
    </row>
    <row r="2360" spans="1:16" x14ac:dyDescent="0.25">
      <c r="A2360">
        <v>3281</v>
      </c>
      <c r="B2360">
        <v>1</v>
      </c>
      <c r="C2360">
        <v>1</v>
      </c>
      <c r="D2360">
        <v>0</v>
      </c>
      <c r="E2360">
        <v>0</v>
      </c>
      <c r="F2360">
        <v>1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1</v>
      </c>
      <c r="N2360">
        <v>42.6497617681093</v>
      </c>
      <c r="O2360">
        <f t="shared" si="72"/>
        <v>3.3248808840546502</v>
      </c>
      <c r="P2360">
        <f t="shared" si="73"/>
        <v>18</v>
      </c>
    </row>
    <row r="2361" spans="1:16" x14ac:dyDescent="0.25">
      <c r="A2361">
        <v>3282</v>
      </c>
      <c r="B2361">
        <v>1</v>
      </c>
      <c r="C2361">
        <v>1</v>
      </c>
      <c r="D2361">
        <v>0</v>
      </c>
      <c r="E2361">
        <v>0</v>
      </c>
      <c r="F2361">
        <v>1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42.4428066620764</v>
      </c>
      <c r="O2361">
        <f t="shared" si="72"/>
        <v>3.2214033310382</v>
      </c>
      <c r="P2361">
        <f t="shared" si="73"/>
        <v>18</v>
      </c>
    </row>
    <row r="2362" spans="1:16" x14ac:dyDescent="0.25">
      <c r="A2362">
        <v>3284</v>
      </c>
      <c r="B2362">
        <v>1</v>
      </c>
      <c r="C2362">
        <v>1</v>
      </c>
      <c r="D2362">
        <v>0</v>
      </c>
      <c r="E2362">
        <v>0</v>
      </c>
      <c r="F2362">
        <v>1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0</v>
      </c>
      <c r="M2362">
        <v>0</v>
      </c>
      <c r="N2362">
        <v>42.663731321707097</v>
      </c>
      <c r="O2362">
        <f t="shared" si="72"/>
        <v>3.3318656608535484</v>
      </c>
      <c r="P2362">
        <f t="shared" si="73"/>
        <v>18</v>
      </c>
    </row>
    <row r="2363" spans="1:16" x14ac:dyDescent="0.25">
      <c r="A2363">
        <v>3288</v>
      </c>
      <c r="B2363">
        <v>1</v>
      </c>
      <c r="C2363">
        <v>1</v>
      </c>
      <c r="D2363">
        <v>0</v>
      </c>
      <c r="E2363">
        <v>0</v>
      </c>
      <c r="F2363">
        <v>1</v>
      </c>
      <c r="G2363">
        <v>1</v>
      </c>
      <c r="H2363">
        <v>0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42.816521816297602</v>
      </c>
      <c r="O2363">
        <f t="shared" si="72"/>
        <v>3.4082609081488009</v>
      </c>
      <c r="P2363">
        <f t="shared" si="73"/>
        <v>18</v>
      </c>
    </row>
    <row r="2364" spans="1:16" x14ac:dyDescent="0.25">
      <c r="A2364">
        <v>3297</v>
      </c>
      <c r="B2364">
        <v>1</v>
      </c>
      <c r="C2364">
        <v>1</v>
      </c>
      <c r="D2364">
        <v>0</v>
      </c>
      <c r="E2364">
        <v>0</v>
      </c>
      <c r="F2364">
        <v>1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42.678975871796602</v>
      </c>
      <c r="O2364">
        <f t="shared" si="72"/>
        <v>3.3394879358983012</v>
      </c>
      <c r="P2364">
        <f t="shared" si="73"/>
        <v>18</v>
      </c>
    </row>
    <row r="2365" spans="1:16" x14ac:dyDescent="0.25">
      <c r="A2365">
        <v>3298</v>
      </c>
      <c r="B2365">
        <v>1</v>
      </c>
      <c r="C2365">
        <v>1</v>
      </c>
      <c r="D2365">
        <v>0</v>
      </c>
      <c r="E2365">
        <v>0</v>
      </c>
      <c r="F2365">
        <v>1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42.453730813930697</v>
      </c>
      <c r="O2365">
        <f t="shared" si="72"/>
        <v>3.2268654069653486</v>
      </c>
      <c r="P2365">
        <f t="shared" si="73"/>
        <v>18</v>
      </c>
    </row>
    <row r="2366" spans="1:16" x14ac:dyDescent="0.25">
      <c r="A2366">
        <v>3300</v>
      </c>
      <c r="B2366">
        <v>1</v>
      </c>
      <c r="C2366">
        <v>1</v>
      </c>
      <c r="D2366">
        <v>0</v>
      </c>
      <c r="E2366">
        <v>0</v>
      </c>
      <c r="F2366">
        <v>1</v>
      </c>
      <c r="G2366">
        <v>1</v>
      </c>
      <c r="H2366">
        <v>1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42.835939395050801</v>
      </c>
      <c r="O2366">
        <f t="shared" si="72"/>
        <v>3.4179696975254004</v>
      </c>
      <c r="P2366">
        <f t="shared" si="73"/>
        <v>18</v>
      </c>
    </row>
    <row r="2367" spans="1:16" x14ac:dyDescent="0.25">
      <c r="A2367">
        <v>3304</v>
      </c>
      <c r="B2367">
        <v>1</v>
      </c>
      <c r="C2367">
        <v>1</v>
      </c>
      <c r="D2367">
        <v>0</v>
      </c>
      <c r="E2367">
        <v>0</v>
      </c>
      <c r="F2367">
        <v>1</v>
      </c>
      <c r="G2367">
        <v>1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42.834820135074601</v>
      </c>
      <c r="O2367">
        <f t="shared" si="72"/>
        <v>3.4174100675373005</v>
      </c>
      <c r="P2367">
        <f t="shared" si="73"/>
        <v>18</v>
      </c>
    </row>
    <row r="2368" spans="1:16" x14ac:dyDescent="0.25">
      <c r="A2368">
        <v>3312</v>
      </c>
      <c r="B2368">
        <v>1</v>
      </c>
      <c r="C2368">
        <v>1</v>
      </c>
      <c r="D2368">
        <v>0</v>
      </c>
      <c r="E2368">
        <v>0</v>
      </c>
      <c r="F2368">
        <v>1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42.884844797771599</v>
      </c>
      <c r="O2368">
        <f t="shared" si="72"/>
        <v>3.4424223988857996</v>
      </c>
      <c r="P2368">
        <f t="shared" si="73"/>
        <v>18</v>
      </c>
    </row>
    <row r="2369" spans="1:16" x14ac:dyDescent="0.25">
      <c r="A2369">
        <v>3335</v>
      </c>
      <c r="B2369">
        <v>1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1</v>
      </c>
      <c r="N2369">
        <v>52.730429274376299</v>
      </c>
      <c r="O2369">
        <f t="shared" si="72"/>
        <v>8.3652146371881493</v>
      </c>
      <c r="P2369">
        <f t="shared" si="73"/>
        <v>18</v>
      </c>
    </row>
    <row r="2370" spans="1:16" x14ac:dyDescent="0.25">
      <c r="A2370">
        <v>3339</v>
      </c>
      <c r="B2370">
        <v>1</v>
      </c>
      <c r="C2370">
        <v>1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1</v>
      </c>
      <c r="N2370">
        <v>50.119013950549203</v>
      </c>
      <c r="O2370">
        <f t="shared" ref="O2370:O2433" si="74">(N2370-2*P2370)/2</f>
        <v>7.0595069752746014</v>
      </c>
      <c r="P2370">
        <f t="shared" ref="P2370:P2433" si="75">12+SUM(B2370:M2370)</f>
        <v>18</v>
      </c>
    </row>
    <row r="2371" spans="1:16" x14ac:dyDescent="0.25">
      <c r="A2371">
        <v>3341</v>
      </c>
      <c r="B2371">
        <v>1</v>
      </c>
      <c r="C2371">
        <v>1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0</v>
      </c>
      <c r="M2371">
        <v>1</v>
      </c>
      <c r="N2371">
        <v>52.792115755879401</v>
      </c>
      <c r="O2371">
        <f t="shared" si="74"/>
        <v>8.3960578779397004</v>
      </c>
      <c r="P2371">
        <f t="shared" si="75"/>
        <v>18</v>
      </c>
    </row>
    <row r="2372" spans="1:16" x14ac:dyDescent="0.25">
      <c r="A2372">
        <v>3342</v>
      </c>
      <c r="B2372">
        <v>1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</v>
      </c>
      <c r="L2372">
        <v>1</v>
      </c>
      <c r="M2372">
        <v>0</v>
      </c>
      <c r="N2372">
        <v>49.692209412619597</v>
      </c>
      <c r="O2372">
        <f t="shared" si="74"/>
        <v>6.8461047063097986</v>
      </c>
      <c r="P2372">
        <f t="shared" si="75"/>
        <v>18</v>
      </c>
    </row>
    <row r="2373" spans="1:16" x14ac:dyDescent="0.25">
      <c r="A2373">
        <v>3347</v>
      </c>
      <c r="B2373">
        <v>1</v>
      </c>
      <c r="C2373">
        <v>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1</v>
      </c>
      <c r="M2373">
        <v>1</v>
      </c>
      <c r="N2373">
        <v>52.553371042818597</v>
      </c>
      <c r="O2373">
        <f t="shared" si="74"/>
        <v>8.2766855214092985</v>
      </c>
      <c r="P2373">
        <f t="shared" si="75"/>
        <v>18</v>
      </c>
    </row>
    <row r="2374" spans="1:16" x14ac:dyDescent="0.25">
      <c r="A2374">
        <v>3349</v>
      </c>
      <c r="B2374">
        <v>1</v>
      </c>
      <c r="C2374">
        <v>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1</v>
      </c>
      <c r="N2374">
        <v>51.109664243725099</v>
      </c>
      <c r="O2374">
        <f t="shared" si="74"/>
        <v>7.5548321218625496</v>
      </c>
      <c r="P2374">
        <f t="shared" si="75"/>
        <v>18</v>
      </c>
    </row>
    <row r="2375" spans="1:16" x14ac:dyDescent="0.25">
      <c r="A2375">
        <v>3350</v>
      </c>
      <c r="B2375">
        <v>1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</v>
      </c>
      <c r="L2375">
        <v>1</v>
      </c>
      <c r="M2375">
        <v>0</v>
      </c>
      <c r="N2375">
        <v>49.386784225520898</v>
      </c>
      <c r="O2375">
        <f t="shared" si="74"/>
        <v>6.6933921127604492</v>
      </c>
      <c r="P2375">
        <f t="shared" si="75"/>
        <v>18</v>
      </c>
    </row>
    <row r="2376" spans="1:16" x14ac:dyDescent="0.25">
      <c r="A2376">
        <v>3353</v>
      </c>
      <c r="B2376">
        <v>1</v>
      </c>
      <c r="C2376">
        <v>1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1</v>
      </c>
      <c r="N2376">
        <v>49.8046824014489</v>
      </c>
      <c r="O2376">
        <f t="shared" si="74"/>
        <v>6.9023412007244502</v>
      </c>
      <c r="P2376">
        <f t="shared" si="75"/>
        <v>18</v>
      </c>
    </row>
    <row r="2377" spans="1:16" x14ac:dyDescent="0.25">
      <c r="A2377">
        <v>3354</v>
      </c>
      <c r="B2377">
        <v>1</v>
      </c>
      <c r="C2377">
        <v>1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0</v>
      </c>
      <c r="N2377">
        <v>49.663833071961399</v>
      </c>
      <c r="O2377">
        <f t="shared" si="74"/>
        <v>6.8319165359806995</v>
      </c>
      <c r="P2377">
        <f t="shared" si="75"/>
        <v>18</v>
      </c>
    </row>
    <row r="2378" spans="1:16" x14ac:dyDescent="0.25">
      <c r="A2378">
        <v>3356</v>
      </c>
      <c r="B2378">
        <v>1</v>
      </c>
      <c r="C2378">
        <v>1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1</v>
      </c>
      <c r="L2378">
        <v>0</v>
      </c>
      <c r="M2378">
        <v>0</v>
      </c>
      <c r="N2378">
        <v>49.4055286945134</v>
      </c>
      <c r="O2378">
        <f t="shared" si="74"/>
        <v>6.7027643472567</v>
      </c>
      <c r="P2378">
        <f t="shared" si="75"/>
        <v>18</v>
      </c>
    </row>
    <row r="2379" spans="1:16" x14ac:dyDescent="0.25">
      <c r="A2379">
        <v>3363</v>
      </c>
      <c r="B2379">
        <v>1</v>
      </c>
      <c r="C2379">
        <v>1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50.296491845470101</v>
      </c>
      <c r="O2379">
        <f t="shared" si="74"/>
        <v>7.1482459227350503</v>
      </c>
      <c r="P2379">
        <f t="shared" si="75"/>
        <v>18</v>
      </c>
    </row>
    <row r="2380" spans="1:16" x14ac:dyDescent="0.25">
      <c r="A2380">
        <v>3365</v>
      </c>
      <c r="B2380">
        <v>1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1</v>
      </c>
      <c r="L2380">
        <v>0</v>
      </c>
      <c r="M2380">
        <v>1</v>
      </c>
      <c r="N2380">
        <v>51.681629456381103</v>
      </c>
      <c r="O2380">
        <f t="shared" si="74"/>
        <v>7.8408147281905514</v>
      </c>
      <c r="P2380">
        <f t="shared" si="75"/>
        <v>18</v>
      </c>
    </row>
    <row r="2381" spans="1:16" x14ac:dyDescent="0.25">
      <c r="A2381">
        <v>3366</v>
      </c>
      <c r="B2381">
        <v>1</v>
      </c>
      <c r="C2381">
        <v>1</v>
      </c>
      <c r="D2381">
        <v>0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1</v>
      </c>
      <c r="L2381">
        <v>1</v>
      </c>
      <c r="M2381">
        <v>0</v>
      </c>
      <c r="N2381">
        <v>48.351523653458699</v>
      </c>
      <c r="O2381">
        <f t="shared" si="74"/>
        <v>6.1757618267293495</v>
      </c>
      <c r="P2381">
        <f t="shared" si="75"/>
        <v>18</v>
      </c>
    </row>
    <row r="2382" spans="1:16" x14ac:dyDescent="0.25">
      <c r="A2382">
        <v>3369</v>
      </c>
      <c r="B2382">
        <v>1</v>
      </c>
      <c r="C2382">
        <v>1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48.464953012737404</v>
      </c>
      <c r="O2382">
        <f t="shared" si="74"/>
        <v>6.2324765063687018</v>
      </c>
      <c r="P2382">
        <f t="shared" si="75"/>
        <v>18</v>
      </c>
    </row>
    <row r="2383" spans="1:16" x14ac:dyDescent="0.25">
      <c r="A2383">
        <v>3370</v>
      </c>
      <c r="B2383">
        <v>1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0</v>
      </c>
      <c r="L2383">
        <v>1</v>
      </c>
      <c r="M2383">
        <v>0</v>
      </c>
      <c r="N2383">
        <v>50.456371742354499</v>
      </c>
      <c r="O2383">
        <f t="shared" si="74"/>
        <v>7.2281858711772493</v>
      </c>
      <c r="P2383">
        <f t="shared" si="75"/>
        <v>18</v>
      </c>
    </row>
    <row r="2384" spans="1:16" x14ac:dyDescent="0.25">
      <c r="A2384">
        <v>3372</v>
      </c>
      <c r="B2384">
        <v>1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0</v>
      </c>
      <c r="J2384">
        <v>1</v>
      </c>
      <c r="K2384">
        <v>1</v>
      </c>
      <c r="L2384">
        <v>0</v>
      </c>
      <c r="M2384">
        <v>0</v>
      </c>
      <c r="N2384">
        <v>47.696504326634198</v>
      </c>
      <c r="O2384">
        <f t="shared" si="74"/>
        <v>5.848252163317099</v>
      </c>
      <c r="P2384">
        <f t="shared" si="75"/>
        <v>18</v>
      </c>
    </row>
    <row r="2385" spans="1:16" x14ac:dyDescent="0.25">
      <c r="A2385">
        <v>3377</v>
      </c>
      <c r="B2385">
        <v>1</v>
      </c>
      <c r="C2385">
        <v>1</v>
      </c>
      <c r="D2385">
        <v>0</v>
      </c>
      <c r="E2385">
        <v>1</v>
      </c>
      <c r="F2385">
        <v>0</v>
      </c>
      <c r="G2385">
        <v>0</v>
      </c>
      <c r="H2385">
        <v>1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51.980333958657297</v>
      </c>
      <c r="O2385">
        <f t="shared" si="74"/>
        <v>7.9901669793286487</v>
      </c>
      <c r="P2385">
        <f t="shared" si="75"/>
        <v>18</v>
      </c>
    </row>
    <row r="2386" spans="1:16" x14ac:dyDescent="0.25">
      <c r="A2386">
        <v>3378</v>
      </c>
      <c r="B2386">
        <v>1</v>
      </c>
      <c r="C2386">
        <v>1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1</v>
      </c>
      <c r="J2386">
        <v>0</v>
      </c>
      <c r="K2386">
        <v>0</v>
      </c>
      <c r="L2386">
        <v>1</v>
      </c>
      <c r="M2386">
        <v>0</v>
      </c>
      <c r="N2386">
        <v>52.891657912586297</v>
      </c>
      <c r="O2386">
        <f t="shared" si="74"/>
        <v>8.4458289562931483</v>
      </c>
      <c r="P2386">
        <f t="shared" si="75"/>
        <v>18</v>
      </c>
    </row>
    <row r="2387" spans="1:16" x14ac:dyDescent="0.25">
      <c r="A2387">
        <v>3380</v>
      </c>
      <c r="B2387">
        <v>1</v>
      </c>
      <c r="C2387">
        <v>1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50.830431653120002</v>
      </c>
      <c r="O2387">
        <f t="shared" si="74"/>
        <v>7.4152158265600008</v>
      </c>
      <c r="P2387">
        <f t="shared" si="75"/>
        <v>18</v>
      </c>
    </row>
    <row r="2388" spans="1:16" x14ac:dyDescent="0.25">
      <c r="A2388">
        <v>3384</v>
      </c>
      <c r="B2388">
        <v>1</v>
      </c>
      <c r="C2388">
        <v>1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50.1635897562102</v>
      </c>
      <c r="O2388">
        <f t="shared" si="74"/>
        <v>7.0817948781051001</v>
      </c>
      <c r="P2388">
        <f t="shared" si="75"/>
        <v>18</v>
      </c>
    </row>
    <row r="2389" spans="1:16" x14ac:dyDescent="0.25">
      <c r="A2389">
        <v>3395</v>
      </c>
      <c r="B2389">
        <v>1</v>
      </c>
      <c r="C2389">
        <v>1</v>
      </c>
      <c r="D2389">
        <v>0</v>
      </c>
      <c r="E2389">
        <v>1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49.270340881639697</v>
      </c>
      <c r="O2389">
        <f t="shared" si="74"/>
        <v>6.6351704408198486</v>
      </c>
      <c r="P2389">
        <f t="shared" si="75"/>
        <v>18</v>
      </c>
    </row>
    <row r="2390" spans="1:16" x14ac:dyDescent="0.25">
      <c r="A2390">
        <v>3397</v>
      </c>
      <c r="B2390">
        <v>1</v>
      </c>
      <c r="C2390">
        <v>1</v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1</v>
      </c>
      <c r="N2390">
        <v>49.158643011019301</v>
      </c>
      <c r="O2390">
        <f t="shared" si="74"/>
        <v>6.5793215055096503</v>
      </c>
      <c r="P2390">
        <f t="shared" si="75"/>
        <v>18</v>
      </c>
    </row>
    <row r="2391" spans="1:16" x14ac:dyDescent="0.25">
      <c r="A2391">
        <v>3398</v>
      </c>
      <c r="B2391">
        <v>1</v>
      </c>
      <c r="C2391">
        <v>1</v>
      </c>
      <c r="D2391">
        <v>0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1</v>
      </c>
      <c r="L2391">
        <v>1</v>
      </c>
      <c r="M2391">
        <v>0</v>
      </c>
      <c r="N2391">
        <v>51.753981275095001</v>
      </c>
      <c r="O2391">
        <f t="shared" si="74"/>
        <v>7.8769906375475003</v>
      </c>
      <c r="P2391">
        <f t="shared" si="75"/>
        <v>18</v>
      </c>
    </row>
    <row r="2392" spans="1:16" x14ac:dyDescent="0.25">
      <c r="A2392">
        <v>3401</v>
      </c>
      <c r="B2392">
        <v>1</v>
      </c>
      <c r="C2392">
        <v>1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48.114509018103199</v>
      </c>
      <c r="O2392">
        <f t="shared" si="74"/>
        <v>6.0572545090515995</v>
      </c>
      <c r="P2392">
        <f t="shared" si="75"/>
        <v>18</v>
      </c>
    </row>
    <row r="2393" spans="1:16" x14ac:dyDescent="0.25">
      <c r="A2393">
        <v>3402</v>
      </c>
      <c r="B2393">
        <v>1</v>
      </c>
      <c r="C2393">
        <v>1</v>
      </c>
      <c r="D2393">
        <v>0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51.1840072107222</v>
      </c>
      <c r="O2393">
        <f t="shared" si="74"/>
        <v>7.5920036053611</v>
      </c>
      <c r="P2393">
        <f t="shared" si="75"/>
        <v>18</v>
      </c>
    </row>
    <row r="2394" spans="1:16" x14ac:dyDescent="0.25">
      <c r="A2394">
        <v>3404</v>
      </c>
      <c r="B2394">
        <v>1</v>
      </c>
      <c r="C2394">
        <v>1</v>
      </c>
      <c r="D2394">
        <v>0</v>
      </c>
      <c r="E2394">
        <v>1</v>
      </c>
      <c r="F2394">
        <v>0</v>
      </c>
      <c r="G2394">
        <v>1</v>
      </c>
      <c r="H2394">
        <v>0</v>
      </c>
      <c r="I2394">
        <v>0</v>
      </c>
      <c r="J2394">
        <v>1</v>
      </c>
      <c r="K2394">
        <v>1</v>
      </c>
      <c r="L2394">
        <v>0</v>
      </c>
      <c r="M2394">
        <v>0</v>
      </c>
      <c r="N2394">
        <v>50.434871741357</v>
      </c>
      <c r="O2394">
        <f t="shared" si="74"/>
        <v>7.2174358706785</v>
      </c>
      <c r="P2394">
        <f t="shared" si="75"/>
        <v>18</v>
      </c>
    </row>
    <row r="2395" spans="1:16" x14ac:dyDescent="0.25">
      <c r="A2395">
        <v>3409</v>
      </c>
      <c r="B2395">
        <v>1</v>
      </c>
      <c r="C2395">
        <v>1</v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1</v>
      </c>
      <c r="N2395">
        <v>49.388956232533701</v>
      </c>
      <c r="O2395">
        <f t="shared" si="74"/>
        <v>6.6944781162668505</v>
      </c>
      <c r="P2395">
        <f t="shared" si="75"/>
        <v>18</v>
      </c>
    </row>
    <row r="2396" spans="1:16" x14ac:dyDescent="0.25">
      <c r="A2396">
        <v>3410</v>
      </c>
      <c r="B2396">
        <v>1</v>
      </c>
      <c r="C2396">
        <v>1</v>
      </c>
      <c r="D2396">
        <v>0</v>
      </c>
      <c r="E2396">
        <v>1</v>
      </c>
      <c r="F2396">
        <v>0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1</v>
      </c>
      <c r="M2396">
        <v>0</v>
      </c>
      <c r="N2396">
        <v>48.460937891297803</v>
      </c>
      <c r="O2396">
        <f t="shared" si="74"/>
        <v>6.2304689456489015</v>
      </c>
      <c r="P2396">
        <f t="shared" si="75"/>
        <v>18</v>
      </c>
    </row>
    <row r="2397" spans="1:16" x14ac:dyDescent="0.25">
      <c r="A2397">
        <v>3412</v>
      </c>
      <c r="B2397">
        <v>1</v>
      </c>
      <c r="C2397">
        <v>1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0</v>
      </c>
      <c r="N2397">
        <v>47.729024229606203</v>
      </c>
      <c r="O2397">
        <f t="shared" si="74"/>
        <v>5.8645121148031016</v>
      </c>
      <c r="P2397">
        <f t="shared" si="75"/>
        <v>18</v>
      </c>
    </row>
    <row r="2398" spans="1:16" x14ac:dyDescent="0.25">
      <c r="A2398">
        <v>3416</v>
      </c>
      <c r="B2398">
        <v>1</v>
      </c>
      <c r="C2398">
        <v>1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49.032216479174899</v>
      </c>
      <c r="O2398">
        <f t="shared" si="74"/>
        <v>6.5161082395874494</v>
      </c>
      <c r="P2398">
        <f t="shared" si="75"/>
        <v>18</v>
      </c>
    </row>
    <row r="2399" spans="1:16" x14ac:dyDescent="0.25">
      <c r="A2399">
        <v>3425</v>
      </c>
      <c r="B2399">
        <v>1</v>
      </c>
      <c r="C2399">
        <v>1</v>
      </c>
      <c r="D2399">
        <v>0</v>
      </c>
      <c r="E2399">
        <v>1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49.245064909260499</v>
      </c>
      <c r="O2399">
        <f t="shared" si="74"/>
        <v>6.6225324546302495</v>
      </c>
      <c r="P2399">
        <f t="shared" si="75"/>
        <v>18</v>
      </c>
    </row>
    <row r="2400" spans="1:16" x14ac:dyDescent="0.25">
      <c r="A2400">
        <v>3426</v>
      </c>
      <c r="B2400">
        <v>1</v>
      </c>
      <c r="C2400">
        <v>1</v>
      </c>
      <c r="D2400">
        <v>0</v>
      </c>
      <c r="E2400">
        <v>1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50.611046750016598</v>
      </c>
      <c r="O2400">
        <f t="shared" si="74"/>
        <v>7.3055233750082991</v>
      </c>
      <c r="P2400">
        <f t="shared" si="75"/>
        <v>18</v>
      </c>
    </row>
    <row r="2401" spans="1:16" x14ac:dyDescent="0.25">
      <c r="A2401">
        <v>3428</v>
      </c>
      <c r="B2401">
        <v>1</v>
      </c>
      <c r="C2401">
        <v>1</v>
      </c>
      <c r="D2401">
        <v>0</v>
      </c>
      <c r="E2401">
        <v>1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49.103328380144497</v>
      </c>
      <c r="O2401">
        <f t="shared" si="74"/>
        <v>6.5516641900722483</v>
      </c>
      <c r="P2401">
        <f t="shared" si="75"/>
        <v>18</v>
      </c>
    </row>
    <row r="2402" spans="1:16" x14ac:dyDescent="0.25">
      <c r="A2402">
        <v>3432</v>
      </c>
      <c r="B2402">
        <v>1</v>
      </c>
      <c r="C2402">
        <v>1</v>
      </c>
      <c r="D2402">
        <v>0</v>
      </c>
      <c r="E2402">
        <v>1</v>
      </c>
      <c r="F2402">
        <v>0</v>
      </c>
      <c r="G2402">
        <v>1</v>
      </c>
      <c r="H2402">
        <v>1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51.822167458568202</v>
      </c>
      <c r="O2402">
        <f t="shared" si="74"/>
        <v>7.9110837292841012</v>
      </c>
      <c r="P2402">
        <f t="shared" si="75"/>
        <v>18</v>
      </c>
    </row>
    <row r="2403" spans="1:16" x14ac:dyDescent="0.25">
      <c r="A2403">
        <v>3440</v>
      </c>
      <c r="B2403">
        <v>1</v>
      </c>
      <c r="C2403">
        <v>1</v>
      </c>
      <c r="D2403">
        <v>0</v>
      </c>
      <c r="E2403">
        <v>1</v>
      </c>
      <c r="F2403">
        <v>0</v>
      </c>
      <c r="G2403">
        <v>1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48.399001114606101</v>
      </c>
      <c r="O2403">
        <f t="shared" si="74"/>
        <v>6.1995005573030504</v>
      </c>
      <c r="P2403">
        <f t="shared" si="75"/>
        <v>18</v>
      </c>
    </row>
    <row r="2404" spans="1:16" x14ac:dyDescent="0.25">
      <c r="A2404">
        <v>3459</v>
      </c>
      <c r="B2404">
        <v>1</v>
      </c>
      <c r="C2404">
        <v>1</v>
      </c>
      <c r="D2404">
        <v>0</v>
      </c>
      <c r="E2404">
        <v>1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44.341007213005597</v>
      </c>
      <c r="O2404">
        <f t="shared" si="74"/>
        <v>4.1705036065027983</v>
      </c>
      <c r="P2404">
        <f t="shared" si="75"/>
        <v>18</v>
      </c>
    </row>
    <row r="2405" spans="1:16" x14ac:dyDescent="0.25">
      <c r="A2405">
        <v>3461</v>
      </c>
      <c r="B2405">
        <v>1</v>
      </c>
      <c r="C2405">
        <v>1</v>
      </c>
      <c r="D2405">
        <v>0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1</v>
      </c>
      <c r="N2405">
        <v>42.728439119111002</v>
      </c>
      <c r="O2405">
        <f t="shared" si="74"/>
        <v>3.3642195595555009</v>
      </c>
      <c r="P2405">
        <f t="shared" si="75"/>
        <v>18</v>
      </c>
    </row>
    <row r="2406" spans="1:16" x14ac:dyDescent="0.25">
      <c r="A2406">
        <v>3462</v>
      </c>
      <c r="B2406">
        <v>1</v>
      </c>
      <c r="C2406">
        <v>1</v>
      </c>
      <c r="D2406">
        <v>0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0</v>
      </c>
      <c r="N2406">
        <v>46.2471192853397</v>
      </c>
      <c r="O2406">
        <f t="shared" si="74"/>
        <v>5.12355964266985</v>
      </c>
      <c r="P2406">
        <f t="shared" si="75"/>
        <v>18</v>
      </c>
    </row>
    <row r="2407" spans="1:16" x14ac:dyDescent="0.25">
      <c r="A2407">
        <v>3465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1</v>
      </c>
      <c r="N2407">
        <v>42.321303130210502</v>
      </c>
      <c r="O2407">
        <f t="shared" si="74"/>
        <v>3.1606515651052511</v>
      </c>
      <c r="P2407">
        <f t="shared" si="75"/>
        <v>18</v>
      </c>
    </row>
    <row r="2408" spans="1:16" x14ac:dyDescent="0.25">
      <c r="A2408">
        <v>3466</v>
      </c>
      <c r="B2408">
        <v>1</v>
      </c>
      <c r="C2408">
        <v>1</v>
      </c>
      <c r="D2408">
        <v>0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46.878155838357998</v>
      </c>
      <c r="O2408">
        <f t="shared" si="74"/>
        <v>5.4390779191789989</v>
      </c>
      <c r="P2408">
        <f t="shared" si="75"/>
        <v>18</v>
      </c>
    </row>
    <row r="2409" spans="1:16" x14ac:dyDescent="0.25">
      <c r="A2409">
        <v>3468</v>
      </c>
      <c r="B2409">
        <v>1</v>
      </c>
      <c r="C2409">
        <v>1</v>
      </c>
      <c r="D2409">
        <v>0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1</v>
      </c>
      <c r="K2409">
        <v>1</v>
      </c>
      <c r="L2409">
        <v>0</v>
      </c>
      <c r="M2409">
        <v>0</v>
      </c>
      <c r="N2409">
        <v>47.336729752426798</v>
      </c>
      <c r="O2409">
        <f t="shared" si="74"/>
        <v>5.6683648762133991</v>
      </c>
      <c r="P2409">
        <f t="shared" si="75"/>
        <v>18</v>
      </c>
    </row>
    <row r="2410" spans="1:16" x14ac:dyDescent="0.25">
      <c r="A2410">
        <v>3473</v>
      </c>
      <c r="B2410">
        <v>1</v>
      </c>
      <c r="C2410">
        <v>1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1</v>
      </c>
      <c r="N2410">
        <v>44.021608423294602</v>
      </c>
      <c r="O2410">
        <f t="shared" si="74"/>
        <v>4.0108042116473008</v>
      </c>
      <c r="P2410">
        <f t="shared" si="75"/>
        <v>18</v>
      </c>
    </row>
    <row r="2411" spans="1:16" x14ac:dyDescent="0.25">
      <c r="A2411">
        <v>3474</v>
      </c>
      <c r="B2411">
        <v>1</v>
      </c>
      <c r="C2411">
        <v>1</v>
      </c>
      <c r="D2411">
        <v>0</v>
      </c>
      <c r="E2411">
        <v>1</v>
      </c>
      <c r="F2411">
        <v>1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46.875433414058001</v>
      </c>
      <c r="O2411">
        <f t="shared" si="74"/>
        <v>5.4377167070290007</v>
      </c>
      <c r="P2411">
        <f t="shared" si="75"/>
        <v>18</v>
      </c>
    </row>
    <row r="2412" spans="1:16" x14ac:dyDescent="0.25">
      <c r="A2412">
        <v>3476</v>
      </c>
      <c r="B2412">
        <v>1</v>
      </c>
      <c r="C2412">
        <v>1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0</v>
      </c>
      <c r="M2412">
        <v>0</v>
      </c>
      <c r="N2412">
        <v>47.075245052544901</v>
      </c>
      <c r="O2412">
        <f t="shared" si="74"/>
        <v>5.5376225262724503</v>
      </c>
      <c r="P2412">
        <f t="shared" si="75"/>
        <v>18</v>
      </c>
    </row>
    <row r="2413" spans="1:16" x14ac:dyDescent="0.25">
      <c r="A2413">
        <v>3480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0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47.304739936461502</v>
      </c>
      <c r="O2413">
        <f t="shared" si="74"/>
        <v>5.6523699682307509</v>
      </c>
      <c r="P2413">
        <f t="shared" si="75"/>
        <v>18</v>
      </c>
    </row>
    <row r="2414" spans="1:16" x14ac:dyDescent="0.25">
      <c r="A2414">
        <v>3489</v>
      </c>
      <c r="B2414">
        <v>1</v>
      </c>
      <c r="C2414">
        <v>1</v>
      </c>
      <c r="D2414">
        <v>0</v>
      </c>
      <c r="E2414">
        <v>1</v>
      </c>
      <c r="F2414">
        <v>1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43.631405250418197</v>
      </c>
      <c r="O2414">
        <f t="shared" si="74"/>
        <v>3.8157026252090986</v>
      </c>
      <c r="P2414">
        <f t="shared" si="75"/>
        <v>18</v>
      </c>
    </row>
    <row r="2415" spans="1:16" x14ac:dyDescent="0.25">
      <c r="A2415">
        <v>3490</v>
      </c>
      <c r="B2415">
        <v>1</v>
      </c>
      <c r="C2415">
        <v>1</v>
      </c>
      <c r="D2415">
        <v>0</v>
      </c>
      <c r="E2415">
        <v>1</v>
      </c>
      <c r="F2415">
        <v>1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46.8864579719164</v>
      </c>
      <c r="O2415">
        <f t="shared" si="74"/>
        <v>5.4432289859581999</v>
      </c>
      <c r="P2415">
        <f t="shared" si="75"/>
        <v>18</v>
      </c>
    </row>
    <row r="2416" spans="1:16" x14ac:dyDescent="0.25">
      <c r="A2416">
        <v>3492</v>
      </c>
      <c r="B2416">
        <v>1</v>
      </c>
      <c r="C2416">
        <v>1</v>
      </c>
      <c r="D2416">
        <v>0</v>
      </c>
      <c r="E2416">
        <v>1</v>
      </c>
      <c r="F2416">
        <v>1</v>
      </c>
      <c r="G2416">
        <v>0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47.1519024963142</v>
      </c>
      <c r="O2416">
        <f t="shared" si="74"/>
        <v>5.5759512481571001</v>
      </c>
      <c r="P2416">
        <f t="shared" si="75"/>
        <v>18</v>
      </c>
    </row>
    <row r="2417" spans="1:16" x14ac:dyDescent="0.25">
      <c r="A2417">
        <v>3496</v>
      </c>
      <c r="B2417">
        <v>1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47.320415620988797</v>
      </c>
      <c r="O2417">
        <f t="shared" si="74"/>
        <v>5.6602078104943985</v>
      </c>
      <c r="P2417">
        <f t="shared" si="75"/>
        <v>18</v>
      </c>
    </row>
    <row r="2418" spans="1:16" x14ac:dyDescent="0.25">
      <c r="A2418">
        <v>3504</v>
      </c>
      <c r="B2418">
        <v>1</v>
      </c>
      <c r="C2418">
        <v>1</v>
      </c>
      <c r="D2418">
        <v>0</v>
      </c>
      <c r="E2418">
        <v>1</v>
      </c>
      <c r="F2418">
        <v>1</v>
      </c>
      <c r="G2418">
        <v>0</v>
      </c>
      <c r="H2418">
        <v>1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47.424546122164799</v>
      </c>
      <c r="O2418">
        <f t="shared" si="74"/>
        <v>5.7122730610823993</v>
      </c>
      <c r="P2418">
        <f t="shared" si="75"/>
        <v>18</v>
      </c>
    </row>
    <row r="2419" spans="1:16" x14ac:dyDescent="0.25">
      <c r="A2419">
        <v>3521</v>
      </c>
      <c r="B2419">
        <v>1</v>
      </c>
      <c r="C2419">
        <v>1</v>
      </c>
      <c r="D2419">
        <v>0</v>
      </c>
      <c r="E2419">
        <v>1</v>
      </c>
      <c r="F2419">
        <v>1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42.549560830836803</v>
      </c>
      <c r="O2419">
        <f t="shared" si="74"/>
        <v>3.2747804154184017</v>
      </c>
      <c r="P2419">
        <f t="shared" si="75"/>
        <v>18</v>
      </c>
    </row>
    <row r="2420" spans="1:16" x14ac:dyDescent="0.25">
      <c r="A2420">
        <v>3522</v>
      </c>
      <c r="B2420">
        <v>1</v>
      </c>
      <c r="C2420">
        <v>1</v>
      </c>
      <c r="D2420">
        <v>0</v>
      </c>
      <c r="E2420">
        <v>1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42.431119616285898</v>
      </c>
      <c r="O2420">
        <f t="shared" si="74"/>
        <v>3.2155598081429488</v>
      </c>
      <c r="P2420">
        <f t="shared" si="75"/>
        <v>18</v>
      </c>
    </row>
    <row r="2421" spans="1:16" x14ac:dyDescent="0.25">
      <c r="A2421">
        <v>3524</v>
      </c>
      <c r="B2421">
        <v>1</v>
      </c>
      <c r="C2421">
        <v>1</v>
      </c>
      <c r="D2421">
        <v>0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42.862069834791299</v>
      </c>
      <c r="O2421">
        <f t="shared" si="74"/>
        <v>3.4310349173956496</v>
      </c>
      <c r="P2421">
        <f t="shared" si="75"/>
        <v>18</v>
      </c>
    </row>
    <row r="2422" spans="1:16" x14ac:dyDescent="0.25">
      <c r="A2422">
        <v>3528</v>
      </c>
      <c r="B2422">
        <v>1</v>
      </c>
      <c r="C2422">
        <v>1</v>
      </c>
      <c r="D2422">
        <v>0</v>
      </c>
      <c r="E2422">
        <v>1</v>
      </c>
      <c r="F2422">
        <v>1</v>
      </c>
      <c r="G2422">
        <v>1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42.853743442356198</v>
      </c>
      <c r="O2422">
        <f t="shared" si="74"/>
        <v>3.4268717211780988</v>
      </c>
      <c r="P2422">
        <f t="shared" si="75"/>
        <v>18</v>
      </c>
    </row>
    <row r="2423" spans="1:16" x14ac:dyDescent="0.25">
      <c r="A2423">
        <v>3536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42.883633373174703</v>
      </c>
      <c r="O2423">
        <f t="shared" si="74"/>
        <v>3.4418166865873516</v>
      </c>
      <c r="P2423">
        <f t="shared" si="75"/>
        <v>18</v>
      </c>
    </row>
    <row r="2424" spans="1:16" x14ac:dyDescent="0.25">
      <c r="A2424">
        <v>3552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42.928175681245897</v>
      </c>
      <c r="O2424">
        <f t="shared" si="74"/>
        <v>3.4640878406229483</v>
      </c>
      <c r="P2424">
        <f t="shared" si="75"/>
        <v>18</v>
      </c>
    </row>
    <row r="2425" spans="1:16" x14ac:dyDescent="0.25">
      <c r="A2425">
        <v>3591</v>
      </c>
      <c r="B2425">
        <v>1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1</v>
      </c>
      <c r="N2425">
        <v>52.876423639564898</v>
      </c>
      <c r="O2425">
        <f t="shared" si="74"/>
        <v>8.4382118197824489</v>
      </c>
      <c r="P2425">
        <f t="shared" si="75"/>
        <v>18</v>
      </c>
    </row>
    <row r="2426" spans="1:16" x14ac:dyDescent="0.25">
      <c r="A2426">
        <v>3595</v>
      </c>
      <c r="B2426">
        <v>1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1</v>
      </c>
      <c r="N2426">
        <v>49.995635157971698</v>
      </c>
      <c r="O2426">
        <f t="shared" si="74"/>
        <v>6.997817578985849</v>
      </c>
      <c r="P2426">
        <f t="shared" si="75"/>
        <v>18</v>
      </c>
    </row>
    <row r="2427" spans="1:16" x14ac:dyDescent="0.25">
      <c r="A2427">
        <v>3597</v>
      </c>
      <c r="B2427">
        <v>1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0</v>
      </c>
      <c r="M2427">
        <v>1</v>
      </c>
      <c r="N2427">
        <v>52.801561075623802</v>
      </c>
      <c r="O2427">
        <f t="shared" si="74"/>
        <v>8.4007805378119009</v>
      </c>
      <c r="P2427">
        <f t="shared" si="75"/>
        <v>18</v>
      </c>
    </row>
    <row r="2428" spans="1:16" x14ac:dyDescent="0.25">
      <c r="A2428">
        <v>3598</v>
      </c>
      <c r="B2428">
        <v>1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1</v>
      </c>
      <c r="M2428">
        <v>0</v>
      </c>
      <c r="N2428">
        <v>49.604335088031704</v>
      </c>
      <c r="O2428">
        <f t="shared" si="74"/>
        <v>6.8021675440158518</v>
      </c>
      <c r="P2428">
        <f t="shared" si="75"/>
        <v>18</v>
      </c>
    </row>
    <row r="2429" spans="1:16" x14ac:dyDescent="0.25">
      <c r="A2429">
        <v>3603</v>
      </c>
      <c r="B2429">
        <v>1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1</v>
      </c>
      <c r="M2429">
        <v>1</v>
      </c>
      <c r="N2429">
        <v>50.581462967084398</v>
      </c>
      <c r="O2429">
        <f t="shared" si="74"/>
        <v>7.2907314835421992</v>
      </c>
      <c r="P2429">
        <f t="shared" si="75"/>
        <v>18</v>
      </c>
    </row>
    <row r="2430" spans="1:16" x14ac:dyDescent="0.25">
      <c r="A2430">
        <v>3605</v>
      </c>
      <c r="B2430">
        <v>1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1</v>
      </c>
      <c r="N2430">
        <v>49.4524576774308</v>
      </c>
      <c r="O2430">
        <f t="shared" si="74"/>
        <v>6.7262288387154001</v>
      </c>
      <c r="P2430">
        <f t="shared" si="75"/>
        <v>18</v>
      </c>
    </row>
    <row r="2431" spans="1:16" x14ac:dyDescent="0.25">
      <c r="A2431">
        <v>3606</v>
      </c>
      <c r="B2431">
        <v>1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1</v>
      </c>
      <c r="M2431">
        <v>0</v>
      </c>
      <c r="N2431">
        <v>49.755471738422102</v>
      </c>
      <c r="O2431">
        <f t="shared" si="74"/>
        <v>6.8777358692110511</v>
      </c>
      <c r="P2431">
        <f t="shared" si="75"/>
        <v>18</v>
      </c>
    </row>
    <row r="2432" spans="1:16" x14ac:dyDescent="0.25">
      <c r="A2432">
        <v>3609</v>
      </c>
      <c r="B2432">
        <v>1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0</v>
      </c>
      <c r="L2432">
        <v>0</v>
      </c>
      <c r="M2432">
        <v>1</v>
      </c>
      <c r="N2432">
        <v>49.255567035619798</v>
      </c>
      <c r="O2432">
        <f t="shared" si="74"/>
        <v>6.6277835178098989</v>
      </c>
      <c r="P2432">
        <f t="shared" si="75"/>
        <v>18</v>
      </c>
    </row>
    <row r="2433" spans="1:16" x14ac:dyDescent="0.25">
      <c r="A2433">
        <v>3610</v>
      </c>
      <c r="B2433">
        <v>1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0</v>
      </c>
      <c r="L2433">
        <v>1</v>
      </c>
      <c r="M2433">
        <v>0</v>
      </c>
      <c r="N2433">
        <v>50.637895725527301</v>
      </c>
      <c r="O2433">
        <f t="shared" si="74"/>
        <v>7.3189478627636504</v>
      </c>
      <c r="P2433">
        <f t="shared" si="75"/>
        <v>18</v>
      </c>
    </row>
    <row r="2434" spans="1:16" x14ac:dyDescent="0.25">
      <c r="A2434">
        <v>3612</v>
      </c>
      <c r="B2434">
        <v>1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1</v>
      </c>
      <c r="K2434">
        <v>1</v>
      </c>
      <c r="L2434">
        <v>0</v>
      </c>
      <c r="M2434">
        <v>0</v>
      </c>
      <c r="N2434">
        <v>48.192744802477797</v>
      </c>
      <c r="O2434">
        <f t="shared" ref="O2434:O2497" si="76">(N2434-2*P2434)/2</f>
        <v>6.0963724012388987</v>
      </c>
      <c r="P2434">
        <f t="shared" ref="P2434:P2497" si="77">12+SUM(B2434:M2434)</f>
        <v>18</v>
      </c>
    </row>
    <row r="2435" spans="1:16" x14ac:dyDescent="0.25">
      <c r="A2435">
        <v>3619</v>
      </c>
      <c r="B2435">
        <v>1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50.701555375518801</v>
      </c>
      <c r="O2435">
        <f t="shared" si="76"/>
        <v>7.3507776877594004</v>
      </c>
      <c r="P2435">
        <f t="shared" si="77"/>
        <v>18</v>
      </c>
    </row>
    <row r="2436" spans="1:16" x14ac:dyDescent="0.25">
      <c r="A2436">
        <v>3621</v>
      </c>
      <c r="B2436">
        <v>1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1</v>
      </c>
      <c r="N2436">
        <v>48.868076486741799</v>
      </c>
      <c r="O2436">
        <f t="shared" si="76"/>
        <v>6.4340382433708996</v>
      </c>
      <c r="P2436">
        <f t="shared" si="77"/>
        <v>18</v>
      </c>
    </row>
    <row r="2437" spans="1:16" x14ac:dyDescent="0.25">
      <c r="A2437">
        <v>3622</v>
      </c>
      <c r="B2437">
        <v>1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51.001204218794598</v>
      </c>
      <c r="O2437">
        <f t="shared" si="76"/>
        <v>7.500602109397299</v>
      </c>
      <c r="P2437">
        <f t="shared" si="77"/>
        <v>18</v>
      </c>
    </row>
    <row r="2438" spans="1:16" x14ac:dyDescent="0.25">
      <c r="A2438">
        <v>3625</v>
      </c>
      <c r="B2438">
        <v>1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1</v>
      </c>
      <c r="N2438">
        <v>52.576381214134102</v>
      </c>
      <c r="O2438">
        <f t="shared" si="76"/>
        <v>8.288190607067051</v>
      </c>
      <c r="P2438">
        <f t="shared" si="77"/>
        <v>18</v>
      </c>
    </row>
    <row r="2439" spans="1:16" x14ac:dyDescent="0.25">
      <c r="A2439">
        <v>3626</v>
      </c>
      <c r="B2439">
        <v>1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49.443617291104601</v>
      </c>
      <c r="O2439">
        <f t="shared" si="76"/>
        <v>6.7218086455523007</v>
      </c>
      <c r="P2439">
        <f t="shared" si="77"/>
        <v>18</v>
      </c>
    </row>
    <row r="2440" spans="1:16" x14ac:dyDescent="0.25">
      <c r="A2440">
        <v>3628</v>
      </c>
      <c r="B2440">
        <v>1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1</v>
      </c>
      <c r="K2440">
        <v>1</v>
      </c>
      <c r="L2440">
        <v>0</v>
      </c>
      <c r="M2440">
        <v>0</v>
      </c>
      <c r="N2440">
        <v>50.240128167765903</v>
      </c>
      <c r="O2440">
        <f t="shared" si="76"/>
        <v>7.1200640838829514</v>
      </c>
      <c r="P2440">
        <f t="shared" si="77"/>
        <v>18</v>
      </c>
    </row>
    <row r="2441" spans="1:16" x14ac:dyDescent="0.25">
      <c r="A2441">
        <v>3633</v>
      </c>
      <c r="B2441">
        <v>1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50.8204553648646</v>
      </c>
      <c r="O2441">
        <f t="shared" si="76"/>
        <v>7.4102276824322999</v>
      </c>
      <c r="P2441">
        <f t="shared" si="77"/>
        <v>18</v>
      </c>
    </row>
    <row r="2442" spans="1:16" x14ac:dyDescent="0.25">
      <c r="A2442">
        <v>3634</v>
      </c>
      <c r="B2442">
        <v>1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0</v>
      </c>
      <c r="K2442">
        <v>0</v>
      </c>
      <c r="L2442">
        <v>1</v>
      </c>
      <c r="M2442">
        <v>0</v>
      </c>
      <c r="N2442">
        <v>52.433112904796999</v>
      </c>
      <c r="O2442">
        <f t="shared" si="76"/>
        <v>8.2165564523984997</v>
      </c>
      <c r="P2442">
        <f t="shared" si="77"/>
        <v>18</v>
      </c>
    </row>
    <row r="2443" spans="1:16" x14ac:dyDescent="0.25">
      <c r="A2443">
        <v>3636</v>
      </c>
      <c r="B2443">
        <v>1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49.192984093762398</v>
      </c>
      <c r="O2443">
        <f t="shared" si="76"/>
        <v>6.5964920468811989</v>
      </c>
      <c r="P2443">
        <f t="shared" si="77"/>
        <v>18</v>
      </c>
    </row>
    <row r="2444" spans="1:16" x14ac:dyDescent="0.25">
      <c r="A2444">
        <v>3640</v>
      </c>
      <c r="B2444">
        <v>1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51.916211680776101</v>
      </c>
      <c r="O2444">
        <f t="shared" si="76"/>
        <v>7.9581058403880505</v>
      </c>
      <c r="P2444">
        <f t="shared" si="77"/>
        <v>18</v>
      </c>
    </row>
    <row r="2445" spans="1:16" x14ac:dyDescent="0.25">
      <c r="A2445">
        <v>3651</v>
      </c>
      <c r="B2445">
        <v>1</v>
      </c>
      <c r="C2445">
        <v>1</v>
      </c>
      <c r="D2445">
        <v>1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49.273527677110899</v>
      </c>
      <c r="O2445">
        <f t="shared" si="76"/>
        <v>6.6367638385554493</v>
      </c>
      <c r="P2445">
        <f t="shared" si="77"/>
        <v>18</v>
      </c>
    </row>
    <row r="2446" spans="1:16" x14ac:dyDescent="0.25">
      <c r="A2446">
        <v>3653</v>
      </c>
      <c r="B2446">
        <v>1</v>
      </c>
      <c r="C2446">
        <v>1</v>
      </c>
      <c r="D2446">
        <v>1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1</v>
      </c>
      <c r="N2446">
        <v>49.047718181322701</v>
      </c>
      <c r="O2446">
        <f t="shared" si="76"/>
        <v>6.5238590906613503</v>
      </c>
      <c r="P2446">
        <f t="shared" si="77"/>
        <v>18</v>
      </c>
    </row>
    <row r="2447" spans="1:16" x14ac:dyDescent="0.25">
      <c r="A2447">
        <v>3654</v>
      </c>
      <c r="B2447">
        <v>1</v>
      </c>
      <c r="C2447">
        <v>1</v>
      </c>
      <c r="D2447">
        <v>1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0</v>
      </c>
      <c r="N2447">
        <v>51.745608874175801</v>
      </c>
      <c r="O2447">
        <f t="shared" si="76"/>
        <v>7.8728044370879005</v>
      </c>
      <c r="P2447">
        <f t="shared" si="77"/>
        <v>18</v>
      </c>
    </row>
    <row r="2448" spans="1:16" x14ac:dyDescent="0.25">
      <c r="A2448">
        <v>3657</v>
      </c>
      <c r="B2448">
        <v>1</v>
      </c>
      <c r="C2448">
        <v>1</v>
      </c>
      <c r="D2448">
        <v>1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46.813899291347497</v>
      </c>
      <c r="O2448">
        <f t="shared" si="76"/>
        <v>5.4069496456737483</v>
      </c>
      <c r="P2448">
        <f t="shared" si="77"/>
        <v>18</v>
      </c>
    </row>
    <row r="2449" spans="1:16" x14ac:dyDescent="0.25">
      <c r="A2449">
        <v>3658</v>
      </c>
      <c r="B2449">
        <v>1</v>
      </c>
      <c r="C2449">
        <v>1</v>
      </c>
      <c r="D2449">
        <v>1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v>0</v>
      </c>
      <c r="N2449">
        <v>51.262265844387798</v>
      </c>
      <c r="O2449">
        <f t="shared" si="76"/>
        <v>7.631132922193899</v>
      </c>
      <c r="P2449">
        <f t="shared" si="77"/>
        <v>18</v>
      </c>
    </row>
    <row r="2450" spans="1:16" x14ac:dyDescent="0.25">
      <c r="A2450">
        <v>3660</v>
      </c>
      <c r="B2450">
        <v>1</v>
      </c>
      <c r="C2450">
        <v>1</v>
      </c>
      <c r="D2450">
        <v>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51.287009826611502</v>
      </c>
      <c r="O2450">
        <f t="shared" si="76"/>
        <v>7.6435049133057511</v>
      </c>
      <c r="P2450">
        <f t="shared" si="77"/>
        <v>18</v>
      </c>
    </row>
    <row r="2451" spans="1:16" x14ac:dyDescent="0.25">
      <c r="A2451">
        <v>3665</v>
      </c>
      <c r="B2451">
        <v>1</v>
      </c>
      <c r="C2451">
        <v>1</v>
      </c>
      <c r="D2451">
        <v>1</v>
      </c>
      <c r="E2451">
        <v>0</v>
      </c>
      <c r="F2451">
        <v>0</v>
      </c>
      <c r="G2451">
        <v>1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1</v>
      </c>
      <c r="N2451">
        <v>49.133712099185303</v>
      </c>
      <c r="O2451">
        <f t="shared" si="76"/>
        <v>6.5668560495926513</v>
      </c>
      <c r="P2451">
        <f t="shared" si="77"/>
        <v>18</v>
      </c>
    </row>
    <row r="2452" spans="1:16" x14ac:dyDescent="0.25">
      <c r="A2452">
        <v>3666</v>
      </c>
      <c r="B2452">
        <v>1</v>
      </c>
      <c r="C2452">
        <v>1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0</v>
      </c>
      <c r="N2452">
        <v>50.516823117262497</v>
      </c>
      <c r="O2452">
        <f t="shared" si="76"/>
        <v>7.2584115586312485</v>
      </c>
      <c r="P2452">
        <f t="shared" si="77"/>
        <v>18</v>
      </c>
    </row>
    <row r="2453" spans="1:16" x14ac:dyDescent="0.25">
      <c r="A2453">
        <v>3668</v>
      </c>
      <c r="B2453">
        <v>1</v>
      </c>
      <c r="C2453">
        <v>1</v>
      </c>
      <c r="D2453">
        <v>1</v>
      </c>
      <c r="E2453">
        <v>0</v>
      </c>
      <c r="F2453">
        <v>0</v>
      </c>
      <c r="G2453">
        <v>1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47.820106331080503</v>
      </c>
      <c r="O2453">
        <f t="shared" si="76"/>
        <v>5.9100531655402513</v>
      </c>
      <c r="P2453">
        <f t="shared" si="77"/>
        <v>18</v>
      </c>
    </row>
    <row r="2454" spans="1:16" x14ac:dyDescent="0.25">
      <c r="A2454">
        <v>3672</v>
      </c>
      <c r="B2454">
        <v>1</v>
      </c>
      <c r="C2454">
        <v>1</v>
      </c>
      <c r="D2454">
        <v>1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48.1037743618081</v>
      </c>
      <c r="O2454">
        <f t="shared" si="76"/>
        <v>6.0518871809040498</v>
      </c>
      <c r="P2454">
        <f t="shared" si="77"/>
        <v>18</v>
      </c>
    </row>
    <row r="2455" spans="1:16" x14ac:dyDescent="0.25">
      <c r="A2455">
        <v>3681</v>
      </c>
      <c r="B2455">
        <v>1</v>
      </c>
      <c r="C2455">
        <v>1</v>
      </c>
      <c r="D2455">
        <v>1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49.058439666921402</v>
      </c>
      <c r="O2455">
        <f t="shared" si="76"/>
        <v>6.5292198334607008</v>
      </c>
      <c r="P2455">
        <f t="shared" si="77"/>
        <v>18</v>
      </c>
    </row>
    <row r="2456" spans="1:16" x14ac:dyDescent="0.25">
      <c r="A2456">
        <v>3682</v>
      </c>
      <c r="B2456">
        <v>1</v>
      </c>
      <c r="C2456">
        <v>1</v>
      </c>
      <c r="D2456">
        <v>1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49.110309534797899</v>
      </c>
      <c r="O2456">
        <f t="shared" si="76"/>
        <v>6.5551547673989496</v>
      </c>
      <c r="P2456">
        <f t="shared" si="77"/>
        <v>18</v>
      </c>
    </row>
    <row r="2457" spans="1:16" x14ac:dyDescent="0.25">
      <c r="A2457">
        <v>3684</v>
      </c>
      <c r="B2457">
        <v>1</v>
      </c>
      <c r="C2457">
        <v>1</v>
      </c>
      <c r="D2457">
        <v>1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51.268007005245003</v>
      </c>
      <c r="O2457">
        <f t="shared" si="76"/>
        <v>7.6340035026225017</v>
      </c>
      <c r="P2457">
        <f t="shared" si="77"/>
        <v>18</v>
      </c>
    </row>
    <row r="2458" spans="1:16" x14ac:dyDescent="0.25">
      <c r="A2458">
        <v>3688</v>
      </c>
      <c r="B2458">
        <v>1</v>
      </c>
      <c r="C2458">
        <v>1</v>
      </c>
      <c r="D2458">
        <v>1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47.819206219152598</v>
      </c>
      <c r="O2458">
        <f t="shared" si="76"/>
        <v>5.9096031095762989</v>
      </c>
      <c r="P2458">
        <f t="shared" si="77"/>
        <v>18</v>
      </c>
    </row>
    <row r="2459" spans="1:16" x14ac:dyDescent="0.25">
      <c r="A2459">
        <v>3696</v>
      </c>
      <c r="B2459">
        <v>1</v>
      </c>
      <c r="C2459">
        <v>1</v>
      </c>
      <c r="D2459">
        <v>1</v>
      </c>
      <c r="E2459">
        <v>0</v>
      </c>
      <c r="F2459">
        <v>0</v>
      </c>
      <c r="G2459">
        <v>1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50.173716246220003</v>
      </c>
      <c r="O2459">
        <f t="shared" si="76"/>
        <v>7.0868581231100016</v>
      </c>
      <c r="P2459">
        <f t="shared" si="77"/>
        <v>18</v>
      </c>
    </row>
    <row r="2460" spans="1:16" x14ac:dyDescent="0.25">
      <c r="A2460">
        <v>3715</v>
      </c>
      <c r="B2460">
        <v>1</v>
      </c>
      <c r="C2460">
        <v>1</v>
      </c>
      <c r="D2460">
        <v>1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44.338633413945303</v>
      </c>
      <c r="O2460">
        <f t="shared" si="76"/>
        <v>4.1693167069726513</v>
      </c>
      <c r="P2460">
        <f t="shared" si="77"/>
        <v>18</v>
      </c>
    </row>
    <row r="2461" spans="1:16" x14ac:dyDescent="0.25">
      <c r="A2461">
        <v>3717</v>
      </c>
      <c r="B2461">
        <v>1</v>
      </c>
      <c r="C2461">
        <v>1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1</v>
      </c>
      <c r="N2461">
        <v>42.496459326700098</v>
      </c>
      <c r="O2461">
        <f t="shared" si="76"/>
        <v>3.2482296633500489</v>
      </c>
      <c r="P2461">
        <f t="shared" si="77"/>
        <v>18</v>
      </c>
    </row>
    <row r="2462" spans="1:16" x14ac:dyDescent="0.25">
      <c r="A2462">
        <v>3718</v>
      </c>
      <c r="B2462">
        <v>1</v>
      </c>
      <c r="C2462">
        <v>1</v>
      </c>
      <c r="D2462">
        <v>1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0</v>
      </c>
      <c r="N2462">
        <v>46.246761730424502</v>
      </c>
      <c r="O2462">
        <f t="shared" si="76"/>
        <v>5.1233808652122512</v>
      </c>
      <c r="P2462">
        <f t="shared" si="77"/>
        <v>18</v>
      </c>
    </row>
    <row r="2463" spans="1:16" x14ac:dyDescent="0.25">
      <c r="A2463">
        <v>3721</v>
      </c>
      <c r="B2463">
        <v>1</v>
      </c>
      <c r="C2463">
        <v>1</v>
      </c>
      <c r="D2463">
        <v>1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1</v>
      </c>
      <c r="N2463">
        <v>42.131319404445001</v>
      </c>
      <c r="O2463">
        <f t="shared" si="76"/>
        <v>3.0656597022225007</v>
      </c>
      <c r="P2463">
        <f t="shared" si="77"/>
        <v>18</v>
      </c>
    </row>
    <row r="2464" spans="1:16" x14ac:dyDescent="0.25">
      <c r="A2464">
        <v>3722</v>
      </c>
      <c r="B2464">
        <v>1</v>
      </c>
      <c r="C2464">
        <v>1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46.872556735721602</v>
      </c>
      <c r="O2464">
        <f t="shared" si="76"/>
        <v>5.4362783678608011</v>
      </c>
      <c r="P2464">
        <f t="shared" si="77"/>
        <v>18</v>
      </c>
    </row>
    <row r="2465" spans="1:16" x14ac:dyDescent="0.25">
      <c r="A2465">
        <v>3724</v>
      </c>
      <c r="B2465">
        <v>1</v>
      </c>
      <c r="C2465">
        <v>1</v>
      </c>
      <c r="D2465">
        <v>1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47.046749930801496</v>
      </c>
      <c r="O2465">
        <f t="shared" si="76"/>
        <v>5.5233749654007482</v>
      </c>
      <c r="P2465">
        <f t="shared" si="77"/>
        <v>18</v>
      </c>
    </row>
    <row r="2466" spans="1:16" x14ac:dyDescent="0.25">
      <c r="A2466">
        <v>3729</v>
      </c>
      <c r="B2466">
        <v>1</v>
      </c>
      <c r="C2466">
        <v>1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1</v>
      </c>
      <c r="N2466">
        <v>43.914937015520998</v>
      </c>
      <c r="O2466">
        <f t="shared" si="76"/>
        <v>3.957468507760499</v>
      </c>
      <c r="P2466">
        <f t="shared" si="77"/>
        <v>18</v>
      </c>
    </row>
    <row r="2467" spans="1:16" x14ac:dyDescent="0.25">
      <c r="A2467">
        <v>3730</v>
      </c>
      <c r="B2467">
        <v>1</v>
      </c>
      <c r="C2467">
        <v>1</v>
      </c>
      <c r="D2467">
        <v>1</v>
      </c>
      <c r="E2467">
        <v>0</v>
      </c>
      <c r="F2467">
        <v>1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1</v>
      </c>
      <c r="M2467">
        <v>0</v>
      </c>
      <c r="N2467">
        <v>46.395486719920498</v>
      </c>
      <c r="O2467">
        <f t="shared" si="76"/>
        <v>5.1977433599602492</v>
      </c>
      <c r="P2467">
        <f t="shared" si="77"/>
        <v>18</v>
      </c>
    </row>
    <row r="2468" spans="1:16" x14ac:dyDescent="0.25">
      <c r="A2468">
        <v>3732</v>
      </c>
      <c r="B2468">
        <v>1</v>
      </c>
      <c r="C2468">
        <v>1</v>
      </c>
      <c r="D2468">
        <v>1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46.905109812174501</v>
      </c>
      <c r="O2468">
        <f t="shared" si="76"/>
        <v>5.4525549060872507</v>
      </c>
      <c r="P2468">
        <f t="shared" si="77"/>
        <v>18</v>
      </c>
    </row>
    <row r="2469" spans="1:16" x14ac:dyDescent="0.25">
      <c r="A2469">
        <v>3736</v>
      </c>
      <c r="B2469">
        <v>1</v>
      </c>
      <c r="C2469">
        <v>1</v>
      </c>
      <c r="D2469">
        <v>1</v>
      </c>
      <c r="E2469">
        <v>0</v>
      </c>
      <c r="F2469">
        <v>1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0</v>
      </c>
      <c r="N2469">
        <v>47.0038711571801</v>
      </c>
      <c r="O2469">
        <f t="shared" si="76"/>
        <v>5.5019355785900501</v>
      </c>
      <c r="P2469">
        <f t="shared" si="77"/>
        <v>18</v>
      </c>
    </row>
    <row r="2470" spans="1:16" x14ac:dyDescent="0.25">
      <c r="A2470">
        <v>3745</v>
      </c>
      <c r="B2470">
        <v>1</v>
      </c>
      <c r="C2470">
        <v>1</v>
      </c>
      <c r="D2470">
        <v>1</v>
      </c>
      <c r="E2470">
        <v>0</v>
      </c>
      <c r="F2470">
        <v>1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43.431720422869901</v>
      </c>
      <c r="O2470">
        <f t="shared" si="76"/>
        <v>3.7158602114349506</v>
      </c>
      <c r="P2470">
        <f t="shared" si="77"/>
        <v>18</v>
      </c>
    </row>
    <row r="2471" spans="1:16" x14ac:dyDescent="0.25">
      <c r="A2471">
        <v>3746</v>
      </c>
      <c r="B2471">
        <v>1</v>
      </c>
      <c r="C2471">
        <v>1</v>
      </c>
      <c r="D2471">
        <v>1</v>
      </c>
      <c r="E2471">
        <v>0</v>
      </c>
      <c r="F2471">
        <v>1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46.889559981439298</v>
      </c>
      <c r="O2471">
        <f t="shared" si="76"/>
        <v>5.444779990719649</v>
      </c>
      <c r="P2471">
        <f t="shared" si="77"/>
        <v>18</v>
      </c>
    </row>
    <row r="2472" spans="1:16" x14ac:dyDescent="0.25">
      <c r="A2472">
        <v>3748</v>
      </c>
      <c r="B2472">
        <v>1</v>
      </c>
      <c r="C2472">
        <v>1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46.856227427743796</v>
      </c>
      <c r="O2472">
        <f t="shared" si="76"/>
        <v>5.4281137138718982</v>
      </c>
      <c r="P2472">
        <f t="shared" si="77"/>
        <v>18</v>
      </c>
    </row>
    <row r="2473" spans="1:16" x14ac:dyDescent="0.25">
      <c r="A2473">
        <v>3752</v>
      </c>
      <c r="B2473">
        <v>1</v>
      </c>
      <c r="C2473">
        <v>1</v>
      </c>
      <c r="D2473">
        <v>1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46.979186226689997</v>
      </c>
      <c r="O2473">
        <f t="shared" si="76"/>
        <v>5.4895931133449984</v>
      </c>
      <c r="P2473">
        <f t="shared" si="77"/>
        <v>18</v>
      </c>
    </row>
    <row r="2474" spans="1:16" x14ac:dyDescent="0.25">
      <c r="A2474">
        <v>3760</v>
      </c>
      <c r="B2474">
        <v>1</v>
      </c>
      <c r="C2474">
        <v>1</v>
      </c>
      <c r="D2474">
        <v>1</v>
      </c>
      <c r="E2474">
        <v>0</v>
      </c>
      <c r="F2474">
        <v>1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47.0324607825915</v>
      </c>
      <c r="O2474">
        <f t="shared" si="76"/>
        <v>5.5162303912957498</v>
      </c>
      <c r="P2474">
        <f t="shared" si="77"/>
        <v>18</v>
      </c>
    </row>
    <row r="2475" spans="1:16" x14ac:dyDescent="0.25">
      <c r="A2475">
        <v>3777</v>
      </c>
      <c r="B2475">
        <v>1</v>
      </c>
      <c r="C2475">
        <v>1</v>
      </c>
      <c r="D2475">
        <v>1</v>
      </c>
      <c r="E2475">
        <v>0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42.370324402744401</v>
      </c>
      <c r="O2475">
        <f t="shared" si="76"/>
        <v>3.1851622013722007</v>
      </c>
      <c r="P2475">
        <f t="shared" si="77"/>
        <v>18</v>
      </c>
    </row>
    <row r="2476" spans="1:16" x14ac:dyDescent="0.25">
      <c r="A2476">
        <v>3778</v>
      </c>
      <c r="B2476">
        <v>1</v>
      </c>
      <c r="C2476">
        <v>1</v>
      </c>
      <c r="D2476">
        <v>1</v>
      </c>
      <c r="E2476">
        <v>0</v>
      </c>
      <c r="F2476">
        <v>1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42.4406464891293</v>
      </c>
      <c r="O2476">
        <f t="shared" si="76"/>
        <v>3.2203232445646499</v>
      </c>
      <c r="P2476">
        <f t="shared" si="77"/>
        <v>18</v>
      </c>
    </row>
    <row r="2477" spans="1:16" x14ac:dyDescent="0.25">
      <c r="A2477">
        <v>3780</v>
      </c>
      <c r="B2477">
        <v>1</v>
      </c>
      <c r="C2477">
        <v>1</v>
      </c>
      <c r="D2477">
        <v>1</v>
      </c>
      <c r="E2477">
        <v>0</v>
      </c>
      <c r="F2477">
        <v>1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42.496568530101101</v>
      </c>
      <c r="O2477">
        <f t="shared" si="76"/>
        <v>3.2482842650505503</v>
      </c>
      <c r="P2477">
        <f t="shared" si="77"/>
        <v>18</v>
      </c>
    </row>
    <row r="2478" spans="1:16" x14ac:dyDescent="0.25">
      <c r="A2478">
        <v>3784</v>
      </c>
      <c r="B2478">
        <v>1</v>
      </c>
      <c r="C2478">
        <v>1</v>
      </c>
      <c r="D2478">
        <v>1</v>
      </c>
      <c r="E2478">
        <v>0</v>
      </c>
      <c r="F2478">
        <v>1</v>
      </c>
      <c r="G2478">
        <v>1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42.477088321050502</v>
      </c>
      <c r="O2478">
        <f t="shared" si="76"/>
        <v>3.238544160525251</v>
      </c>
      <c r="P2478">
        <f t="shared" si="77"/>
        <v>18</v>
      </c>
    </row>
    <row r="2479" spans="1:16" x14ac:dyDescent="0.25">
      <c r="A2479">
        <v>3792</v>
      </c>
      <c r="B2479">
        <v>1</v>
      </c>
      <c r="C2479">
        <v>1</v>
      </c>
      <c r="D2479">
        <v>1</v>
      </c>
      <c r="E2479">
        <v>0</v>
      </c>
      <c r="F2479">
        <v>1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42.486542149605903</v>
      </c>
      <c r="O2479">
        <f t="shared" si="76"/>
        <v>3.2432710748029514</v>
      </c>
      <c r="P2479">
        <f t="shared" si="77"/>
        <v>18</v>
      </c>
    </row>
    <row r="2480" spans="1:16" x14ac:dyDescent="0.25">
      <c r="A2480">
        <v>3808</v>
      </c>
      <c r="B2480">
        <v>1</v>
      </c>
      <c r="C2480">
        <v>1</v>
      </c>
      <c r="D2480">
        <v>1</v>
      </c>
      <c r="E2480">
        <v>0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42.478016358437799</v>
      </c>
      <c r="O2480">
        <f t="shared" si="76"/>
        <v>3.2390081792188994</v>
      </c>
      <c r="P2480">
        <f t="shared" si="77"/>
        <v>18</v>
      </c>
    </row>
    <row r="2481" spans="1:16" x14ac:dyDescent="0.25">
      <c r="A2481">
        <v>3843</v>
      </c>
      <c r="B2481">
        <v>1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53.436964904955602</v>
      </c>
      <c r="O2481">
        <f t="shared" si="76"/>
        <v>8.7184824524778008</v>
      </c>
      <c r="P2481">
        <f t="shared" si="77"/>
        <v>18</v>
      </c>
    </row>
    <row r="2482" spans="1:16" x14ac:dyDescent="0.25">
      <c r="A2482">
        <v>3845</v>
      </c>
      <c r="B2482">
        <v>1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1</v>
      </c>
      <c r="N2482">
        <v>51.1593790959746</v>
      </c>
      <c r="O2482">
        <f t="shared" si="76"/>
        <v>7.5796895479873001</v>
      </c>
      <c r="P2482">
        <f t="shared" si="77"/>
        <v>18</v>
      </c>
    </row>
    <row r="2483" spans="1:16" x14ac:dyDescent="0.25">
      <c r="A2483">
        <v>3846</v>
      </c>
      <c r="B2483">
        <v>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51.495621531835702</v>
      </c>
      <c r="O2483">
        <f t="shared" si="76"/>
        <v>7.7478107659178512</v>
      </c>
      <c r="P2483">
        <f t="shared" si="77"/>
        <v>18</v>
      </c>
    </row>
    <row r="2484" spans="1:16" x14ac:dyDescent="0.25">
      <c r="A2484">
        <v>3849</v>
      </c>
      <c r="B2484">
        <v>1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1</v>
      </c>
      <c r="N2484">
        <v>52.568038141154702</v>
      </c>
      <c r="O2484">
        <f t="shared" si="76"/>
        <v>8.2840190705773509</v>
      </c>
      <c r="P2484">
        <f t="shared" si="77"/>
        <v>18</v>
      </c>
    </row>
    <row r="2485" spans="1:16" x14ac:dyDescent="0.25">
      <c r="A2485">
        <v>3850</v>
      </c>
      <c r="B2485">
        <v>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52.467611772258898</v>
      </c>
      <c r="O2485">
        <f t="shared" si="76"/>
        <v>8.2338058861294492</v>
      </c>
      <c r="P2485">
        <f t="shared" si="77"/>
        <v>18</v>
      </c>
    </row>
    <row r="2486" spans="1:16" x14ac:dyDescent="0.25">
      <c r="A2486">
        <v>3852</v>
      </c>
      <c r="B2486">
        <v>1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1</v>
      </c>
      <c r="L2486">
        <v>0</v>
      </c>
      <c r="M2486">
        <v>0</v>
      </c>
      <c r="N2486">
        <v>48.980664440020803</v>
      </c>
      <c r="O2486">
        <f t="shared" si="76"/>
        <v>6.4903322200104014</v>
      </c>
      <c r="P2486">
        <f t="shared" si="77"/>
        <v>18</v>
      </c>
    </row>
    <row r="2487" spans="1:16" x14ac:dyDescent="0.25">
      <c r="A2487">
        <v>3857</v>
      </c>
      <c r="B2487">
        <v>1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1</v>
      </c>
      <c r="N2487">
        <v>52.101280332324301</v>
      </c>
      <c r="O2487">
        <f t="shared" si="76"/>
        <v>8.0506401661621503</v>
      </c>
      <c r="P2487">
        <f t="shared" si="77"/>
        <v>18</v>
      </c>
    </row>
    <row r="2488" spans="1:16" x14ac:dyDescent="0.25">
      <c r="A2488">
        <v>3858</v>
      </c>
      <c r="B2488">
        <v>1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1</v>
      </c>
      <c r="M2488">
        <v>0</v>
      </c>
      <c r="N2488">
        <v>52.5936692325241</v>
      </c>
      <c r="O2488">
        <f t="shared" si="76"/>
        <v>8.2968346162620499</v>
      </c>
      <c r="P2488">
        <f t="shared" si="77"/>
        <v>18</v>
      </c>
    </row>
    <row r="2489" spans="1:16" x14ac:dyDescent="0.25">
      <c r="A2489">
        <v>3860</v>
      </c>
      <c r="B2489">
        <v>1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0</v>
      </c>
      <c r="N2489">
        <v>48.467808431760901</v>
      </c>
      <c r="O2489">
        <f t="shared" si="76"/>
        <v>6.2339042158804503</v>
      </c>
      <c r="P2489">
        <f t="shared" si="77"/>
        <v>18</v>
      </c>
    </row>
    <row r="2490" spans="1:16" x14ac:dyDescent="0.25">
      <c r="A2490">
        <v>3864</v>
      </c>
      <c r="B2490">
        <v>1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49.572820604791801</v>
      </c>
      <c r="O2490">
        <f t="shared" si="76"/>
        <v>6.7864103023959004</v>
      </c>
      <c r="P2490">
        <f t="shared" si="77"/>
        <v>18</v>
      </c>
    </row>
    <row r="2491" spans="1:16" x14ac:dyDescent="0.25">
      <c r="A2491">
        <v>3873</v>
      </c>
      <c r="B2491">
        <v>1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50.444005717579003</v>
      </c>
      <c r="O2491">
        <f t="shared" si="76"/>
        <v>7.2220028587895015</v>
      </c>
      <c r="P2491">
        <f t="shared" si="77"/>
        <v>18</v>
      </c>
    </row>
    <row r="2492" spans="1:16" x14ac:dyDescent="0.25">
      <c r="A2492">
        <v>3874</v>
      </c>
      <c r="B2492">
        <v>1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52.597684832899901</v>
      </c>
      <c r="O2492">
        <f t="shared" si="76"/>
        <v>8.2988424164499506</v>
      </c>
      <c r="P2492">
        <f t="shared" si="77"/>
        <v>18</v>
      </c>
    </row>
    <row r="2493" spans="1:16" x14ac:dyDescent="0.25">
      <c r="A2493">
        <v>3876</v>
      </c>
      <c r="B2493">
        <v>1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52.684671436631199</v>
      </c>
      <c r="O2493">
        <f t="shared" si="76"/>
        <v>8.3423357183155993</v>
      </c>
      <c r="P2493">
        <f t="shared" si="77"/>
        <v>18</v>
      </c>
    </row>
    <row r="2494" spans="1:16" x14ac:dyDescent="0.25">
      <c r="A2494">
        <v>3880</v>
      </c>
      <c r="B2494">
        <v>1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48.783637801874001</v>
      </c>
      <c r="O2494">
        <f t="shared" si="76"/>
        <v>6.3918189009370003</v>
      </c>
      <c r="P2494">
        <f t="shared" si="77"/>
        <v>18</v>
      </c>
    </row>
    <row r="2495" spans="1:16" x14ac:dyDescent="0.25">
      <c r="A2495">
        <v>3888</v>
      </c>
      <c r="B2495">
        <v>1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1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52.841536686007103</v>
      </c>
      <c r="O2495">
        <f t="shared" si="76"/>
        <v>8.4207683430035516</v>
      </c>
      <c r="P2495">
        <f t="shared" si="77"/>
        <v>18</v>
      </c>
    </row>
    <row r="2496" spans="1:16" x14ac:dyDescent="0.25">
      <c r="A2496">
        <v>3905</v>
      </c>
      <c r="B2496">
        <v>1</v>
      </c>
      <c r="C2496">
        <v>1</v>
      </c>
      <c r="D2496">
        <v>1</v>
      </c>
      <c r="E2496">
        <v>1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49.375495759352901</v>
      </c>
      <c r="O2496">
        <f t="shared" si="76"/>
        <v>6.6877478796764507</v>
      </c>
      <c r="P2496">
        <f t="shared" si="77"/>
        <v>18</v>
      </c>
    </row>
    <row r="2497" spans="1:16" x14ac:dyDescent="0.25">
      <c r="A2497">
        <v>3906</v>
      </c>
      <c r="B2497">
        <v>1</v>
      </c>
      <c r="C2497">
        <v>1</v>
      </c>
      <c r="D2497">
        <v>1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51.840575444872599</v>
      </c>
      <c r="O2497">
        <f t="shared" si="76"/>
        <v>7.9202877224362993</v>
      </c>
      <c r="P2497">
        <f t="shared" si="77"/>
        <v>18</v>
      </c>
    </row>
    <row r="2498" spans="1:16" x14ac:dyDescent="0.25">
      <c r="A2498">
        <v>3908</v>
      </c>
      <c r="B2498">
        <v>1</v>
      </c>
      <c r="C2498">
        <v>1</v>
      </c>
      <c r="D2498">
        <v>1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51.909862807446103</v>
      </c>
      <c r="O2498">
        <f t="shared" ref="O2498:O2561" si="78">(N2498-2*P2498)/2</f>
        <v>7.9549314037230516</v>
      </c>
      <c r="P2498">
        <f t="shared" ref="P2498:P2561" si="79">12+SUM(B2498:M2498)</f>
        <v>18</v>
      </c>
    </row>
    <row r="2499" spans="1:16" x14ac:dyDescent="0.25">
      <c r="A2499">
        <v>3912</v>
      </c>
      <c r="B2499">
        <v>1</v>
      </c>
      <c r="C2499">
        <v>1</v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51.424031688311402</v>
      </c>
      <c r="O2499">
        <f t="shared" si="78"/>
        <v>7.712015844155701</v>
      </c>
      <c r="P2499">
        <f t="shared" si="79"/>
        <v>18</v>
      </c>
    </row>
    <row r="2500" spans="1:16" x14ac:dyDescent="0.25">
      <c r="A2500">
        <v>3920</v>
      </c>
      <c r="B2500">
        <v>1</v>
      </c>
      <c r="C2500">
        <v>1</v>
      </c>
      <c r="D2500">
        <v>1</v>
      </c>
      <c r="E2500">
        <v>1</v>
      </c>
      <c r="F2500">
        <v>0</v>
      </c>
      <c r="G2500">
        <v>1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48.9426393292147</v>
      </c>
      <c r="O2500">
        <f t="shared" si="78"/>
        <v>6.4713196646073499</v>
      </c>
      <c r="P2500">
        <f t="shared" si="79"/>
        <v>18</v>
      </c>
    </row>
    <row r="2501" spans="1:16" x14ac:dyDescent="0.25">
      <c r="A2501">
        <v>3936</v>
      </c>
      <c r="B2501">
        <v>1</v>
      </c>
      <c r="C2501">
        <v>1</v>
      </c>
      <c r="D2501">
        <v>1</v>
      </c>
      <c r="E2501">
        <v>1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50.633783147656999</v>
      </c>
      <c r="O2501">
        <f t="shared" si="78"/>
        <v>7.3168915738284994</v>
      </c>
      <c r="P2501">
        <f t="shared" si="79"/>
        <v>18</v>
      </c>
    </row>
    <row r="2502" spans="1:16" x14ac:dyDescent="0.25">
      <c r="A2502">
        <v>3969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44.394665249244397</v>
      </c>
      <c r="O2502">
        <f t="shared" si="78"/>
        <v>4.1973326246221987</v>
      </c>
      <c r="P2502">
        <f t="shared" si="79"/>
        <v>18</v>
      </c>
    </row>
    <row r="2503" spans="1:16" x14ac:dyDescent="0.25">
      <c r="A2503">
        <v>3970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46.878652621876697</v>
      </c>
      <c r="O2503">
        <f t="shared" si="78"/>
        <v>5.4393263109383483</v>
      </c>
      <c r="P2503">
        <f t="shared" si="79"/>
        <v>18</v>
      </c>
    </row>
    <row r="2504" spans="1:16" x14ac:dyDescent="0.25">
      <c r="A2504">
        <v>3972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47.021345340045499</v>
      </c>
      <c r="O2504">
        <f t="shared" si="78"/>
        <v>5.5106726700227497</v>
      </c>
      <c r="P2504">
        <f t="shared" si="79"/>
        <v>18</v>
      </c>
    </row>
    <row r="2505" spans="1:16" x14ac:dyDescent="0.25">
      <c r="A2505">
        <v>3976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47.029518877961998</v>
      </c>
      <c r="O2505">
        <f t="shared" si="78"/>
        <v>5.5147594389809989</v>
      </c>
      <c r="P2505">
        <f t="shared" si="79"/>
        <v>18</v>
      </c>
    </row>
    <row r="2506" spans="1:16" x14ac:dyDescent="0.25">
      <c r="A2506">
        <v>3984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47.089393459471303</v>
      </c>
      <c r="O2506">
        <f t="shared" si="78"/>
        <v>5.5446967297356515</v>
      </c>
      <c r="P2506">
        <f t="shared" si="79"/>
        <v>18</v>
      </c>
    </row>
    <row r="2507" spans="1:16" x14ac:dyDescent="0.25">
      <c r="A2507">
        <v>4000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46.8988422054708</v>
      </c>
      <c r="O2507">
        <f t="shared" si="78"/>
        <v>5.4494211027353998</v>
      </c>
      <c r="P2507">
        <f t="shared" si="79"/>
        <v>18</v>
      </c>
    </row>
    <row r="2508" spans="1:16" x14ac:dyDescent="0.25">
      <c r="A2508">
        <v>4032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42.396707964282903</v>
      </c>
      <c r="O2508">
        <f t="shared" si="78"/>
        <v>3.1983539821414517</v>
      </c>
      <c r="P2508">
        <f t="shared" si="79"/>
        <v>18</v>
      </c>
    </row>
    <row r="2509" spans="1:16" x14ac:dyDescent="0.25">
      <c r="A2509">
        <v>127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51.834864907117101</v>
      </c>
      <c r="O2509">
        <f t="shared" si="78"/>
        <v>6.9174324535585505</v>
      </c>
      <c r="P2509">
        <f t="shared" si="79"/>
        <v>19</v>
      </c>
    </row>
    <row r="2510" spans="1:16" x14ac:dyDescent="0.25">
      <c r="A2510">
        <v>191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44.012818260307697</v>
      </c>
      <c r="O2510">
        <f t="shared" si="78"/>
        <v>3.0064091301538483</v>
      </c>
      <c r="P2510">
        <f t="shared" si="79"/>
        <v>19</v>
      </c>
    </row>
    <row r="2511" spans="1:16" x14ac:dyDescent="0.25">
      <c r="A2511">
        <v>223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43.515340226071501</v>
      </c>
      <c r="O2511">
        <f t="shared" si="78"/>
        <v>2.7576701130357506</v>
      </c>
      <c r="P2511">
        <f t="shared" si="79"/>
        <v>19</v>
      </c>
    </row>
    <row r="2512" spans="1:16" x14ac:dyDescent="0.25">
      <c r="A2512">
        <v>239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1</v>
      </c>
      <c r="I2512">
        <v>0</v>
      </c>
      <c r="J2512">
        <v>1</v>
      </c>
      <c r="K2512">
        <v>1</v>
      </c>
      <c r="L2512">
        <v>1</v>
      </c>
      <c r="M2512">
        <v>1</v>
      </c>
      <c r="N2512">
        <v>43.676584602087203</v>
      </c>
      <c r="O2512">
        <f t="shared" si="78"/>
        <v>2.8382923010436016</v>
      </c>
      <c r="P2512">
        <f t="shared" si="79"/>
        <v>19</v>
      </c>
    </row>
    <row r="2513" spans="1:16" x14ac:dyDescent="0.25">
      <c r="A2513">
        <v>247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1</v>
      </c>
      <c r="H2513">
        <v>1</v>
      </c>
      <c r="I2513">
        <v>1</v>
      </c>
      <c r="J2513">
        <v>0</v>
      </c>
      <c r="K2513">
        <v>1</v>
      </c>
      <c r="L2513">
        <v>1</v>
      </c>
      <c r="M2513">
        <v>1</v>
      </c>
      <c r="N2513">
        <v>43.531591249411697</v>
      </c>
      <c r="O2513">
        <f t="shared" si="78"/>
        <v>2.7657956247058486</v>
      </c>
      <c r="P2513">
        <f t="shared" si="79"/>
        <v>19</v>
      </c>
    </row>
    <row r="2514" spans="1:16" x14ac:dyDescent="0.25">
      <c r="A2514">
        <v>251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0</v>
      </c>
      <c r="L2514">
        <v>1</v>
      </c>
      <c r="M2514">
        <v>1</v>
      </c>
      <c r="N2514">
        <v>43.9159259827697</v>
      </c>
      <c r="O2514">
        <f t="shared" si="78"/>
        <v>2.95796299138485</v>
      </c>
      <c r="P2514">
        <f t="shared" si="79"/>
        <v>19</v>
      </c>
    </row>
    <row r="2515" spans="1:16" x14ac:dyDescent="0.25">
      <c r="A2515">
        <v>253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0</v>
      </c>
      <c r="M2515">
        <v>1</v>
      </c>
      <c r="N2515">
        <v>46.767942277364597</v>
      </c>
      <c r="O2515">
        <f t="shared" si="78"/>
        <v>4.3839711386822984</v>
      </c>
      <c r="P2515">
        <f t="shared" si="79"/>
        <v>19</v>
      </c>
    </row>
    <row r="2516" spans="1:16" x14ac:dyDescent="0.25">
      <c r="A2516">
        <v>254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</v>
      </c>
      <c r="N2516">
        <v>44.3018881581324</v>
      </c>
      <c r="O2516">
        <f t="shared" si="78"/>
        <v>3.1509440790661998</v>
      </c>
      <c r="P2516">
        <f t="shared" si="79"/>
        <v>19</v>
      </c>
    </row>
    <row r="2517" spans="1:16" x14ac:dyDescent="0.25">
      <c r="A2517">
        <v>319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51.098928819051302</v>
      </c>
      <c r="O2517">
        <f t="shared" si="78"/>
        <v>6.5494644095256511</v>
      </c>
      <c r="P2517">
        <f t="shared" si="79"/>
        <v>19</v>
      </c>
    </row>
    <row r="2518" spans="1:16" x14ac:dyDescent="0.25">
      <c r="A2518">
        <v>351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1</v>
      </c>
      <c r="H2518">
        <v>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48.206864525363798</v>
      </c>
      <c r="O2518">
        <f t="shared" si="78"/>
        <v>5.1034322626818991</v>
      </c>
      <c r="P2518">
        <f t="shared" si="79"/>
        <v>19</v>
      </c>
    </row>
    <row r="2519" spans="1:16" x14ac:dyDescent="0.25">
      <c r="A2519">
        <v>367</v>
      </c>
      <c r="B2519">
        <v>0</v>
      </c>
      <c r="C2519">
        <v>0</v>
      </c>
      <c r="D2519">
        <v>0</v>
      </c>
      <c r="E2519">
        <v>1</v>
      </c>
      <c r="F2519">
        <v>0</v>
      </c>
      <c r="G2519">
        <v>1</v>
      </c>
      <c r="H2519">
        <v>1</v>
      </c>
      <c r="I2519">
        <v>0</v>
      </c>
      <c r="J2519">
        <v>1</v>
      </c>
      <c r="K2519">
        <v>1</v>
      </c>
      <c r="L2519">
        <v>1</v>
      </c>
      <c r="M2519">
        <v>1</v>
      </c>
      <c r="N2519">
        <v>48.968902559618599</v>
      </c>
      <c r="O2519">
        <f t="shared" si="78"/>
        <v>5.4844512798092993</v>
      </c>
      <c r="P2519">
        <f t="shared" si="79"/>
        <v>19</v>
      </c>
    </row>
    <row r="2520" spans="1:16" x14ac:dyDescent="0.25">
      <c r="A2520">
        <v>375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1</v>
      </c>
      <c r="I2520">
        <v>1</v>
      </c>
      <c r="J2520">
        <v>0</v>
      </c>
      <c r="K2520">
        <v>1</v>
      </c>
      <c r="L2520">
        <v>1</v>
      </c>
      <c r="M2520">
        <v>1</v>
      </c>
      <c r="N2520">
        <v>51.147303960093801</v>
      </c>
      <c r="O2520">
        <f t="shared" si="78"/>
        <v>6.5736519800469004</v>
      </c>
      <c r="P2520">
        <f t="shared" si="79"/>
        <v>19</v>
      </c>
    </row>
    <row r="2521" spans="1:16" x14ac:dyDescent="0.25">
      <c r="A2521">
        <v>379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1</v>
      </c>
      <c r="H2521">
        <v>1</v>
      </c>
      <c r="I2521">
        <v>1</v>
      </c>
      <c r="J2521">
        <v>1</v>
      </c>
      <c r="K2521">
        <v>0</v>
      </c>
      <c r="L2521">
        <v>1</v>
      </c>
      <c r="M2521">
        <v>1</v>
      </c>
      <c r="N2521">
        <v>51.068305911008899</v>
      </c>
      <c r="O2521">
        <f t="shared" si="78"/>
        <v>6.5341529555044495</v>
      </c>
      <c r="P2521">
        <f t="shared" si="79"/>
        <v>19</v>
      </c>
    </row>
    <row r="2522" spans="1:16" x14ac:dyDescent="0.25">
      <c r="A2522">
        <v>381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0</v>
      </c>
      <c r="M2522">
        <v>1</v>
      </c>
      <c r="N2522">
        <v>50.359294704916998</v>
      </c>
      <c r="O2522">
        <f t="shared" si="78"/>
        <v>6.1796473524584989</v>
      </c>
      <c r="P2522">
        <f t="shared" si="79"/>
        <v>19</v>
      </c>
    </row>
    <row r="2523" spans="1:16" x14ac:dyDescent="0.25">
      <c r="A2523">
        <v>382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</v>
      </c>
      <c r="N2523">
        <v>52.594468036410603</v>
      </c>
      <c r="O2523">
        <f t="shared" si="78"/>
        <v>7.2972340182053017</v>
      </c>
      <c r="P2523">
        <f t="shared" si="79"/>
        <v>19</v>
      </c>
    </row>
    <row r="2524" spans="1:16" x14ac:dyDescent="0.25">
      <c r="A2524">
        <v>415</v>
      </c>
      <c r="B2524">
        <v>0</v>
      </c>
      <c r="C2524">
        <v>0</v>
      </c>
      <c r="D2524">
        <v>0</v>
      </c>
      <c r="E2524">
        <v>1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42.776662466014201</v>
      </c>
      <c r="O2524">
        <f t="shared" si="78"/>
        <v>2.3883312330071007</v>
      </c>
      <c r="P2524">
        <f t="shared" si="79"/>
        <v>19</v>
      </c>
    </row>
    <row r="2525" spans="1:16" x14ac:dyDescent="0.25">
      <c r="A2525">
        <v>431</v>
      </c>
      <c r="B2525">
        <v>0</v>
      </c>
      <c r="C2525">
        <v>0</v>
      </c>
      <c r="D2525">
        <v>0</v>
      </c>
      <c r="E2525">
        <v>1</v>
      </c>
      <c r="F2525">
        <v>1</v>
      </c>
      <c r="G2525">
        <v>0</v>
      </c>
      <c r="H2525">
        <v>1</v>
      </c>
      <c r="I2525">
        <v>0</v>
      </c>
      <c r="J2525">
        <v>1</v>
      </c>
      <c r="K2525">
        <v>1</v>
      </c>
      <c r="L2525">
        <v>1</v>
      </c>
      <c r="M2525">
        <v>1</v>
      </c>
      <c r="N2525">
        <v>43.9395938158927</v>
      </c>
      <c r="O2525">
        <f t="shared" si="78"/>
        <v>2.9697969079463498</v>
      </c>
      <c r="P2525">
        <f t="shared" si="79"/>
        <v>19</v>
      </c>
    </row>
    <row r="2526" spans="1:16" x14ac:dyDescent="0.25">
      <c r="A2526">
        <v>439</v>
      </c>
      <c r="B2526">
        <v>0</v>
      </c>
      <c r="C2526">
        <v>0</v>
      </c>
      <c r="D2526">
        <v>0</v>
      </c>
      <c r="E2526">
        <v>1</v>
      </c>
      <c r="F2526">
        <v>1</v>
      </c>
      <c r="G2526">
        <v>0</v>
      </c>
      <c r="H2526">
        <v>1</v>
      </c>
      <c r="I2526">
        <v>1</v>
      </c>
      <c r="J2526">
        <v>0</v>
      </c>
      <c r="K2526">
        <v>1</v>
      </c>
      <c r="L2526">
        <v>1</v>
      </c>
      <c r="M2526">
        <v>1</v>
      </c>
      <c r="N2526">
        <v>44.986590161400699</v>
      </c>
      <c r="O2526">
        <f t="shared" si="78"/>
        <v>3.4932950807003493</v>
      </c>
      <c r="P2526">
        <f t="shared" si="79"/>
        <v>19</v>
      </c>
    </row>
    <row r="2527" spans="1:16" x14ac:dyDescent="0.25">
      <c r="A2527">
        <v>443</v>
      </c>
      <c r="B2527">
        <v>0</v>
      </c>
      <c r="C2527">
        <v>0</v>
      </c>
      <c r="D2527">
        <v>0</v>
      </c>
      <c r="E2527">
        <v>1</v>
      </c>
      <c r="F2527">
        <v>1</v>
      </c>
      <c r="G2527">
        <v>0</v>
      </c>
      <c r="H2527">
        <v>1</v>
      </c>
      <c r="I2527">
        <v>1</v>
      </c>
      <c r="J2527">
        <v>1</v>
      </c>
      <c r="K2527">
        <v>0</v>
      </c>
      <c r="L2527">
        <v>1</v>
      </c>
      <c r="M2527">
        <v>1</v>
      </c>
      <c r="N2527">
        <v>44.275627228197202</v>
      </c>
      <c r="O2527">
        <f t="shared" si="78"/>
        <v>3.1378136140986008</v>
      </c>
      <c r="P2527">
        <f t="shared" si="79"/>
        <v>19</v>
      </c>
    </row>
    <row r="2528" spans="1:16" x14ac:dyDescent="0.25">
      <c r="A2528">
        <v>445</v>
      </c>
      <c r="B2528">
        <v>0</v>
      </c>
      <c r="C2528">
        <v>0</v>
      </c>
      <c r="D2528">
        <v>0</v>
      </c>
      <c r="E2528">
        <v>1</v>
      </c>
      <c r="F2528">
        <v>1</v>
      </c>
      <c r="G2528">
        <v>0</v>
      </c>
      <c r="H2528">
        <v>1</v>
      </c>
      <c r="I2528">
        <v>1</v>
      </c>
      <c r="J2528">
        <v>1</v>
      </c>
      <c r="K2528">
        <v>1</v>
      </c>
      <c r="L2528">
        <v>0</v>
      </c>
      <c r="M2528">
        <v>1</v>
      </c>
      <c r="N2528">
        <v>44.009760300198003</v>
      </c>
      <c r="O2528">
        <f t="shared" si="78"/>
        <v>3.0048801500990017</v>
      </c>
      <c r="P2528">
        <f t="shared" si="79"/>
        <v>19</v>
      </c>
    </row>
    <row r="2529" spans="1:16" x14ac:dyDescent="0.25">
      <c r="A2529">
        <v>446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</v>
      </c>
      <c r="N2529">
        <v>48.791418148953397</v>
      </c>
      <c r="O2529">
        <f t="shared" si="78"/>
        <v>5.3957090744766987</v>
      </c>
      <c r="P2529">
        <f t="shared" si="79"/>
        <v>19</v>
      </c>
    </row>
    <row r="2530" spans="1:16" x14ac:dyDescent="0.25">
      <c r="A2530">
        <v>463</v>
      </c>
      <c r="B2530">
        <v>0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0</v>
      </c>
      <c r="I2530">
        <v>0</v>
      </c>
      <c r="J2530">
        <v>1</v>
      </c>
      <c r="K2530">
        <v>1</v>
      </c>
      <c r="L2530">
        <v>1</v>
      </c>
      <c r="M2530">
        <v>1</v>
      </c>
      <c r="N2530">
        <v>44.002848843051403</v>
      </c>
      <c r="O2530">
        <f t="shared" si="78"/>
        <v>3.0014244215257015</v>
      </c>
      <c r="P2530">
        <f t="shared" si="79"/>
        <v>19</v>
      </c>
    </row>
    <row r="2531" spans="1:16" x14ac:dyDescent="0.25">
      <c r="A2531">
        <v>471</v>
      </c>
      <c r="B2531">
        <v>0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1</v>
      </c>
      <c r="L2531">
        <v>1</v>
      </c>
      <c r="M2531">
        <v>1</v>
      </c>
      <c r="N2531">
        <v>43.647596290065501</v>
      </c>
      <c r="O2531">
        <f t="shared" si="78"/>
        <v>2.8237981450327503</v>
      </c>
      <c r="P2531">
        <f t="shared" si="79"/>
        <v>19</v>
      </c>
    </row>
    <row r="2532" spans="1:16" x14ac:dyDescent="0.25">
      <c r="A2532">
        <v>475</v>
      </c>
      <c r="B2532">
        <v>0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0</v>
      </c>
      <c r="I2532">
        <v>1</v>
      </c>
      <c r="J2532">
        <v>1</v>
      </c>
      <c r="K2532">
        <v>0</v>
      </c>
      <c r="L2532">
        <v>1</v>
      </c>
      <c r="M2532">
        <v>1</v>
      </c>
      <c r="N2532">
        <v>44.135892668921798</v>
      </c>
      <c r="O2532">
        <f t="shared" si="78"/>
        <v>3.067946334460899</v>
      </c>
      <c r="P2532">
        <f t="shared" si="79"/>
        <v>19</v>
      </c>
    </row>
    <row r="2533" spans="1:16" x14ac:dyDescent="0.25">
      <c r="A2533">
        <v>477</v>
      </c>
      <c r="B2533">
        <v>0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0</v>
      </c>
      <c r="I2533">
        <v>1</v>
      </c>
      <c r="J2533">
        <v>1</v>
      </c>
      <c r="K2533">
        <v>1</v>
      </c>
      <c r="L2533">
        <v>0</v>
      </c>
      <c r="M2533">
        <v>1</v>
      </c>
      <c r="N2533">
        <v>44.052415450065503</v>
      </c>
      <c r="O2533">
        <f t="shared" si="78"/>
        <v>3.0262077250327515</v>
      </c>
      <c r="P2533">
        <f t="shared" si="79"/>
        <v>19</v>
      </c>
    </row>
    <row r="2534" spans="1:16" x14ac:dyDescent="0.25">
      <c r="A2534">
        <v>478</v>
      </c>
      <c r="B2534">
        <v>0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43.695474685976002</v>
      </c>
      <c r="O2534">
        <f t="shared" si="78"/>
        <v>2.8477373429880011</v>
      </c>
      <c r="P2534">
        <f t="shared" si="79"/>
        <v>19</v>
      </c>
    </row>
    <row r="2535" spans="1:16" x14ac:dyDescent="0.25">
      <c r="A2535">
        <v>487</v>
      </c>
      <c r="B2535">
        <v>0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0</v>
      </c>
      <c r="J2535">
        <v>0</v>
      </c>
      <c r="K2535">
        <v>1</v>
      </c>
      <c r="L2535">
        <v>1</v>
      </c>
      <c r="M2535">
        <v>1</v>
      </c>
      <c r="N2535">
        <v>43.682661467908801</v>
      </c>
      <c r="O2535">
        <f t="shared" si="78"/>
        <v>2.8413307339544005</v>
      </c>
      <c r="P2535">
        <f t="shared" si="79"/>
        <v>19</v>
      </c>
    </row>
    <row r="2536" spans="1:16" x14ac:dyDescent="0.25">
      <c r="A2536">
        <v>491</v>
      </c>
      <c r="B2536">
        <v>0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0</v>
      </c>
      <c r="J2536">
        <v>1</v>
      </c>
      <c r="K2536">
        <v>0</v>
      </c>
      <c r="L2536">
        <v>1</v>
      </c>
      <c r="M2536">
        <v>1</v>
      </c>
      <c r="N2536">
        <v>44.006747923268001</v>
      </c>
      <c r="O2536">
        <f t="shared" si="78"/>
        <v>3.0033739616340007</v>
      </c>
      <c r="P2536">
        <f t="shared" si="79"/>
        <v>19</v>
      </c>
    </row>
    <row r="2537" spans="1:16" x14ac:dyDescent="0.25">
      <c r="A2537">
        <v>493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0</v>
      </c>
      <c r="J2537">
        <v>1</v>
      </c>
      <c r="K2537">
        <v>1</v>
      </c>
      <c r="L2537">
        <v>0</v>
      </c>
      <c r="M2537">
        <v>1</v>
      </c>
      <c r="N2537">
        <v>43.882464009549402</v>
      </c>
      <c r="O2537">
        <f t="shared" si="78"/>
        <v>2.9412320047747009</v>
      </c>
      <c r="P2537">
        <f t="shared" si="79"/>
        <v>19</v>
      </c>
    </row>
    <row r="2538" spans="1:16" x14ac:dyDescent="0.25">
      <c r="A2538">
        <v>494</v>
      </c>
      <c r="B2538">
        <v>0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1</v>
      </c>
      <c r="I2538">
        <v>0</v>
      </c>
      <c r="J2538">
        <v>1</v>
      </c>
      <c r="K2538">
        <v>1</v>
      </c>
      <c r="L2538">
        <v>1</v>
      </c>
      <c r="M2538">
        <v>0</v>
      </c>
      <c r="N2538">
        <v>44.477506658068002</v>
      </c>
      <c r="O2538">
        <f t="shared" si="78"/>
        <v>3.2387533290340009</v>
      </c>
      <c r="P2538">
        <f t="shared" si="79"/>
        <v>19</v>
      </c>
    </row>
    <row r="2539" spans="1:16" x14ac:dyDescent="0.25">
      <c r="A2539">
        <v>499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44.373381589010599</v>
      </c>
      <c r="O2539">
        <f t="shared" si="78"/>
        <v>3.1866907945052994</v>
      </c>
      <c r="P2539">
        <f t="shared" si="79"/>
        <v>19</v>
      </c>
    </row>
    <row r="2540" spans="1:16" x14ac:dyDescent="0.25">
      <c r="A2540">
        <v>501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0</v>
      </c>
      <c r="M2540">
        <v>1</v>
      </c>
      <c r="N2540">
        <v>43.331287593293602</v>
      </c>
      <c r="O2540">
        <f t="shared" si="78"/>
        <v>2.6656437966468012</v>
      </c>
      <c r="P2540">
        <f t="shared" si="79"/>
        <v>19</v>
      </c>
    </row>
    <row r="2541" spans="1:16" x14ac:dyDescent="0.25">
      <c r="A2541">
        <v>502</v>
      </c>
      <c r="B2541">
        <v>0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0</v>
      </c>
      <c r="K2541">
        <v>1</v>
      </c>
      <c r="L2541">
        <v>1</v>
      </c>
      <c r="M2541">
        <v>0</v>
      </c>
      <c r="N2541">
        <v>44.337654056165803</v>
      </c>
      <c r="O2541">
        <f t="shared" si="78"/>
        <v>3.1688270280829016</v>
      </c>
      <c r="P2541">
        <f t="shared" si="79"/>
        <v>19</v>
      </c>
    </row>
    <row r="2542" spans="1:16" x14ac:dyDescent="0.25">
      <c r="A2542">
        <v>505</v>
      </c>
      <c r="B2542">
        <v>0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0</v>
      </c>
      <c r="L2542">
        <v>0</v>
      </c>
      <c r="M2542">
        <v>1</v>
      </c>
      <c r="N2542">
        <v>44.068505371508699</v>
      </c>
      <c r="O2542">
        <f t="shared" si="78"/>
        <v>3.0342526857543497</v>
      </c>
      <c r="P2542">
        <f t="shared" si="79"/>
        <v>19</v>
      </c>
    </row>
    <row r="2543" spans="1:16" x14ac:dyDescent="0.25">
      <c r="A2543">
        <v>506</v>
      </c>
      <c r="B2543">
        <v>0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0</v>
      </c>
      <c r="L2543">
        <v>1</v>
      </c>
      <c r="M2543">
        <v>0</v>
      </c>
      <c r="N2543">
        <v>44.499112140661502</v>
      </c>
      <c r="O2543">
        <f t="shared" si="78"/>
        <v>3.2495560703307511</v>
      </c>
      <c r="P2543">
        <f t="shared" si="79"/>
        <v>19</v>
      </c>
    </row>
    <row r="2544" spans="1:16" x14ac:dyDescent="0.25">
      <c r="A2544">
        <v>508</v>
      </c>
      <c r="B2544">
        <v>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0</v>
      </c>
      <c r="M2544">
        <v>0</v>
      </c>
      <c r="N2544">
        <v>44.675437475256203</v>
      </c>
      <c r="O2544">
        <f t="shared" si="78"/>
        <v>3.3377187376281015</v>
      </c>
      <c r="P2544">
        <f t="shared" si="79"/>
        <v>19</v>
      </c>
    </row>
    <row r="2545" spans="1:16" x14ac:dyDescent="0.25">
      <c r="A2545">
        <v>575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50.346915589163203</v>
      </c>
      <c r="O2545">
        <f t="shared" si="78"/>
        <v>6.1734577945816014</v>
      </c>
      <c r="P2545">
        <f t="shared" si="79"/>
        <v>19</v>
      </c>
    </row>
    <row r="2546" spans="1:16" x14ac:dyDescent="0.25">
      <c r="A2546">
        <v>607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1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49.978995149772103</v>
      </c>
      <c r="O2546">
        <f t="shared" si="78"/>
        <v>5.9894975748860517</v>
      </c>
      <c r="P2546">
        <f t="shared" si="79"/>
        <v>19</v>
      </c>
    </row>
    <row r="2547" spans="1:16" x14ac:dyDescent="0.25">
      <c r="A2547">
        <v>623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1</v>
      </c>
      <c r="H2547">
        <v>1</v>
      </c>
      <c r="I2547">
        <v>0</v>
      </c>
      <c r="J2547">
        <v>1</v>
      </c>
      <c r="K2547">
        <v>1</v>
      </c>
      <c r="L2547">
        <v>1</v>
      </c>
      <c r="M2547">
        <v>1</v>
      </c>
      <c r="N2547">
        <v>51.495102727251599</v>
      </c>
      <c r="O2547">
        <f t="shared" si="78"/>
        <v>6.7475513636257993</v>
      </c>
      <c r="P2547">
        <f t="shared" si="79"/>
        <v>19</v>
      </c>
    </row>
    <row r="2548" spans="1:16" x14ac:dyDescent="0.25">
      <c r="A2548">
        <v>631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1</v>
      </c>
      <c r="H2548">
        <v>1</v>
      </c>
      <c r="I2548">
        <v>1</v>
      </c>
      <c r="J2548">
        <v>0</v>
      </c>
      <c r="K2548">
        <v>1</v>
      </c>
      <c r="L2548">
        <v>1</v>
      </c>
      <c r="M2548">
        <v>1</v>
      </c>
      <c r="N2548">
        <v>51.640092442495899</v>
      </c>
      <c r="O2548">
        <f t="shared" si="78"/>
        <v>6.8200462212479493</v>
      </c>
      <c r="P2548">
        <f t="shared" si="79"/>
        <v>19</v>
      </c>
    </row>
    <row r="2549" spans="1:16" x14ac:dyDescent="0.25">
      <c r="A2549">
        <v>635</v>
      </c>
      <c r="B2549">
        <v>0</v>
      </c>
      <c r="C2549">
        <v>0</v>
      </c>
      <c r="D2549">
        <v>1</v>
      </c>
      <c r="E2549">
        <v>0</v>
      </c>
      <c r="F2549">
        <v>0</v>
      </c>
      <c r="G2549">
        <v>1</v>
      </c>
      <c r="H2549">
        <v>1</v>
      </c>
      <c r="I2549">
        <v>1</v>
      </c>
      <c r="J2549">
        <v>1</v>
      </c>
      <c r="K2549">
        <v>0</v>
      </c>
      <c r="L2549">
        <v>1</v>
      </c>
      <c r="M2549">
        <v>1</v>
      </c>
      <c r="N2549">
        <v>50.239448449193198</v>
      </c>
      <c r="O2549">
        <f t="shared" si="78"/>
        <v>6.1197242245965988</v>
      </c>
      <c r="P2549">
        <f t="shared" si="79"/>
        <v>19</v>
      </c>
    </row>
    <row r="2550" spans="1:16" x14ac:dyDescent="0.25">
      <c r="A2550">
        <v>637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0</v>
      </c>
      <c r="M2550">
        <v>1</v>
      </c>
      <c r="N2550">
        <v>50.138744802588697</v>
      </c>
      <c r="O2550">
        <f t="shared" si="78"/>
        <v>6.0693724012943484</v>
      </c>
      <c r="P2550">
        <f t="shared" si="79"/>
        <v>19</v>
      </c>
    </row>
    <row r="2551" spans="1:16" x14ac:dyDescent="0.25">
      <c r="A2551">
        <v>638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</v>
      </c>
      <c r="N2551">
        <v>50.900482487179303</v>
      </c>
      <c r="O2551">
        <f t="shared" si="78"/>
        <v>6.4502412435896517</v>
      </c>
      <c r="P2551">
        <f t="shared" si="79"/>
        <v>19</v>
      </c>
    </row>
    <row r="2552" spans="1:16" x14ac:dyDescent="0.25">
      <c r="A2552">
        <v>671</v>
      </c>
      <c r="B2552">
        <v>0</v>
      </c>
      <c r="C2552">
        <v>0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43.533976246475397</v>
      </c>
      <c r="O2552">
        <f t="shared" si="78"/>
        <v>2.7669881232376987</v>
      </c>
      <c r="P2552">
        <f t="shared" si="79"/>
        <v>19</v>
      </c>
    </row>
    <row r="2553" spans="1:16" x14ac:dyDescent="0.25">
      <c r="A2553">
        <v>687</v>
      </c>
      <c r="B2553">
        <v>0</v>
      </c>
      <c r="C2553">
        <v>0</v>
      </c>
      <c r="D2553">
        <v>1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1</v>
      </c>
      <c r="L2553">
        <v>1</v>
      </c>
      <c r="M2553">
        <v>1</v>
      </c>
      <c r="N2553">
        <v>45.023467642787203</v>
      </c>
      <c r="O2553">
        <f t="shared" si="78"/>
        <v>3.5117338213936016</v>
      </c>
      <c r="P2553">
        <f t="shared" si="79"/>
        <v>19</v>
      </c>
    </row>
    <row r="2554" spans="1:16" x14ac:dyDescent="0.25">
      <c r="A2554">
        <v>695</v>
      </c>
      <c r="B2554">
        <v>0</v>
      </c>
      <c r="C2554">
        <v>0</v>
      </c>
      <c r="D2554">
        <v>1</v>
      </c>
      <c r="E2554">
        <v>0</v>
      </c>
      <c r="F2554">
        <v>1</v>
      </c>
      <c r="G2554">
        <v>0</v>
      </c>
      <c r="H2554">
        <v>1</v>
      </c>
      <c r="I2554">
        <v>1</v>
      </c>
      <c r="J2554">
        <v>0</v>
      </c>
      <c r="K2554">
        <v>1</v>
      </c>
      <c r="L2554">
        <v>1</v>
      </c>
      <c r="M2554">
        <v>1</v>
      </c>
      <c r="N2554">
        <v>43.942829141891799</v>
      </c>
      <c r="O2554">
        <f t="shared" si="78"/>
        <v>2.9714145709458997</v>
      </c>
      <c r="P2554">
        <f t="shared" si="79"/>
        <v>19</v>
      </c>
    </row>
    <row r="2555" spans="1:16" x14ac:dyDescent="0.25">
      <c r="A2555">
        <v>699</v>
      </c>
      <c r="B2555">
        <v>0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1</v>
      </c>
      <c r="I2555">
        <v>1</v>
      </c>
      <c r="J2555">
        <v>1</v>
      </c>
      <c r="K2555">
        <v>0</v>
      </c>
      <c r="L2555">
        <v>1</v>
      </c>
      <c r="M2555">
        <v>1</v>
      </c>
      <c r="N2555">
        <v>44.634049519038697</v>
      </c>
      <c r="O2555">
        <f t="shared" si="78"/>
        <v>3.3170247595193487</v>
      </c>
      <c r="P2555">
        <f t="shared" si="79"/>
        <v>19</v>
      </c>
    </row>
    <row r="2556" spans="1:16" x14ac:dyDescent="0.25">
      <c r="A2556">
        <v>701</v>
      </c>
      <c r="B2556">
        <v>0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1</v>
      </c>
      <c r="I2556">
        <v>1</v>
      </c>
      <c r="J2556">
        <v>1</v>
      </c>
      <c r="K2556">
        <v>1</v>
      </c>
      <c r="L2556">
        <v>0</v>
      </c>
      <c r="M2556">
        <v>1</v>
      </c>
      <c r="N2556">
        <v>43.708876392381001</v>
      </c>
      <c r="O2556">
        <f t="shared" si="78"/>
        <v>2.8544381961905003</v>
      </c>
      <c r="P2556">
        <f t="shared" si="79"/>
        <v>19</v>
      </c>
    </row>
    <row r="2557" spans="1:16" x14ac:dyDescent="0.25">
      <c r="A2557">
        <v>702</v>
      </c>
      <c r="B2557">
        <v>0</v>
      </c>
      <c r="C2557">
        <v>0</v>
      </c>
      <c r="D2557">
        <v>1</v>
      </c>
      <c r="E2557">
        <v>0</v>
      </c>
      <c r="F2557">
        <v>1</v>
      </c>
      <c r="G2557">
        <v>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</v>
      </c>
      <c r="N2557">
        <v>49.217015929470598</v>
      </c>
      <c r="O2557">
        <f t="shared" si="78"/>
        <v>5.6085079647352991</v>
      </c>
      <c r="P2557">
        <f t="shared" si="79"/>
        <v>19</v>
      </c>
    </row>
    <row r="2558" spans="1:16" x14ac:dyDescent="0.25">
      <c r="A2558">
        <v>719</v>
      </c>
      <c r="B2558">
        <v>0</v>
      </c>
      <c r="C2558">
        <v>0</v>
      </c>
      <c r="D2558">
        <v>1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1</v>
      </c>
      <c r="K2558">
        <v>1</v>
      </c>
      <c r="L2558">
        <v>1</v>
      </c>
      <c r="M2558">
        <v>1</v>
      </c>
      <c r="N2558">
        <v>44.374323201530501</v>
      </c>
      <c r="O2558">
        <f t="shared" si="78"/>
        <v>3.1871616007652506</v>
      </c>
      <c r="P2558">
        <f t="shared" si="79"/>
        <v>19</v>
      </c>
    </row>
    <row r="2559" spans="1:16" x14ac:dyDescent="0.25">
      <c r="A2559">
        <v>727</v>
      </c>
      <c r="B2559">
        <v>0</v>
      </c>
      <c r="C2559">
        <v>0</v>
      </c>
      <c r="D2559">
        <v>1</v>
      </c>
      <c r="E2559">
        <v>0</v>
      </c>
      <c r="F2559">
        <v>1</v>
      </c>
      <c r="G2559">
        <v>1</v>
      </c>
      <c r="H2559">
        <v>0</v>
      </c>
      <c r="I2559">
        <v>1</v>
      </c>
      <c r="J2559">
        <v>0</v>
      </c>
      <c r="K2559">
        <v>1</v>
      </c>
      <c r="L2559">
        <v>1</v>
      </c>
      <c r="M2559">
        <v>1</v>
      </c>
      <c r="N2559">
        <v>44.400874072362797</v>
      </c>
      <c r="O2559">
        <f t="shared" si="78"/>
        <v>3.2004370361813983</v>
      </c>
      <c r="P2559">
        <f t="shared" si="79"/>
        <v>19</v>
      </c>
    </row>
    <row r="2560" spans="1:16" x14ac:dyDescent="0.25">
      <c r="A2560">
        <v>731</v>
      </c>
      <c r="B2560">
        <v>0</v>
      </c>
      <c r="C2560">
        <v>0</v>
      </c>
      <c r="D2560">
        <v>1</v>
      </c>
      <c r="E2560">
        <v>0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1</v>
      </c>
      <c r="M2560">
        <v>1</v>
      </c>
      <c r="N2560">
        <v>44.0666652098719</v>
      </c>
      <c r="O2560">
        <f t="shared" si="78"/>
        <v>3.0333326049359499</v>
      </c>
      <c r="P2560">
        <f t="shared" si="79"/>
        <v>19</v>
      </c>
    </row>
    <row r="2561" spans="1:16" x14ac:dyDescent="0.25">
      <c r="A2561">
        <v>733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</v>
      </c>
      <c r="M2561">
        <v>1</v>
      </c>
      <c r="N2561">
        <v>43.908211119427797</v>
      </c>
      <c r="O2561">
        <f t="shared" si="78"/>
        <v>2.9541055597138985</v>
      </c>
      <c r="P2561">
        <f t="shared" si="79"/>
        <v>19</v>
      </c>
    </row>
    <row r="2562" spans="1:16" x14ac:dyDescent="0.25">
      <c r="A2562">
        <v>734</v>
      </c>
      <c r="B2562">
        <v>0</v>
      </c>
      <c r="C2562">
        <v>0</v>
      </c>
      <c r="D2562">
        <v>1</v>
      </c>
      <c r="E2562">
        <v>0</v>
      </c>
      <c r="F2562">
        <v>1</v>
      </c>
      <c r="G2562">
        <v>1</v>
      </c>
      <c r="H2562">
        <v>0</v>
      </c>
      <c r="I2562">
        <v>1</v>
      </c>
      <c r="J2562">
        <v>1</v>
      </c>
      <c r="K2562">
        <v>1</v>
      </c>
      <c r="L2562">
        <v>1</v>
      </c>
      <c r="M2562">
        <v>0</v>
      </c>
      <c r="N2562">
        <v>44.519188760977102</v>
      </c>
      <c r="O2562">
        <f t="shared" ref="O2562:O2625" si="80">(N2562-2*P2562)/2</f>
        <v>3.2595943804885508</v>
      </c>
      <c r="P2562">
        <f t="shared" ref="P2562:P2625" si="81">12+SUM(B2562:M2562)</f>
        <v>19</v>
      </c>
    </row>
    <row r="2563" spans="1:16" x14ac:dyDescent="0.25">
      <c r="A2563">
        <v>743</v>
      </c>
      <c r="B2563">
        <v>0</v>
      </c>
      <c r="C2563">
        <v>0</v>
      </c>
      <c r="D2563">
        <v>1</v>
      </c>
      <c r="E2563">
        <v>0</v>
      </c>
      <c r="F2563">
        <v>1</v>
      </c>
      <c r="G2563">
        <v>1</v>
      </c>
      <c r="H2563">
        <v>1</v>
      </c>
      <c r="I2563">
        <v>0</v>
      </c>
      <c r="J2563">
        <v>0</v>
      </c>
      <c r="K2563">
        <v>1</v>
      </c>
      <c r="L2563">
        <v>1</v>
      </c>
      <c r="M2563">
        <v>1</v>
      </c>
      <c r="N2563">
        <v>43.908650035431997</v>
      </c>
      <c r="O2563">
        <f t="shared" si="80"/>
        <v>2.9543250177159983</v>
      </c>
      <c r="P2563">
        <f t="shared" si="81"/>
        <v>19</v>
      </c>
    </row>
    <row r="2564" spans="1:16" x14ac:dyDescent="0.25">
      <c r="A2564">
        <v>747</v>
      </c>
      <c r="B2564">
        <v>0</v>
      </c>
      <c r="C2564">
        <v>0</v>
      </c>
      <c r="D2564">
        <v>1</v>
      </c>
      <c r="E2564">
        <v>0</v>
      </c>
      <c r="F2564">
        <v>1</v>
      </c>
      <c r="G2564">
        <v>1</v>
      </c>
      <c r="H2564">
        <v>1</v>
      </c>
      <c r="I2564">
        <v>0</v>
      </c>
      <c r="J2564">
        <v>1</v>
      </c>
      <c r="K2564">
        <v>0</v>
      </c>
      <c r="L2564">
        <v>1</v>
      </c>
      <c r="M2564">
        <v>1</v>
      </c>
      <c r="N2564">
        <v>44.004383955275202</v>
      </c>
      <c r="O2564">
        <f t="shared" si="80"/>
        <v>3.0021919776376009</v>
      </c>
      <c r="P2564">
        <f t="shared" si="81"/>
        <v>19</v>
      </c>
    </row>
    <row r="2565" spans="1:16" x14ac:dyDescent="0.25">
      <c r="A2565">
        <v>749</v>
      </c>
      <c r="B2565">
        <v>0</v>
      </c>
      <c r="C2565">
        <v>0</v>
      </c>
      <c r="D2565">
        <v>1</v>
      </c>
      <c r="E2565">
        <v>0</v>
      </c>
      <c r="F2565">
        <v>1</v>
      </c>
      <c r="G2565">
        <v>1</v>
      </c>
      <c r="H2565">
        <v>1</v>
      </c>
      <c r="I2565">
        <v>0</v>
      </c>
      <c r="J2565">
        <v>1</v>
      </c>
      <c r="K2565">
        <v>1</v>
      </c>
      <c r="L2565">
        <v>0</v>
      </c>
      <c r="M2565">
        <v>1</v>
      </c>
      <c r="N2565">
        <v>44.393085981258999</v>
      </c>
      <c r="O2565">
        <f t="shared" si="80"/>
        <v>3.1965429906294993</v>
      </c>
      <c r="P2565">
        <f t="shared" si="81"/>
        <v>19</v>
      </c>
    </row>
    <row r="2566" spans="1:16" x14ac:dyDescent="0.25">
      <c r="A2566">
        <v>750</v>
      </c>
      <c r="B2566">
        <v>0</v>
      </c>
      <c r="C2566">
        <v>0</v>
      </c>
      <c r="D2566">
        <v>1</v>
      </c>
      <c r="E2566">
        <v>0</v>
      </c>
      <c r="F2566">
        <v>1</v>
      </c>
      <c r="G2566">
        <v>1</v>
      </c>
      <c r="H2566">
        <v>1</v>
      </c>
      <c r="I2566">
        <v>0</v>
      </c>
      <c r="J2566">
        <v>1</v>
      </c>
      <c r="K2566">
        <v>1</v>
      </c>
      <c r="L2566">
        <v>1</v>
      </c>
      <c r="M2566">
        <v>0</v>
      </c>
      <c r="N2566">
        <v>44.499545342752597</v>
      </c>
      <c r="O2566">
        <f t="shared" si="80"/>
        <v>3.2497726713762987</v>
      </c>
      <c r="P2566">
        <f t="shared" si="81"/>
        <v>19</v>
      </c>
    </row>
    <row r="2567" spans="1:16" x14ac:dyDescent="0.25">
      <c r="A2567">
        <v>755</v>
      </c>
      <c r="B2567">
        <v>0</v>
      </c>
      <c r="C2567">
        <v>0</v>
      </c>
      <c r="D2567">
        <v>1</v>
      </c>
      <c r="E2567">
        <v>0</v>
      </c>
      <c r="F2567">
        <v>1</v>
      </c>
      <c r="G2567">
        <v>1</v>
      </c>
      <c r="H2567">
        <v>1</v>
      </c>
      <c r="I2567">
        <v>1</v>
      </c>
      <c r="J2567">
        <v>0</v>
      </c>
      <c r="K2567">
        <v>0</v>
      </c>
      <c r="L2567">
        <v>1</v>
      </c>
      <c r="M2567">
        <v>1</v>
      </c>
      <c r="N2567">
        <v>44.402777462131802</v>
      </c>
      <c r="O2567">
        <f t="shared" si="80"/>
        <v>3.2013887310659008</v>
      </c>
      <c r="P2567">
        <f t="shared" si="81"/>
        <v>19</v>
      </c>
    </row>
    <row r="2568" spans="1:16" x14ac:dyDescent="0.25">
      <c r="A2568">
        <v>757</v>
      </c>
      <c r="B2568">
        <v>0</v>
      </c>
      <c r="C2568">
        <v>0</v>
      </c>
      <c r="D2568">
        <v>1</v>
      </c>
      <c r="E2568">
        <v>0</v>
      </c>
      <c r="F2568">
        <v>1</v>
      </c>
      <c r="G2568">
        <v>1</v>
      </c>
      <c r="H2568">
        <v>1</v>
      </c>
      <c r="I2568">
        <v>1</v>
      </c>
      <c r="J2568">
        <v>0</v>
      </c>
      <c r="K2568">
        <v>1</v>
      </c>
      <c r="L2568">
        <v>0</v>
      </c>
      <c r="M2568">
        <v>1</v>
      </c>
      <c r="N2568">
        <v>43.520594461771601</v>
      </c>
      <c r="O2568">
        <f t="shared" si="80"/>
        <v>2.7602972308858007</v>
      </c>
      <c r="P2568">
        <f t="shared" si="81"/>
        <v>19</v>
      </c>
    </row>
    <row r="2569" spans="1:16" x14ac:dyDescent="0.25">
      <c r="A2569">
        <v>758</v>
      </c>
      <c r="B2569">
        <v>0</v>
      </c>
      <c r="C2569">
        <v>0</v>
      </c>
      <c r="D2569">
        <v>1</v>
      </c>
      <c r="E2569">
        <v>0</v>
      </c>
      <c r="F2569">
        <v>1</v>
      </c>
      <c r="G2569">
        <v>1</v>
      </c>
      <c r="H2569">
        <v>1</v>
      </c>
      <c r="I2569">
        <v>1</v>
      </c>
      <c r="J2569">
        <v>0</v>
      </c>
      <c r="K2569">
        <v>1</v>
      </c>
      <c r="L2569">
        <v>1</v>
      </c>
      <c r="M2569">
        <v>0</v>
      </c>
      <c r="N2569">
        <v>44.351327254983602</v>
      </c>
      <c r="O2569">
        <f t="shared" si="80"/>
        <v>3.1756636274918009</v>
      </c>
      <c r="P2569">
        <f t="shared" si="81"/>
        <v>19</v>
      </c>
    </row>
    <row r="2570" spans="1:16" x14ac:dyDescent="0.25">
      <c r="A2570">
        <v>761</v>
      </c>
      <c r="B2570">
        <v>0</v>
      </c>
      <c r="C2570">
        <v>0</v>
      </c>
      <c r="D2570">
        <v>1</v>
      </c>
      <c r="E2570">
        <v>0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0</v>
      </c>
      <c r="M2570">
        <v>1</v>
      </c>
      <c r="N2570">
        <v>44.3788576142179</v>
      </c>
      <c r="O2570">
        <f t="shared" si="80"/>
        <v>3.1894288071089498</v>
      </c>
      <c r="P2570">
        <f t="shared" si="81"/>
        <v>19</v>
      </c>
    </row>
    <row r="2571" spans="1:16" x14ac:dyDescent="0.25">
      <c r="A2571">
        <v>762</v>
      </c>
      <c r="B2571">
        <v>0</v>
      </c>
      <c r="C2571">
        <v>0</v>
      </c>
      <c r="D2571">
        <v>1</v>
      </c>
      <c r="E2571">
        <v>0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0</v>
      </c>
      <c r="L2571">
        <v>1</v>
      </c>
      <c r="M2571">
        <v>0</v>
      </c>
      <c r="N2571">
        <v>44.528779736187701</v>
      </c>
      <c r="O2571">
        <f t="shared" si="80"/>
        <v>3.2643898680938506</v>
      </c>
      <c r="P2571">
        <f t="shared" si="81"/>
        <v>19</v>
      </c>
    </row>
    <row r="2572" spans="1:16" x14ac:dyDescent="0.25">
      <c r="A2572">
        <v>764</v>
      </c>
      <c r="B2572">
        <v>0</v>
      </c>
      <c r="C2572">
        <v>0</v>
      </c>
      <c r="D2572">
        <v>1</v>
      </c>
      <c r="E2572">
        <v>0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0</v>
      </c>
      <c r="M2572">
        <v>0</v>
      </c>
      <c r="N2572">
        <v>44.540396961292799</v>
      </c>
      <c r="O2572">
        <f t="shared" si="80"/>
        <v>3.2701984806463997</v>
      </c>
      <c r="P2572">
        <f t="shared" si="81"/>
        <v>19</v>
      </c>
    </row>
    <row r="2573" spans="1:16" x14ac:dyDescent="0.25">
      <c r="A2573">
        <v>799</v>
      </c>
      <c r="B2573">
        <v>0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52.974119472496596</v>
      </c>
      <c r="O2573">
        <f t="shared" si="80"/>
        <v>7.4870597362482982</v>
      </c>
      <c r="P2573">
        <f t="shared" si="81"/>
        <v>19</v>
      </c>
    </row>
    <row r="2574" spans="1:16" x14ac:dyDescent="0.25">
      <c r="A2574">
        <v>815</v>
      </c>
      <c r="B2574">
        <v>0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1</v>
      </c>
      <c r="I2574">
        <v>0</v>
      </c>
      <c r="J2574">
        <v>1</v>
      </c>
      <c r="K2574">
        <v>1</v>
      </c>
      <c r="L2574">
        <v>1</v>
      </c>
      <c r="M2574">
        <v>1</v>
      </c>
      <c r="N2574">
        <v>52.041290581111802</v>
      </c>
      <c r="O2574">
        <f t="shared" si="80"/>
        <v>7.0206452905559011</v>
      </c>
      <c r="P2574">
        <f t="shared" si="81"/>
        <v>19</v>
      </c>
    </row>
    <row r="2575" spans="1:16" x14ac:dyDescent="0.25">
      <c r="A2575">
        <v>823</v>
      </c>
      <c r="B2575">
        <v>0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1</v>
      </c>
      <c r="I2575">
        <v>1</v>
      </c>
      <c r="J2575">
        <v>0</v>
      </c>
      <c r="K2575">
        <v>1</v>
      </c>
      <c r="L2575">
        <v>1</v>
      </c>
      <c r="M2575">
        <v>1</v>
      </c>
      <c r="N2575">
        <v>51.855630338268398</v>
      </c>
      <c r="O2575">
        <f t="shared" si="80"/>
        <v>6.9278151691341989</v>
      </c>
      <c r="P2575">
        <f t="shared" si="81"/>
        <v>19</v>
      </c>
    </row>
    <row r="2576" spans="1:16" x14ac:dyDescent="0.25">
      <c r="A2576">
        <v>827</v>
      </c>
      <c r="B2576">
        <v>0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1</v>
      </c>
      <c r="K2576">
        <v>0</v>
      </c>
      <c r="L2576">
        <v>1</v>
      </c>
      <c r="M2576">
        <v>1</v>
      </c>
      <c r="N2576">
        <v>50.471860175848597</v>
      </c>
      <c r="O2576">
        <f t="shared" si="80"/>
        <v>6.2359300879242987</v>
      </c>
      <c r="P2576">
        <f t="shared" si="81"/>
        <v>19</v>
      </c>
    </row>
    <row r="2577" spans="1:16" x14ac:dyDescent="0.25">
      <c r="A2577">
        <v>829</v>
      </c>
      <c r="B2577">
        <v>0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1</v>
      </c>
      <c r="I2577">
        <v>1</v>
      </c>
      <c r="J2577">
        <v>1</v>
      </c>
      <c r="K2577">
        <v>1</v>
      </c>
      <c r="L2577">
        <v>0</v>
      </c>
      <c r="M2577">
        <v>1</v>
      </c>
      <c r="N2577">
        <v>49.869958076078802</v>
      </c>
      <c r="O2577">
        <f t="shared" si="80"/>
        <v>5.9349790380394012</v>
      </c>
      <c r="P2577">
        <f t="shared" si="81"/>
        <v>19</v>
      </c>
    </row>
    <row r="2578" spans="1:16" x14ac:dyDescent="0.25">
      <c r="A2578">
        <v>830</v>
      </c>
      <c r="B2578">
        <v>0</v>
      </c>
      <c r="C2578">
        <v>0</v>
      </c>
      <c r="D2578">
        <v>1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</v>
      </c>
      <c r="N2578">
        <v>49.889730536190399</v>
      </c>
      <c r="O2578">
        <f t="shared" si="80"/>
        <v>5.9448652680951994</v>
      </c>
      <c r="P2578">
        <f t="shared" si="81"/>
        <v>19</v>
      </c>
    </row>
    <row r="2579" spans="1:16" x14ac:dyDescent="0.25">
      <c r="A2579">
        <v>847</v>
      </c>
      <c r="B2579">
        <v>0</v>
      </c>
      <c r="C2579">
        <v>0</v>
      </c>
      <c r="D2579">
        <v>1</v>
      </c>
      <c r="E2579">
        <v>1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1</v>
      </c>
      <c r="L2579">
        <v>1</v>
      </c>
      <c r="M2579">
        <v>1</v>
      </c>
      <c r="N2579">
        <v>50.986928891943698</v>
      </c>
      <c r="O2579">
        <f t="shared" si="80"/>
        <v>6.4934644459718491</v>
      </c>
      <c r="P2579">
        <f t="shared" si="81"/>
        <v>19</v>
      </c>
    </row>
    <row r="2580" spans="1:16" x14ac:dyDescent="0.25">
      <c r="A2580">
        <v>855</v>
      </c>
      <c r="B2580">
        <v>0</v>
      </c>
      <c r="C2580">
        <v>0</v>
      </c>
      <c r="D2580">
        <v>1</v>
      </c>
      <c r="E2580">
        <v>1</v>
      </c>
      <c r="F2580">
        <v>0</v>
      </c>
      <c r="G2580">
        <v>1</v>
      </c>
      <c r="H2580">
        <v>0</v>
      </c>
      <c r="I2580">
        <v>1</v>
      </c>
      <c r="J2580">
        <v>0</v>
      </c>
      <c r="K2580">
        <v>1</v>
      </c>
      <c r="L2580">
        <v>1</v>
      </c>
      <c r="M2580">
        <v>1</v>
      </c>
      <c r="N2580">
        <v>49.424597513101403</v>
      </c>
      <c r="O2580">
        <f t="shared" si="80"/>
        <v>5.7122987565507017</v>
      </c>
      <c r="P2580">
        <f t="shared" si="81"/>
        <v>19</v>
      </c>
    </row>
    <row r="2581" spans="1:16" x14ac:dyDescent="0.25">
      <c r="A2581">
        <v>859</v>
      </c>
      <c r="B2581">
        <v>0</v>
      </c>
      <c r="C2581">
        <v>0</v>
      </c>
      <c r="D2581">
        <v>1</v>
      </c>
      <c r="E2581">
        <v>1</v>
      </c>
      <c r="F2581">
        <v>0</v>
      </c>
      <c r="G2581">
        <v>1</v>
      </c>
      <c r="H2581">
        <v>0</v>
      </c>
      <c r="I2581">
        <v>1</v>
      </c>
      <c r="J2581">
        <v>1</v>
      </c>
      <c r="K2581">
        <v>0</v>
      </c>
      <c r="L2581">
        <v>1</v>
      </c>
      <c r="M2581">
        <v>1</v>
      </c>
      <c r="N2581">
        <v>51.006887233871801</v>
      </c>
      <c r="O2581">
        <f t="shared" si="80"/>
        <v>6.5034436169359005</v>
      </c>
      <c r="P2581">
        <f t="shared" si="81"/>
        <v>19</v>
      </c>
    </row>
    <row r="2582" spans="1:16" x14ac:dyDescent="0.25">
      <c r="A2582">
        <v>861</v>
      </c>
      <c r="B2582">
        <v>0</v>
      </c>
      <c r="C2582">
        <v>0</v>
      </c>
      <c r="D2582">
        <v>1</v>
      </c>
      <c r="E2582">
        <v>1</v>
      </c>
      <c r="F2582">
        <v>0</v>
      </c>
      <c r="G2582">
        <v>1</v>
      </c>
      <c r="H2582">
        <v>0</v>
      </c>
      <c r="I2582">
        <v>1</v>
      </c>
      <c r="J2582">
        <v>1</v>
      </c>
      <c r="K2582">
        <v>1</v>
      </c>
      <c r="L2582">
        <v>0</v>
      </c>
      <c r="M2582">
        <v>1</v>
      </c>
      <c r="N2582">
        <v>48.953439046814303</v>
      </c>
      <c r="O2582">
        <f t="shared" si="80"/>
        <v>5.4767195234071515</v>
      </c>
      <c r="P2582">
        <f t="shared" si="81"/>
        <v>19</v>
      </c>
    </row>
    <row r="2583" spans="1:16" x14ac:dyDescent="0.25">
      <c r="A2583">
        <v>862</v>
      </c>
      <c r="B2583">
        <v>0</v>
      </c>
      <c r="C2583">
        <v>0</v>
      </c>
      <c r="D2583">
        <v>1</v>
      </c>
      <c r="E2583">
        <v>1</v>
      </c>
      <c r="F2583">
        <v>0</v>
      </c>
      <c r="G2583">
        <v>1</v>
      </c>
      <c r="H2583">
        <v>0</v>
      </c>
      <c r="I2583">
        <v>1</v>
      </c>
      <c r="J2583">
        <v>1</v>
      </c>
      <c r="K2583">
        <v>1</v>
      </c>
      <c r="L2583">
        <v>1</v>
      </c>
      <c r="M2583">
        <v>0</v>
      </c>
      <c r="N2583">
        <v>50.854421389146701</v>
      </c>
      <c r="O2583">
        <f t="shared" si="80"/>
        <v>6.4272106945733505</v>
      </c>
      <c r="P2583">
        <f t="shared" si="81"/>
        <v>19</v>
      </c>
    </row>
    <row r="2584" spans="1:16" x14ac:dyDescent="0.25">
      <c r="A2584">
        <v>871</v>
      </c>
      <c r="B2584">
        <v>0</v>
      </c>
      <c r="C2584">
        <v>0</v>
      </c>
      <c r="D2584">
        <v>1</v>
      </c>
      <c r="E2584">
        <v>1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1</v>
      </c>
      <c r="L2584">
        <v>1</v>
      </c>
      <c r="M2584">
        <v>1</v>
      </c>
      <c r="N2584">
        <v>50.186685953076001</v>
      </c>
      <c r="O2584">
        <f t="shared" si="80"/>
        <v>6.0933429765380005</v>
      </c>
      <c r="P2584">
        <f t="shared" si="81"/>
        <v>19</v>
      </c>
    </row>
    <row r="2585" spans="1:16" x14ac:dyDescent="0.25">
      <c r="A2585">
        <v>875</v>
      </c>
      <c r="B2585">
        <v>0</v>
      </c>
      <c r="C2585">
        <v>0</v>
      </c>
      <c r="D2585">
        <v>1</v>
      </c>
      <c r="E2585">
        <v>1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1</v>
      </c>
      <c r="N2585">
        <v>50.082070917166497</v>
      </c>
      <c r="O2585">
        <f t="shared" si="80"/>
        <v>6.0410354585832486</v>
      </c>
      <c r="P2585">
        <f t="shared" si="81"/>
        <v>19</v>
      </c>
    </row>
    <row r="2586" spans="1:16" x14ac:dyDescent="0.25">
      <c r="A2586">
        <v>877</v>
      </c>
      <c r="B2586">
        <v>0</v>
      </c>
      <c r="C2586">
        <v>0</v>
      </c>
      <c r="D2586">
        <v>1</v>
      </c>
      <c r="E2586">
        <v>1</v>
      </c>
      <c r="F2586">
        <v>0</v>
      </c>
      <c r="G2586">
        <v>1</v>
      </c>
      <c r="H2586">
        <v>1</v>
      </c>
      <c r="I2586">
        <v>0</v>
      </c>
      <c r="J2586">
        <v>1</v>
      </c>
      <c r="K2586">
        <v>1</v>
      </c>
      <c r="L2586">
        <v>0</v>
      </c>
      <c r="M2586">
        <v>1</v>
      </c>
      <c r="N2586">
        <v>48.9110711272562</v>
      </c>
      <c r="O2586">
        <f t="shared" si="80"/>
        <v>5.4555355636281</v>
      </c>
      <c r="P2586">
        <f t="shared" si="81"/>
        <v>19</v>
      </c>
    </row>
    <row r="2587" spans="1:16" x14ac:dyDescent="0.25">
      <c r="A2587">
        <v>878</v>
      </c>
      <c r="B2587">
        <v>0</v>
      </c>
      <c r="C2587">
        <v>0</v>
      </c>
      <c r="D2587">
        <v>1</v>
      </c>
      <c r="E2587">
        <v>1</v>
      </c>
      <c r="F2587">
        <v>0</v>
      </c>
      <c r="G2587">
        <v>1</v>
      </c>
      <c r="H2587">
        <v>1</v>
      </c>
      <c r="I2587">
        <v>0</v>
      </c>
      <c r="J2587">
        <v>1</v>
      </c>
      <c r="K2587">
        <v>1</v>
      </c>
      <c r="L2587">
        <v>1</v>
      </c>
      <c r="M2587">
        <v>0</v>
      </c>
      <c r="N2587">
        <v>51.215996260724303</v>
      </c>
      <c r="O2587">
        <f t="shared" si="80"/>
        <v>6.6079981303621516</v>
      </c>
      <c r="P2587">
        <f t="shared" si="81"/>
        <v>19</v>
      </c>
    </row>
    <row r="2588" spans="1:16" x14ac:dyDescent="0.25">
      <c r="A2588">
        <v>883</v>
      </c>
      <c r="B2588">
        <v>0</v>
      </c>
      <c r="C2588">
        <v>0</v>
      </c>
      <c r="D2588">
        <v>1</v>
      </c>
      <c r="E2588">
        <v>1</v>
      </c>
      <c r="F2588">
        <v>0</v>
      </c>
      <c r="G2588">
        <v>1</v>
      </c>
      <c r="H2588">
        <v>1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50.956135327700203</v>
      </c>
      <c r="O2588">
        <f t="shared" si="80"/>
        <v>6.4780676638501014</v>
      </c>
      <c r="P2588">
        <f t="shared" si="81"/>
        <v>19</v>
      </c>
    </row>
    <row r="2589" spans="1:16" x14ac:dyDescent="0.25">
      <c r="A2589">
        <v>885</v>
      </c>
      <c r="B2589">
        <v>0</v>
      </c>
      <c r="C2589">
        <v>0</v>
      </c>
      <c r="D2589">
        <v>1</v>
      </c>
      <c r="E2589">
        <v>1</v>
      </c>
      <c r="F2589">
        <v>0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0</v>
      </c>
      <c r="M2589">
        <v>1</v>
      </c>
      <c r="N2589">
        <v>51.199158319429699</v>
      </c>
      <c r="O2589">
        <f t="shared" si="80"/>
        <v>6.5995791597148497</v>
      </c>
      <c r="P2589">
        <f t="shared" si="81"/>
        <v>19</v>
      </c>
    </row>
    <row r="2590" spans="1:16" x14ac:dyDescent="0.25">
      <c r="A2590">
        <v>886</v>
      </c>
      <c r="B2590">
        <v>0</v>
      </c>
      <c r="C2590">
        <v>0</v>
      </c>
      <c r="D2590">
        <v>1</v>
      </c>
      <c r="E2590">
        <v>1</v>
      </c>
      <c r="F2590">
        <v>0</v>
      </c>
      <c r="G2590">
        <v>1</v>
      </c>
      <c r="H2590">
        <v>1</v>
      </c>
      <c r="I2590">
        <v>1</v>
      </c>
      <c r="J2590">
        <v>0</v>
      </c>
      <c r="K2590">
        <v>1</v>
      </c>
      <c r="L2590">
        <v>1</v>
      </c>
      <c r="M2590">
        <v>0</v>
      </c>
      <c r="N2590">
        <v>49.573685980858301</v>
      </c>
      <c r="O2590">
        <f t="shared" si="80"/>
        <v>5.7868429904291503</v>
      </c>
      <c r="P2590">
        <f t="shared" si="81"/>
        <v>19</v>
      </c>
    </row>
    <row r="2591" spans="1:16" x14ac:dyDescent="0.25">
      <c r="A2591">
        <v>889</v>
      </c>
      <c r="B2591">
        <v>0</v>
      </c>
      <c r="C2591">
        <v>0</v>
      </c>
      <c r="D2591">
        <v>1</v>
      </c>
      <c r="E2591">
        <v>1</v>
      </c>
      <c r="F2591">
        <v>0</v>
      </c>
      <c r="G2591">
        <v>1</v>
      </c>
      <c r="H2591">
        <v>1</v>
      </c>
      <c r="I2591">
        <v>1</v>
      </c>
      <c r="J2591">
        <v>1</v>
      </c>
      <c r="K2591">
        <v>0</v>
      </c>
      <c r="L2591">
        <v>0</v>
      </c>
      <c r="M2591">
        <v>1</v>
      </c>
      <c r="N2591">
        <v>49.9221901556947</v>
      </c>
      <c r="O2591">
        <f t="shared" si="80"/>
        <v>5.9610950778473502</v>
      </c>
      <c r="P2591">
        <f t="shared" si="81"/>
        <v>19</v>
      </c>
    </row>
    <row r="2592" spans="1:16" x14ac:dyDescent="0.25">
      <c r="A2592">
        <v>890</v>
      </c>
      <c r="B2592">
        <v>0</v>
      </c>
      <c r="C2592">
        <v>0</v>
      </c>
      <c r="D2592">
        <v>1</v>
      </c>
      <c r="E2592">
        <v>1</v>
      </c>
      <c r="F2592">
        <v>0</v>
      </c>
      <c r="G2592">
        <v>1</v>
      </c>
      <c r="H2592">
        <v>1</v>
      </c>
      <c r="I2592">
        <v>1</v>
      </c>
      <c r="J2592">
        <v>1</v>
      </c>
      <c r="K2592">
        <v>0</v>
      </c>
      <c r="L2592">
        <v>1</v>
      </c>
      <c r="M2592">
        <v>0</v>
      </c>
      <c r="N2592">
        <v>50.769950148411503</v>
      </c>
      <c r="O2592">
        <f t="shared" si="80"/>
        <v>6.3849750742057516</v>
      </c>
      <c r="P2592">
        <f t="shared" si="81"/>
        <v>19</v>
      </c>
    </row>
    <row r="2593" spans="1:16" x14ac:dyDescent="0.25">
      <c r="A2593">
        <v>892</v>
      </c>
      <c r="B2593">
        <v>0</v>
      </c>
      <c r="C2593">
        <v>0</v>
      </c>
      <c r="D2593">
        <v>1</v>
      </c>
      <c r="E2593">
        <v>1</v>
      </c>
      <c r="F2593">
        <v>0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0</v>
      </c>
      <c r="M2593">
        <v>0</v>
      </c>
      <c r="N2593">
        <v>50.808171933232003</v>
      </c>
      <c r="O2593">
        <f t="shared" si="80"/>
        <v>6.4040859666160017</v>
      </c>
      <c r="P2593">
        <f t="shared" si="81"/>
        <v>19</v>
      </c>
    </row>
    <row r="2594" spans="1:16" x14ac:dyDescent="0.25">
      <c r="A2594">
        <v>911</v>
      </c>
      <c r="B2594">
        <v>0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1</v>
      </c>
      <c r="K2594">
        <v>1</v>
      </c>
      <c r="L2594">
        <v>1</v>
      </c>
      <c r="M2594">
        <v>1</v>
      </c>
      <c r="N2594">
        <v>44.6889157868533</v>
      </c>
      <c r="O2594">
        <f t="shared" si="80"/>
        <v>3.3444578934266502</v>
      </c>
      <c r="P2594">
        <f t="shared" si="81"/>
        <v>19</v>
      </c>
    </row>
    <row r="2595" spans="1:16" x14ac:dyDescent="0.25">
      <c r="A2595">
        <v>919</v>
      </c>
      <c r="B2595">
        <v>0</v>
      </c>
      <c r="C2595">
        <v>0</v>
      </c>
      <c r="D2595">
        <v>1</v>
      </c>
      <c r="E2595">
        <v>1</v>
      </c>
      <c r="F2595">
        <v>1</v>
      </c>
      <c r="G2595">
        <v>0</v>
      </c>
      <c r="H2595">
        <v>0</v>
      </c>
      <c r="I2595">
        <v>1</v>
      </c>
      <c r="J2595">
        <v>0</v>
      </c>
      <c r="K2595">
        <v>1</v>
      </c>
      <c r="L2595">
        <v>1</v>
      </c>
      <c r="M2595">
        <v>1</v>
      </c>
      <c r="N2595">
        <v>43.720724653997898</v>
      </c>
      <c r="O2595">
        <f t="shared" si="80"/>
        <v>2.8603623269989491</v>
      </c>
      <c r="P2595">
        <f t="shared" si="81"/>
        <v>19</v>
      </c>
    </row>
    <row r="2596" spans="1:16" x14ac:dyDescent="0.25">
      <c r="A2596">
        <v>923</v>
      </c>
      <c r="B2596">
        <v>0</v>
      </c>
      <c r="C2596">
        <v>0</v>
      </c>
      <c r="D2596">
        <v>1</v>
      </c>
      <c r="E2596">
        <v>1</v>
      </c>
      <c r="F2596">
        <v>1</v>
      </c>
      <c r="G2596">
        <v>0</v>
      </c>
      <c r="H2596">
        <v>0</v>
      </c>
      <c r="I2596">
        <v>1</v>
      </c>
      <c r="J2596">
        <v>1</v>
      </c>
      <c r="K2596">
        <v>0</v>
      </c>
      <c r="L2596">
        <v>1</v>
      </c>
      <c r="M2596">
        <v>1</v>
      </c>
      <c r="N2596">
        <v>44.465866745445503</v>
      </c>
      <c r="O2596">
        <f t="shared" si="80"/>
        <v>3.2329333727227514</v>
      </c>
      <c r="P2596">
        <f t="shared" si="81"/>
        <v>19</v>
      </c>
    </row>
    <row r="2597" spans="1:16" x14ac:dyDescent="0.25">
      <c r="A2597">
        <v>925</v>
      </c>
      <c r="B2597">
        <v>0</v>
      </c>
      <c r="C2597">
        <v>0</v>
      </c>
      <c r="D2597">
        <v>1</v>
      </c>
      <c r="E2597">
        <v>1</v>
      </c>
      <c r="F2597">
        <v>1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0</v>
      </c>
      <c r="M2597">
        <v>1</v>
      </c>
      <c r="N2597">
        <v>43.748404934580201</v>
      </c>
      <c r="O2597">
        <f t="shared" si="80"/>
        <v>2.8742024672901003</v>
      </c>
      <c r="P2597">
        <f t="shared" si="81"/>
        <v>19</v>
      </c>
    </row>
    <row r="2598" spans="1:16" x14ac:dyDescent="0.25">
      <c r="A2598">
        <v>926</v>
      </c>
      <c r="B2598">
        <v>0</v>
      </c>
      <c r="C2598">
        <v>0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1</v>
      </c>
      <c r="J2598">
        <v>1</v>
      </c>
      <c r="K2598">
        <v>1</v>
      </c>
      <c r="L2598">
        <v>1</v>
      </c>
      <c r="M2598">
        <v>0</v>
      </c>
      <c r="N2598">
        <v>48.2873525464355</v>
      </c>
      <c r="O2598">
        <f t="shared" si="80"/>
        <v>5.1436762732177499</v>
      </c>
      <c r="P2598">
        <f t="shared" si="81"/>
        <v>19</v>
      </c>
    </row>
    <row r="2599" spans="1:16" x14ac:dyDescent="0.25">
      <c r="A2599">
        <v>935</v>
      </c>
      <c r="B2599">
        <v>0</v>
      </c>
      <c r="C2599">
        <v>0</v>
      </c>
      <c r="D2599">
        <v>1</v>
      </c>
      <c r="E2599">
        <v>1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1</v>
      </c>
      <c r="L2599">
        <v>1</v>
      </c>
      <c r="M2599">
        <v>1</v>
      </c>
      <c r="N2599">
        <v>43.727658713611604</v>
      </c>
      <c r="O2599">
        <f t="shared" si="80"/>
        <v>2.8638293568058018</v>
      </c>
      <c r="P2599">
        <f t="shared" si="81"/>
        <v>19</v>
      </c>
    </row>
    <row r="2600" spans="1:16" x14ac:dyDescent="0.25">
      <c r="A2600">
        <v>939</v>
      </c>
      <c r="B2600">
        <v>0</v>
      </c>
      <c r="C2600">
        <v>0</v>
      </c>
      <c r="D2600">
        <v>1</v>
      </c>
      <c r="E2600">
        <v>1</v>
      </c>
      <c r="F2600">
        <v>1</v>
      </c>
      <c r="G2600">
        <v>0</v>
      </c>
      <c r="H2600">
        <v>1</v>
      </c>
      <c r="I2600">
        <v>0</v>
      </c>
      <c r="J2600">
        <v>1</v>
      </c>
      <c r="K2600">
        <v>0</v>
      </c>
      <c r="L2600">
        <v>1</v>
      </c>
      <c r="M2600">
        <v>1</v>
      </c>
      <c r="N2600">
        <v>43.941340268457303</v>
      </c>
      <c r="O2600">
        <f t="shared" si="80"/>
        <v>2.9706701342286514</v>
      </c>
      <c r="P2600">
        <f t="shared" si="81"/>
        <v>19</v>
      </c>
    </row>
    <row r="2601" spans="1:16" x14ac:dyDescent="0.25">
      <c r="A2601">
        <v>941</v>
      </c>
      <c r="B2601">
        <v>0</v>
      </c>
      <c r="C2601">
        <v>0</v>
      </c>
      <c r="D2601">
        <v>1</v>
      </c>
      <c r="E2601">
        <v>1</v>
      </c>
      <c r="F2601">
        <v>1</v>
      </c>
      <c r="G2601">
        <v>0</v>
      </c>
      <c r="H2601">
        <v>1</v>
      </c>
      <c r="I2601">
        <v>0</v>
      </c>
      <c r="J2601">
        <v>1</v>
      </c>
      <c r="K2601">
        <v>1</v>
      </c>
      <c r="L2601">
        <v>0</v>
      </c>
      <c r="M2601">
        <v>1</v>
      </c>
      <c r="N2601">
        <v>44.682047122639197</v>
      </c>
      <c r="O2601">
        <f t="shared" si="80"/>
        <v>3.3410235613195987</v>
      </c>
      <c r="P2601">
        <f t="shared" si="81"/>
        <v>19</v>
      </c>
    </row>
    <row r="2602" spans="1:16" x14ac:dyDescent="0.25">
      <c r="A2602">
        <v>942</v>
      </c>
      <c r="B2602">
        <v>0</v>
      </c>
      <c r="C2602">
        <v>0</v>
      </c>
      <c r="D2602">
        <v>1</v>
      </c>
      <c r="E2602">
        <v>1</v>
      </c>
      <c r="F2602">
        <v>1</v>
      </c>
      <c r="G2602">
        <v>0</v>
      </c>
      <c r="H2602">
        <v>1</v>
      </c>
      <c r="I2602">
        <v>0</v>
      </c>
      <c r="J2602">
        <v>1</v>
      </c>
      <c r="K2602">
        <v>1</v>
      </c>
      <c r="L2602">
        <v>1</v>
      </c>
      <c r="M2602">
        <v>0</v>
      </c>
      <c r="N2602">
        <v>48.793527968663298</v>
      </c>
      <c r="O2602">
        <f t="shared" si="80"/>
        <v>5.3967639843316491</v>
      </c>
      <c r="P2602">
        <f t="shared" si="81"/>
        <v>19</v>
      </c>
    </row>
    <row r="2603" spans="1:16" x14ac:dyDescent="0.25">
      <c r="A2603">
        <v>947</v>
      </c>
      <c r="B2603">
        <v>0</v>
      </c>
      <c r="C2603">
        <v>0</v>
      </c>
      <c r="D2603">
        <v>1</v>
      </c>
      <c r="E2603">
        <v>1</v>
      </c>
      <c r="F2603">
        <v>1</v>
      </c>
      <c r="G2603">
        <v>0</v>
      </c>
      <c r="H2603">
        <v>1</v>
      </c>
      <c r="I2603">
        <v>1</v>
      </c>
      <c r="J2603">
        <v>0</v>
      </c>
      <c r="K2603">
        <v>0</v>
      </c>
      <c r="L2603">
        <v>1</v>
      </c>
      <c r="M2603">
        <v>1</v>
      </c>
      <c r="N2603">
        <v>45.770069886012301</v>
      </c>
      <c r="O2603">
        <f t="shared" si="80"/>
        <v>3.8850349430061506</v>
      </c>
      <c r="P2603">
        <f t="shared" si="81"/>
        <v>19</v>
      </c>
    </row>
    <row r="2604" spans="1:16" x14ac:dyDescent="0.25">
      <c r="A2604">
        <v>949</v>
      </c>
      <c r="B2604">
        <v>0</v>
      </c>
      <c r="C2604">
        <v>0</v>
      </c>
      <c r="D2604">
        <v>1</v>
      </c>
      <c r="E2604">
        <v>1</v>
      </c>
      <c r="F2604">
        <v>1</v>
      </c>
      <c r="G2604">
        <v>0</v>
      </c>
      <c r="H2604">
        <v>1</v>
      </c>
      <c r="I2604">
        <v>1</v>
      </c>
      <c r="J2604">
        <v>0</v>
      </c>
      <c r="K2604">
        <v>1</v>
      </c>
      <c r="L2604">
        <v>0</v>
      </c>
      <c r="M2604">
        <v>1</v>
      </c>
      <c r="N2604">
        <v>43.876672043194702</v>
      </c>
      <c r="O2604">
        <f t="shared" si="80"/>
        <v>2.9383360215973511</v>
      </c>
      <c r="P2604">
        <f t="shared" si="81"/>
        <v>19</v>
      </c>
    </row>
    <row r="2605" spans="1:16" x14ac:dyDescent="0.25">
      <c r="A2605">
        <v>950</v>
      </c>
      <c r="B2605">
        <v>0</v>
      </c>
      <c r="C2605">
        <v>0</v>
      </c>
      <c r="D2605">
        <v>1</v>
      </c>
      <c r="E2605">
        <v>1</v>
      </c>
      <c r="F2605">
        <v>1</v>
      </c>
      <c r="G2605">
        <v>0</v>
      </c>
      <c r="H2605">
        <v>1</v>
      </c>
      <c r="I2605">
        <v>1</v>
      </c>
      <c r="J2605">
        <v>0</v>
      </c>
      <c r="K2605">
        <v>1</v>
      </c>
      <c r="L2605">
        <v>1</v>
      </c>
      <c r="M2605">
        <v>0</v>
      </c>
      <c r="N2605">
        <v>48.618876925909902</v>
      </c>
      <c r="O2605">
        <f t="shared" si="80"/>
        <v>5.3094384629549509</v>
      </c>
      <c r="P2605">
        <f t="shared" si="81"/>
        <v>19</v>
      </c>
    </row>
    <row r="2606" spans="1:16" x14ac:dyDescent="0.25">
      <c r="A2606">
        <v>953</v>
      </c>
      <c r="B2606">
        <v>0</v>
      </c>
      <c r="C2606">
        <v>0</v>
      </c>
      <c r="D2606">
        <v>1</v>
      </c>
      <c r="E2606">
        <v>1</v>
      </c>
      <c r="F2606">
        <v>1</v>
      </c>
      <c r="G2606">
        <v>0</v>
      </c>
      <c r="H2606">
        <v>1</v>
      </c>
      <c r="I2606">
        <v>1</v>
      </c>
      <c r="J2606">
        <v>1</v>
      </c>
      <c r="K2606">
        <v>0</v>
      </c>
      <c r="L2606">
        <v>0</v>
      </c>
      <c r="M2606">
        <v>1</v>
      </c>
      <c r="N2606">
        <v>44.887597582532599</v>
      </c>
      <c r="O2606">
        <f t="shared" si="80"/>
        <v>3.4437987912662997</v>
      </c>
      <c r="P2606">
        <f t="shared" si="81"/>
        <v>19</v>
      </c>
    </row>
    <row r="2607" spans="1:16" x14ac:dyDescent="0.25">
      <c r="A2607">
        <v>954</v>
      </c>
      <c r="B2607">
        <v>0</v>
      </c>
      <c r="C2607">
        <v>0</v>
      </c>
      <c r="D2607">
        <v>1</v>
      </c>
      <c r="E2607">
        <v>1</v>
      </c>
      <c r="F2607">
        <v>1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48.8829369504016</v>
      </c>
      <c r="O2607">
        <f t="shared" si="80"/>
        <v>5.4414684752008</v>
      </c>
      <c r="P2607">
        <f t="shared" si="81"/>
        <v>19</v>
      </c>
    </row>
    <row r="2608" spans="1:16" x14ac:dyDescent="0.25">
      <c r="A2608">
        <v>956</v>
      </c>
      <c r="B2608">
        <v>0</v>
      </c>
      <c r="C2608">
        <v>0</v>
      </c>
      <c r="D2608">
        <v>1</v>
      </c>
      <c r="E2608">
        <v>1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1</v>
      </c>
      <c r="L2608">
        <v>0</v>
      </c>
      <c r="M2608">
        <v>0</v>
      </c>
      <c r="N2608">
        <v>49.120677379660698</v>
      </c>
      <c r="O2608">
        <f t="shared" si="80"/>
        <v>5.5603386898303491</v>
      </c>
      <c r="P2608">
        <f t="shared" si="81"/>
        <v>19</v>
      </c>
    </row>
    <row r="2609" spans="1:16" x14ac:dyDescent="0.25">
      <c r="A2609">
        <v>967</v>
      </c>
      <c r="B2609">
        <v>0</v>
      </c>
      <c r="C2609">
        <v>0</v>
      </c>
      <c r="D2609">
        <v>1</v>
      </c>
      <c r="E2609">
        <v>1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1</v>
      </c>
      <c r="M2609">
        <v>1</v>
      </c>
      <c r="N2609">
        <v>43.967232517429103</v>
      </c>
      <c r="O2609">
        <f t="shared" si="80"/>
        <v>2.9836162587145516</v>
      </c>
      <c r="P2609">
        <f t="shared" si="81"/>
        <v>19</v>
      </c>
    </row>
    <row r="2610" spans="1:16" x14ac:dyDescent="0.25">
      <c r="A2610">
        <v>971</v>
      </c>
      <c r="B2610">
        <v>0</v>
      </c>
      <c r="C2610">
        <v>0</v>
      </c>
      <c r="D2610">
        <v>1</v>
      </c>
      <c r="E2610">
        <v>1</v>
      </c>
      <c r="F2610">
        <v>1</v>
      </c>
      <c r="G2610">
        <v>1</v>
      </c>
      <c r="H2610">
        <v>0</v>
      </c>
      <c r="I2610">
        <v>0</v>
      </c>
      <c r="J2610">
        <v>1</v>
      </c>
      <c r="K2610">
        <v>0</v>
      </c>
      <c r="L2610">
        <v>1</v>
      </c>
      <c r="M2610">
        <v>1</v>
      </c>
      <c r="N2610">
        <v>43.3859556082949</v>
      </c>
      <c r="O2610">
        <f t="shared" si="80"/>
        <v>2.6929778041474499</v>
      </c>
      <c r="P2610">
        <f t="shared" si="81"/>
        <v>19</v>
      </c>
    </row>
    <row r="2611" spans="1:16" x14ac:dyDescent="0.25">
      <c r="A2611">
        <v>973</v>
      </c>
      <c r="B2611">
        <v>0</v>
      </c>
      <c r="C2611">
        <v>0</v>
      </c>
      <c r="D2611">
        <v>1</v>
      </c>
      <c r="E2611">
        <v>1</v>
      </c>
      <c r="F2611">
        <v>1</v>
      </c>
      <c r="G2611">
        <v>1</v>
      </c>
      <c r="H2611">
        <v>0</v>
      </c>
      <c r="I2611">
        <v>0</v>
      </c>
      <c r="J2611">
        <v>1</v>
      </c>
      <c r="K2611">
        <v>1</v>
      </c>
      <c r="L2611">
        <v>0</v>
      </c>
      <c r="M2611">
        <v>1</v>
      </c>
      <c r="N2611">
        <v>43.909911739414802</v>
      </c>
      <c r="O2611">
        <f t="shared" si="80"/>
        <v>2.9549558697074012</v>
      </c>
      <c r="P2611">
        <f t="shared" si="81"/>
        <v>19</v>
      </c>
    </row>
    <row r="2612" spans="1:16" x14ac:dyDescent="0.25">
      <c r="A2612">
        <v>974</v>
      </c>
      <c r="B2612">
        <v>0</v>
      </c>
      <c r="C2612">
        <v>0</v>
      </c>
      <c r="D2612">
        <v>1</v>
      </c>
      <c r="E2612">
        <v>1</v>
      </c>
      <c r="F2612">
        <v>1</v>
      </c>
      <c r="G2612">
        <v>1</v>
      </c>
      <c r="H2612">
        <v>0</v>
      </c>
      <c r="I2612">
        <v>0</v>
      </c>
      <c r="J2612">
        <v>1</v>
      </c>
      <c r="K2612">
        <v>1</v>
      </c>
      <c r="L2612">
        <v>1</v>
      </c>
      <c r="M2612">
        <v>0</v>
      </c>
      <c r="N2612">
        <v>44.513349133466399</v>
      </c>
      <c r="O2612">
        <f t="shared" si="80"/>
        <v>3.2566745667331993</v>
      </c>
      <c r="P2612">
        <f t="shared" si="81"/>
        <v>19</v>
      </c>
    </row>
    <row r="2613" spans="1:16" x14ac:dyDescent="0.25">
      <c r="A2613">
        <v>979</v>
      </c>
      <c r="B2613">
        <v>0</v>
      </c>
      <c r="C2613">
        <v>0</v>
      </c>
      <c r="D2613">
        <v>1</v>
      </c>
      <c r="E2613">
        <v>1</v>
      </c>
      <c r="F2613">
        <v>1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1</v>
      </c>
      <c r="N2613">
        <v>44.361029759940898</v>
      </c>
      <c r="O2613">
        <f t="shared" si="80"/>
        <v>3.180514879970449</v>
      </c>
      <c r="P2613">
        <f t="shared" si="81"/>
        <v>19</v>
      </c>
    </row>
    <row r="2614" spans="1:16" x14ac:dyDescent="0.25">
      <c r="A2614">
        <v>981</v>
      </c>
      <c r="B2614">
        <v>0</v>
      </c>
      <c r="C2614">
        <v>0</v>
      </c>
      <c r="D2614">
        <v>1</v>
      </c>
      <c r="E2614">
        <v>1</v>
      </c>
      <c r="F2614">
        <v>1</v>
      </c>
      <c r="G2614">
        <v>1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1</v>
      </c>
      <c r="N2614">
        <v>43.455773260915699</v>
      </c>
      <c r="O2614">
        <f t="shared" si="80"/>
        <v>2.7278866304578493</v>
      </c>
      <c r="P2614">
        <f t="shared" si="81"/>
        <v>19</v>
      </c>
    </row>
    <row r="2615" spans="1:16" x14ac:dyDescent="0.25">
      <c r="A2615">
        <v>982</v>
      </c>
      <c r="B2615">
        <v>0</v>
      </c>
      <c r="C2615">
        <v>0</v>
      </c>
      <c r="D2615">
        <v>1</v>
      </c>
      <c r="E2615">
        <v>1</v>
      </c>
      <c r="F2615">
        <v>1</v>
      </c>
      <c r="G2615">
        <v>1</v>
      </c>
      <c r="H2615">
        <v>0</v>
      </c>
      <c r="I2615">
        <v>1</v>
      </c>
      <c r="J2615">
        <v>0</v>
      </c>
      <c r="K2615">
        <v>1</v>
      </c>
      <c r="L2615">
        <v>1</v>
      </c>
      <c r="M2615">
        <v>0</v>
      </c>
      <c r="N2615">
        <v>44.481581091503003</v>
      </c>
      <c r="O2615">
        <f t="shared" si="80"/>
        <v>3.2407905457515014</v>
      </c>
      <c r="P2615">
        <f t="shared" si="81"/>
        <v>19</v>
      </c>
    </row>
    <row r="2616" spans="1:16" x14ac:dyDescent="0.25">
      <c r="A2616">
        <v>985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0</v>
      </c>
      <c r="L2616">
        <v>0</v>
      </c>
      <c r="M2616">
        <v>1</v>
      </c>
      <c r="N2616">
        <v>43.581864225274003</v>
      </c>
      <c r="O2616">
        <f t="shared" si="80"/>
        <v>2.7909321126370017</v>
      </c>
      <c r="P2616">
        <f t="shared" si="81"/>
        <v>19</v>
      </c>
    </row>
    <row r="2617" spans="1:16" x14ac:dyDescent="0.25">
      <c r="A2617">
        <v>986</v>
      </c>
      <c r="B2617">
        <v>0</v>
      </c>
      <c r="C2617">
        <v>0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1</v>
      </c>
      <c r="J2617">
        <v>1</v>
      </c>
      <c r="K2617">
        <v>0</v>
      </c>
      <c r="L2617">
        <v>1</v>
      </c>
      <c r="M2617">
        <v>0</v>
      </c>
      <c r="N2617">
        <v>44.492662913815302</v>
      </c>
      <c r="O2617">
        <f t="shared" si="80"/>
        <v>3.2463314569076509</v>
      </c>
      <c r="P2617">
        <f t="shared" si="81"/>
        <v>19</v>
      </c>
    </row>
    <row r="2618" spans="1:16" x14ac:dyDescent="0.25">
      <c r="A2618">
        <v>988</v>
      </c>
      <c r="B2618">
        <v>0</v>
      </c>
      <c r="C2618">
        <v>0</v>
      </c>
      <c r="D2618">
        <v>1</v>
      </c>
      <c r="E2618">
        <v>1</v>
      </c>
      <c r="F2618">
        <v>1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0</v>
      </c>
      <c r="M2618">
        <v>0</v>
      </c>
      <c r="N2618">
        <v>44.5116033357723</v>
      </c>
      <c r="O2618">
        <f t="shared" si="80"/>
        <v>3.2558016678861499</v>
      </c>
      <c r="P2618">
        <f t="shared" si="81"/>
        <v>19</v>
      </c>
    </row>
    <row r="2619" spans="1:16" x14ac:dyDescent="0.25">
      <c r="A2619">
        <v>995</v>
      </c>
      <c r="B2619">
        <v>0</v>
      </c>
      <c r="C2619">
        <v>0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44.361412525768898</v>
      </c>
      <c r="O2619">
        <f t="shared" si="80"/>
        <v>3.1807062628844491</v>
      </c>
      <c r="P2619">
        <f t="shared" si="81"/>
        <v>19</v>
      </c>
    </row>
    <row r="2620" spans="1:16" x14ac:dyDescent="0.25">
      <c r="A2620">
        <v>997</v>
      </c>
      <c r="B2620">
        <v>0</v>
      </c>
      <c r="C2620">
        <v>0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0</v>
      </c>
      <c r="J2620">
        <v>0</v>
      </c>
      <c r="K2620">
        <v>1</v>
      </c>
      <c r="L2620">
        <v>0</v>
      </c>
      <c r="M2620">
        <v>1</v>
      </c>
      <c r="N2620">
        <v>43.773888213982502</v>
      </c>
      <c r="O2620">
        <f t="shared" si="80"/>
        <v>2.8869441069912511</v>
      </c>
      <c r="P2620">
        <f t="shared" si="81"/>
        <v>19</v>
      </c>
    </row>
    <row r="2621" spans="1:16" x14ac:dyDescent="0.25">
      <c r="A2621">
        <v>998</v>
      </c>
      <c r="B2621">
        <v>0</v>
      </c>
      <c r="C2621">
        <v>0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0</v>
      </c>
      <c r="J2621">
        <v>0</v>
      </c>
      <c r="K2621">
        <v>1</v>
      </c>
      <c r="L2621">
        <v>1</v>
      </c>
      <c r="M2621">
        <v>0</v>
      </c>
      <c r="N2621">
        <v>44.404841290340102</v>
      </c>
      <c r="O2621">
        <f t="shared" si="80"/>
        <v>3.2024206451700508</v>
      </c>
      <c r="P2621">
        <f t="shared" si="81"/>
        <v>19</v>
      </c>
    </row>
    <row r="2622" spans="1:16" x14ac:dyDescent="0.25">
      <c r="A2622">
        <v>1001</v>
      </c>
      <c r="B2622">
        <v>0</v>
      </c>
      <c r="C2622">
        <v>0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1</v>
      </c>
      <c r="N2622">
        <v>44.1054456035166</v>
      </c>
      <c r="O2622">
        <f t="shared" si="80"/>
        <v>3.0527228017582999</v>
      </c>
      <c r="P2622">
        <f t="shared" si="81"/>
        <v>19</v>
      </c>
    </row>
    <row r="2623" spans="1:16" x14ac:dyDescent="0.25">
      <c r="A2623">
        <v>1002</v>
      </c>
      <c r="B2623">
        <v>0</v>
      </c>
      <c r="C2623">
        <v>0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44.501484740671103</v>
      </c>
      <c r="O2623">
        <f t="shared" si="80"/>
        <v>3.2507423703355514</v>
      </c>
      <c r="P2623">
        <f t="shared" si="81"/>
        <v>19</v>
      </c>
    </row>
    <row r="2624" spans="1:16" x14ac:dyDescent="0.25">
      <c r="A2624">
        <v>1004</v>
      </c>
      <c r="B2624">
        <v>0</v>
      </c>
      <c r="C2624">
        <v>0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1</v>
      </c>
      <c r="L2624">
        <v>0</v>
      </c>
      <c r="M2624">
        <v>0</v>
      </c>
      <c r="N2624">
        <v>44.506266582489701</v>
      </c>
      <c r="O2624">
        <f t="shared" si="80"/>
        <v>3.2531332912448505</v>
      </c>
      <c r="P2624">
        <f t="shared" si="81"/>
        <v>19</v>
      </c>
    </row>
    <row r="2625" spans="1:16" x14ac:dyDescent="0.25">
      <c r="A2625">
        <v>1009</v>
      </c>
      <c r="B2625">
        <v>0</v>
      </c>
      <c r="C2625">
        <v>0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0</v>
      </c>
      <c r="L2625">
        <v>0</v>
      </c>
      <c r="M2625">
        <v>1</v>
      </c>
      <c r="N2625">
        <v>44.399317500497602</v>
      </c>
      <c r="O2625">
        <f t="shared" si="80"/>
        <v>3.1996587502488012</v>
      </c>
      <c r="P2625">
        <f t="shared" si="81"/>
        <v>19</v>
      </c>
    </row>
    <row r="2626" spans="1:16" x14ac:dyDescent="0.25">
      <c r="A2626">
        <v>1010</v>
      </c>
      <c r="B2626">
        <v>0</v>
      </c>
      <c r="C2626">
        <v>0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</v>
      </c>
      <c r="M2626">
        <v>0</v>
      </c>
      <c r="N2626">
        <v>44.612944503145897</v>
      </c>
      <c r="O2626">
        <f t="shared" ref="O2626:O2689" si="82">(N2626-2*P2626)/2</f>
        <v>3.3064722515729486</v>
      </c>
      <c r="P2626">
        <f t="shared" ref="P2626:P2689" si="83">12+SUM(B2626:M2626)</f>
        <v>19</v>
      </c>
    </row>
    <row r="2627" spans="1:16" x14ac:dyDescent="0.25">
      <c r="A2627">
        <v>1012</v>
      </c>
      <c r="B2627">
        <v>0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1</v>
      </c>
      <c r="L2627">
        <v>0</v>
      </c>
      <c r="M2627">
        <v>0</v>
      </c>
      <c r="N2627">
        <v>44.4592273652855</v>
      </c>
      <c r="O2627">
        <f t="shared" si="82"/>
        <v>3.2296136826427499</v>
      </c>
      <c r="P2627">
        <f t="shared" si="83"/>
        <v>19</v>
      </c>
    </row>
    <row r="2628" spans="1:16" x14ac:dyDescent="0.25">
      <c r="A2628">
        <v>1016</v>
      </c>
      <c r="B2628">
        <v>0</v>
      </c>
      <c r="C2628">
        <v>0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0</v>
      </c>
      <c r="M2628">
        <v>0</v>
      </c>
      <c r="N2628">
        <v>44.512217753020302</v>
      </c>
      <c r="O2628">
        <f t="shared" si="82"/>
        <v>3.2561088765101509</v>
      </c>
      <c r="P2628">
        <f t="shared" si="83"/>
        <v>19</v>
      </c>
    </row>
    <row r="2629" spans="1:16" x14ac:dyDescent="0.25">
      <c r="A2629">
        <v>1087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53.279423523182103</v>
      </c>
      <c r="O2629">
        <f t="shared" si="82"/>
        <v>7.6397117615910517</v>
      </c>
      <c r="P2629">
        <f t="shared" si="83"/>
        <v>19</v>
      </c>
    </row>
    <row r="2630" spans="1:16" x14ac:dyDescent="0.25">
      <c r="A2630">
        <v>1119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49.360634470538898</v>
      </c>
      <c r="O2630">
        <f t="shared" si="82"/>
        <v>5.6803172352694489</v>
      </c>
      <c r="P2630">
        <f t="shared" si="83"/>
        <v>19</v>
      </c>
    </row>
    <row r="2631" spans="1:16" x14ac:dyDescent="0.25">
      <c r="A2631">
        <v>1135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1</v>
      </c>
      <c r="K2631">
        <v>1</v>
      </c>
      <c r="L2631">
        <v>1</v>
      </c>
      <c r="M2631">
        <v>1</v>
      </c>
      <c r="N2631">
        <v>51.3708841072947</v>
      </c>
      <c r="O2631">
        <f t="shared" si="82"/>
        <v>6.6854420536473498</v>
      </c>
      <c r="P2631">
        <f t="shared" si="83"/>
        <v>19</v>
      </c>
    </row>
    <row r="2632" spans="1:16" x14ac:dyDescent="0.25">
      <c r="A2632">
        <v>1143</v>
      </c>
      <c r="B2632">
        <v>0</v>
      </c>
      <c r="C2632">
        <v>1</v>
      </c>
      <c r="D2632">
        <v>0</v>
      </c>
      <c r="E2632">
        <v>0</v>
      </c>
      <c r="F2632">
        <v>0</v>
      </c>
      <c r="G2632">
        <v>1</v>
      </c>
      <c r="H2632">
        <v>1</v>
      </c>
      <c r="I2632">
        <v>1</v>
      </c>
      <c r="J2632">
        <v>0</v>
      </c>
      <c r="K2632">
        <v>1</v>
      </c>
      <c r="L2632">
        <v>1</v>
      </c>
      <c r="M2632">
        <v>1</v>
      </c>
      <c r="N2632">
        <v>49.261583002178099</v>
      </c>
      <c r="O2632">
        <f t="shared" si="82"/>
        <v>5.6307915010890497</v>
      </c>
      <c r="P2632">
        <f t="shared" si="83"/>
        <v>19</v>
      </c>
    </row>
    <row r="2633" spans="1:16" x14ac:dyDescent="0.25">
      <c r="A2633">
        <v>1147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1</v>
      </c>
      <c r="H2633">
        <v>1</v>
      </c>
      <c r="I2633">
        <v>1</v>
      </c>
      <c r="J2633">
        <v>1</v>
      </c>
      <c r="K2633">
        <v>0</v>
      </c>
      <c r="L2633">
        <v>1</v>
      </c>
      <c r="M2633">
        <v>1</v>
      </c>
      <c r="N2633">
        <v>51.3439182021703</v>
      </c>
      <c r="O2633">
        <f t="shared" si="82"/>
        <v>6.6719591010851502</v>
      </c>
      <c r="P2633">
        <f t="shared" si="83"/>
        <v>19</v>
      </c>
    </row>
    <row r="2634" spans="1:16" x14ac:dyDescent="0.25">
      <c r="A2634">
        <v>1149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0</v>
      </c>
      <c r="M2634">
        <v>1</v>
      </c>
      <c r="N2634">
        <v>51.4513671933274</v>
      </c>
      <c r="O2634">
        <f t="shared" si="82"/>
        <v>6.7256835966636999</v>
      </c>
      <c r="P2634">
        <f t="shared" si="83"/>
        <v>19</v>
      </c>
    </row>
    <row r="2635" spans="1:16" x14ac:dyDescent="0.25">
      <c r="A2635">
        <v>1150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</v>
      </c>
      <c r="N2635">
        <v>50.4899666556339</v>
      </c>
      <c r="O2635">
        <f t="shared" si="82"/>
        <v>6.24498332781695</v>
      </c>
      <c r="P2635">
        <f t="shared" si="83"/>
        <v>19</v>
      </c>
    </row>
    <row r="2636" spans="1:16" x14ac:dyDescent="0.25">
      <c r="A2636">
        <v>1183</v>
      </c>
      <c r="B2636">
        <v>0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43.734230995290403</v>
      </c>
      <c r="O2636">
        <f t="shared" si="82"/>
        <v>2.8671154976452016</v>
      </c>
      <c r="P2636">
        <f t="shared" si="83"/>
        <v>19</v>
      </c>
    </row>
    <row r="2637" spans="1:16" x14ac:dyDescent="0.25">
      <c r="A2637">
        <v>1199</v>
      </c>
      <c r="B2637">
        <v>0</v>
      </c>
      <c r="C2637">
        <v>1</v>
      </c>
      <c r="D2637">
        <v>0</v>
      </c>
      <c r="E2637">
        <v>0</v>
      </c>
      <c r="F2637">
        <v>1</v>
      </c>
      <c r="G2637">
        <v>0</v>
      </c>
      <c r="H2637">
        <v>1</v>
      </c>
      <c r="I2637">
        <v>0</v>
      </c>
      <c r="J2637">
        <v>1</v>
      </c>
      <c r="K2637">
        <v>1</v>
      </c>
      <c r="L2637">
        <v>1</v>
      </c>
      <c r="M2637">
        <v>1</v>
      </c>
      <c r="N2637">
        <v>44.121716689913796</v>
      </c>
      <c r="O2637">
        <f t="shared" si="82"/>
        <v>3.0608583449568982</v>
      </c>
      <c r="P2637">
        <f t="shared" si="83"/>
        <v>19</v>
      </c>
    </row>
    <row r="2638" spans="1:16" x14ac:dyDescent="0.25">
      <c r="A2638">
        <v>1207</v>
      </c>
      <c r="B2638">
        <v>0</v>
      </c>
      <c r="C2638">
        <v>1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1</v>
      </c>
      <c r="J2638">
        <v>0</v>
      </c>
      <c r="K2638">
        <v>1</v>
      </c>
      <c r="L2638">
        <v>1</v>
      </c>
      <c r="M2638">
        <v>1</v>
      </c>
      <c r="N2638">
        <v>43.796723942872298</v>
      </c>
      <c r="O2638">
        <f t="shared" si="82"/>
        <v>2.8983619714361488</v>
      </c>
      <c r="P2638">
        <f t="shared" si="83"/>
        <v>19</v>
      </c>
    </row>
    <row r="2639" spans="1:16" x14ac:dyDescent="0.25">
      <c r="A2639">
        <v>1211</v>
      </c>
      <c r="B2639">
        <v>0</v>
      </c>
      <c r="C2639">
        <v>1</v>
      </c>
      <c r="D2639">
        <v>0</v>
      </c>
      <c r="E2639">
        <v>0</v>
      </c>
      <c r="F2639">
        <v>1</v>
      </c>
      <c r="G2639">
        <v>0</v>
      </c>
      <c r="H2639">
        <v>1</v>
      </c>
      <c r="I2639">
        <v>1</v>
      </c>
      <c r="J2639">
        <v>1</v>
      </c>
      <c r="K2639">
        <v>0</v>
      </c>
      <c r="L2639">
        <v>1</v>
      </c>
      <c r="M2639">
        <v>1</v>
      </c>
      <c r="N2639">
        <v>44.519988859282002</v>
      </c>
      <c r="O2639">
        <f t="shared" si="82"/>
        <v>3.2599944296410008</v>
      </c>
      <c r="P2639">
        <f t="shared" si="83"/>
        <v>19</v>
      </c>
    </row>
    <row r="2640" spans="1:16" x14ac:dyDescent="0.25">
      <c r="A2640">
        <v>1213</v>
      </c>
      <c r="B2640">
        <v>0</v>
      </c>
      <c r="C2640">
        <v>1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1</v>
      </c>
      <c r="J2640">
        <v>1</v>
      </c>
      <c r="K2640">
        <v>1</v>
      </c>
      <c r="L2640">
        <v>0</v>
      </c>
      <c r="M2640">
        <v>1</v>
      </c>
      <c r="N2640">
        <v>43.814514282347901</v>
      </c>
      <c r="O2640">
        <f t="shared" si="82"/>
        <v>2.9072571411739503</v>
      </c>
      <c r="P2640">
        <f t="shared" si="83"/>
        <v>19</v>
      </c>
    </row>
    <row r="2641" spans="1:16" x14ac:dyDescent="0.25">
      <c r="A2641">
        <v>1214</v>
      </c>
      <c r="B2641">
        <v>0</v>
      </c>
      <c r="C2641">
        <v>1</v>
      </c>
      <c r="D2641">
        <v>0</v>
      </c>
      <c r="E2641">
        <v>0</v>
      </c>
      <c r="F2641">
        <v>1</v>
      </c>
      <c r="G2641">
        <v>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</v>
      </c>
      <c r="N2641">
        <v>48.952510429639901</v>
      </c>
      <c r="O2641">
        <f t="shared" si="82"/>
        <v>5.4762552148199504</v>
      </c>
      <c r="P2641">
        <f t="shared" si="83"/>
        <v>19</v>
      </c>
    </row>
    <row r="2642" spans="1:16" x14ac:dyDescent="0.25">
      <c r="A2642">
        <v>1231</v>
      </c>
      <c r="B2642">
        <v>0</v>
      </c>
      <c r="C2642">
        <v>1</v>
      </c>
      <c r="D2642">
        <v>0</v>
      </c>
      <c r="E2642">
        <v>0</v>
      </c>
      <c r="F2642">
        <v>1</v>
      </c>
      <c r="G2642">
        <v>1</v>
      </c>
      <c r="H2642">
        <v>0</v>
      </c>
      <c r="I2642">
        <v>0</v>
      </c>
      <c r="J2642">
        <v>1</v>
      </c>
      <c r="K2642">
        <v>1</v>
      </c>
      <c r="L2642">
        <v>1</v>
      </c>
      <c r="M2642">
        <v>1</v>
      </c>
      <c r="N2642">
        <v>44.1042797908868</v>
      </c>
      <c r="O2642">
        <f t="shared" si="82"/>
        <v>3.0521398954433998</v>
      </c>
      <c r="P2642">
        <f t="shared" si="83"/>
        <v>19</v>
      </c>
    </row>
    <row r="2643" spans="1:16" x14ac:dyDescent="0.25">
      <c r="A2643">
        <v>1239</v>
      </c>
      <c r="B2643">
        <v>0</v>
      </c>
      <c r="C2643">
        <v>1</v>
      </c>
      <c r="D2643">
        <v>0</v>
      </c>
      <c r="E2643">
        <v>0</v>
      </c>
      <c r="F2643">
        <v>1</v>
      </c>
      <c r="G2643">
        <v>1</v>
      </c>
      <c r="H2643">
        <v>0</v>
      </c>
      <c r="I2643">
        <v>1</v>
      </c>
      <c r="J2643">
        <v>0</v>
      </c>
      <c r="K2643">
        <v>1</v>
      </c>
      <c r="L2643">
        <v>1</v>
      </c>
      <c r="M2643">
        <v>1</v>
      </c>
      <c r="N2643">
        <v>43.613038610446097</v>
      </c>
      <c r="O2643">
        <f t="shared" si="82"/>
        <v>2.8065193052230484</v>
      </c>
      <c r="P2643">
        <f t="shared" si="83"/>
        <v>19</v>
      </c>
    </row>
    <row r="2644" spans="1:16" x14ac:dyDescent="0.25">
      <c r="A2644">
        <v>1243</v>
      </c>
      <c r="B2644">
        <v>0</v>
      </c>
      <c r="C2644">
        <v>1</v>
      </c>
      <c r="D2644">
        <v>0</v>
      </c>
      <c r="E2644">
        <v>0</v>
      </c>
      <c r="F2644">
        <v>1</v>
      </c>
      <c r="G2644">
        <v>1</v>
      </c>
      <c r="H2644">
        <v>0</v>
      </c>
      <c r="I2644">
        <v>1</v>
      </c>
      <c r="J2644">
        <v>1</v>
      </c>
      <c r="K2644">
        <v>0</v>
      </c>
      <c r="L2644">
        <v>1</v>
      </c>
      <c r="M2644">
        <v>1</v>
      </c>
      <c r="N2644">
        <v>43.918144673645301</v>
      </c>
      <c r="O2644">
        <f t="shared" si="82"/>
        <v>2.9590723368226506</v>
      </c>
      <c r="P2644">
        <f t="shared" si="83"/>
        <v>19</v>
      </c>
    </row>
    <row r="2645" spans="1:16" x14ac:dyDescent="0.25">
      <c r="A2645">
        <v>1245</v>
      </c>
      <c r="B2645">
        <v>0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0</v>
      </c>
      <c r="I2645">
        <v>1</v>
      </c>
      <c r="J2645">
        <v>1</v>
      </c>
      <c r="K2645">
        <v>1</v>
      </c>
      <c r="L2645">
        <v>0</v>
      </c>
      <c r="M2645">
        <v>1</v>
      </c>
      <c r="N2645">
        <v>43.582145699450699</v>
      </c>
      <c r="O2645">
        <f t="shared" si="82"/>
        <v>2.7910728497253494</v>
      </c>
      <c r="P2645">
        <f t="shared" si="83"/>
        <v>19</v>
      </c>
    </row>
    <row r="2646" spans="1:16" x14ac:dyDescent="0.25">
      <c r="A2646">
        <v>1246</v>
      </c>
      <c r="B2646">
        <v>0</v>
      </c>
      <c r="C2646">
        <v>1</v>
      </c>
      <c r="D2646">
        <v>0</v>
      </c>
      <c r="E2646">
        <v>0</v>
      </c>
      <c r="F2646">
        <v>1</v>
      </c>
      <c r="G2646">
        <v>1</v>
      </c>
      <c r="H2646">
        <v>0</v>
      </c>
      <c r="I2646">
        <v>1</v>
      </c>
      <c r="J2646">
        <v>1</v>
      </c>
      <c r="K2646">
        <v>1</v>
      </c>
      <c r="L2646">
        <v>1</v>
      </c>
      <c r="M2646">
        <v>0</v>
      </c>
      <c r="N2646">
        <v>44.46042976156</v>
      </c>
      <c r="O2646">
        <f t="shared" si="82"/>
        <v>3.2302148807800002</v>
      </c>
      <c r="P2646">
        <f t="shared" si="83"/>
        <v>19</v>
      </c>
    </row>
    <row r="2647" spans="1:16" x14ac:dyDescent="0.25">
      <c r="A2647">
        <v>1255</v>
      </c>
      <c r="B2647">
        <v>0</v>
      </c>
      <c r="C2647">
        <v>1</v>
      </c>
      <c r="D2647">
        <v>0</v>
      </c>
      <c r="E2647">
        <v>0</v>
      </c>
      <c r="F2647">
        <v>1</v>
      </c>
      <c r="G2647">
        <v>1</v>
      </c>
      <c r="H2647">
        <v>1</v>
      </c>
      <c r="I2647">
        <v>0</v>
      </c>
      <c r="J2647">
        <v>0</v>
      </c>
      <c r="K2647">
        <v>1</v>
      </c>
      <c r="L2647">
        <v>1</v>
      </c>
      <c r="M2647">
        <v>1</v>
      </c>
      <c r="N2647">
        <v>43.950434085061701</v>
      </c>
      <c r="O2647">
        <f t="shared" si="82"/>
        <v>2.9752170425308506</v>
      </c>
      <c r="P2647">
        <f t="shared" si="83"/>
        <v>19</v>
      </c>
    </row>
    <row r="2648" spans="1:16" x14ac:dyDescent="0.25">
      <c r="A2648">
        <v>1259</v>
      </c>
      <c r="B2648">
        <v>0</v>
      </c>
      <c r="C2648">
        <v>1</v>
      </c>
      <c r="D2648">
        <v>0</v>
      </c>
      <c r="E2648">
        <v>0</v>
      </c>
      <c r="F2648">
        <v>1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1</v>
      </c>
      <c r="N2648">
        <v>43.838874350576198</v>
      </c>
      <c r="O2648">
        <f t="shared" si="82"/>
        <v>2.919437175288099</v>
      </c>
      <c r="P2648">
        <f t="shared" si="83"/>
        <v>19</v>
      </c>
    </row>
    <row r="2649" spans="1:16" x14ac:dyDescent="0.25">
      <c r="A2649">
        <v>1261</v>
      </c>
      <c r="B2649">
        <v>0</v>
      </c>
      <c r="C2649">
        <v>1</v>
      </c>
      <c r="D2649">
        <v>0</v>
      </c>
      <c r="E2649">
        <v>0</v>
      </c>
      <c r="F2649">
        <v>1</v>
      </c>
      <c r="G2649">
        <v>1</v>
      </c>
      <c r="H2649">
        <v>1</v>
      </c>
      <c r="I2649">
        <v>0</v>
      </c>
      <c r="J2649">
        <v>1</v>
      </c>
      <c r="K2649">
        <v>1</v>
      </c>
      <c r="L2649">
        <v>0</v>
      </c>
      <c r="M2649">
        <v>1</v>
      </c>
      <c r="N2649">
        <v>44.116092917362401</v>
      </c>
      <c r="O2649">
        <f t="shared" si="82"/>
        <v>3.0580464586812006</v>
      </c>
      <c r="P2649">
        <f t="shared" si="83"/>
        <v>19</v>
      </c>
    </row>
    <row r="2650" spans="1:16" x14ac:dyDescent="0.25">
      <c r="A2650">
        <v>1262</v>
      </c>
      <c r="B2650">
        <v>0</v>
      </c>
      <c r="C2650">
        <v>1</v>
      </c>
      <c r="D2650">
        <v>0</v>
      </c>
      <c r="E2650">
        <v>0</v>
      </c>
      <c r="F2650">
        <v>1</v>
      </c>
      <c r="G2650">
        <v>1</v>
      </c>
      <c r="H2650">
        <v>1</v>
      </c>
      <c r="I2650">
        <v>0</v>
      </c>
      <c r="J2650">
        <v>1</v>
      </c>
      <c r="K2650">
        <v>1</v>
      </c>
      <c r="L2650">
        <v>1</v>
      </c>
      <c r="M2650">
        <v>0</v>
      </c>
      <c r="N2650">
        <v>44.499192437894301</v>
      </c>
      <c r="O2650">
        <f t="shared" si="82"/>
        <v>3.2495962189471506</v>
      </c>
      <c r="P2650">
        <f t="shared" si="83"/>
        <v>19</v>
      </c>
    </row>
    <row r="2651" spans="1:16" x14ac:dyDescent="0.25">
      <c r="A2651">
        <v>1267</v>
      </c>
      <c r="B2651">
        <v>0</v>
      </c>
      <c r="C2651">
        <v>1</v>
      </c>
      <c r="D2651">
        <v>0</v>
      </c>
      <c r="E2651">
        <v>0</v>
      </c>
      <c r="F2651">
        <v>1</v>
      </c>
      <c r="G2651">
        <v>1</v>
      </c>
      <c r="H2651">
        <v>1</v>
      </c>
      <c r="I2651">
        <v>1</v>
      </c>
      <c r="J2651">
        <v>0</v>
      </c>
      <c r="K2651">
        <v>0</v>
      </c>
      <c r="L2651">
        <v>1</v>
      </c>
      <c r="M2651">
        <v>1</v>
      </c>
      <c r="N2651">
        <v>44.352706261084897</v>
      </c>
      <c r="O2651">
        <f t="shared" si="82"/>
        <v>3.1763531305424486</v>
      </c>
      <c r="P2651">
        <f t="shared" si="83"/>
        <v>19</v>
      </c>
    </row>
    <row r="2652" spans="1:16" x14ac:dyDescent="0.25">
      <c r="A2652">
        <v>1269</v>
      </c>
      <c r="B2652">
        <v>0</v>
      </c>
      <c r="C2652">
        <v>1</v>
      </c>
      <c r="D2652">
        <v>0</v>
      </c>
      <c r="E2652">
        <v>0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1</v>
      </c>
      <c r="L2652">
        <v>0</v>
      </c>
      <c r="M2652">
        <v>1</v>
      </c>
      <c r="N2652">
        <v>43.779768876884603</v>
      </c>
      <c r="O2652">
        <f t="shared" si="82"/>
        <v>2.8898844384423015</v>
      </c>
      <c r="P2652">
        <f t="shared" si="83"/>
        <v>19</v>
      </c>
    </row>
    <row r="2653" spans="1:16" x14ac:dyDescent="0.25">
      <c r="A2653">
        <v>1270</v>
      </c>
      <c r="B2653">
        <v>0</v>
      </c>
      <c r="C2653">
        <v>1</v>
      </c>
      <c r="D2653">
        <v>0</v>
      </c>
      <c r="E2653">
        <v>0</v>
      </c>
      <c r="F2653">
        <v>1</v>
      </c>
      <c r="G2653">
        <v>1</v>
      </c>
      <c r="H2653">
        <v>1</v>
      </c>
      <c r="I2653">
        <v>1</v>
      </c>
      <c r="J2653">
        <v>0</v>
      </c>
      <c r="K2653">
        <v>1</v>
      </c>
      <c r="L2653">
        <v>1</v>
      </c>
      <c r="M2653">
        <v>0</v>
      </c>
      <c r="N2653">
        <v>44.301312797672502</v>
      </c>
      <c r="O2653">
        <f t="shared" si="82"/>
        <v>3.1506563988362508</v>
      </c>
      <c r="P2653">
        <f t="shared" si="83"/>
        <v>19</v>
      </c>
    </row>
    <row r="2654" spans="1:16" x14ac:dyDescent="0.25">
      <c r="A2654">
        <v>1273</v>
      </c>
      <c r="B2654">
        <v>0</v>
      </c>
      <c r="C2654">
        <v>1</v>
      </c>
      <c r="D2654">
        <v>0</v>
      </c>
      <c r="E2654">
        <v>0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0</v>
      </c>
      <c r="L2654">
        <v>0</v>
      </c>
      <c r="M2654">
        <v>1</v>
      </c>
      <c r="N2654">
        <v>44.040870642729701</v>
      </c>
      <c r="O2654">
        <f t="shared" si="82"/>
        <v>3.0204353213648503</v>
      </c>
      <c r="P2654">
        <f t="shared" si="83"/>
        <v>19</v>
      </c>
    </row>
    <row r="2655" spans="1:16" x14ac:dyDescent="0.25">
      <c r="A2655">
        <v>1274</v>
      </c>
      <c r="B2655">
        <v>0</v>
      </c>
      <c r="C2655">
        <v>1</v>
      </c>
      <c r="D2655">
        <v>0</v>
      </c>
      <c r="E2655">
        <v>0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0</v>
      </c>
      <c r="L2655">
        <v>1</v>
      </c>
      <c r="M2655">
        <v>0</v>
      </c>
      <c r="N2655">
        <v>44.472311408287602</v>
      </c>
      <c r="O2655">
        <f t="shared" si="82"/>
        <v>3.2361557041438012</v>
      </c>
      <c r="P2655">
        <f t="shared" si="83"/>
        <v>19</v>
      </c>
    </row>
    <row r="2656" spans="1:16" x14ac:dyDescent="0.25">
      <c r="A2656">
        <v>1276</v>
      </c>
      <c r="B2656">
        <v>0</v>
      </c>
      <c r="C2656">
        <v>1</v>
      </c>
      <c r="D2656">
        <v>0</v>
      </c>
      <c r="E2656">
        <v>0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0</v>
      </c>
      <c r="M2656">
        <v>0</v>
      </c>
      <c r="N2656">
        <v>44.5844041235083</v>
      </c>
      <c r="O2656">
        <f t="shared" si="82"/>
        <v>3.2922020617541499</v>
      </c>
      <c r="P2656">
        <f t="shared" si="83"/>
        <v>19</v>
      </c>
    </row>
    <row r="2657" spans="1:16" x14ac:dyDescent="0.25">
      <c r="A2657">
        <v>1311</v>
      </c>
      <c r="B2657">
        <v>0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52.94289246065</v>
      </c>
      <c r="O2657">
        <f t="shared" si="82"/>
        <v>7.4714462303250002</v>
      </c>
      <c r="P2657">
        <f t="shared" si="83"/>
        <v>19</v>
      </c>
    </row>
    <row r="2658" spans="1:16" x14ac:dyDescent="0.25">
      <c r="A2658">
        <v>1327</v>
      </c>
      <c r="B2658">
        <v>0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1</v>
      </c>
      <c r="L2658">
        <v>1</v>
      </c>
      <c r="M2658">
        <v>1</v>
      </c>
      <c r="N2658">
        <v>53.037130827481697</v>
      </c>
      <c r="O2658">
        <f t="shared" si="82"/>
        <v>7.5185654137408484</v>
      </c>
      <c r="P2658">
        <f t="shared" si="83"/>
        <v>19</v>
      </c>
    </row>
    <row r="2659" spans="1:16" x14ac:dyDescent="0.25">
      <c r="A2659">
        <v>1335</v>
      </c>
      <c r="B2659">
        <v>0</v>
      </c>
      <c r="C2659">
        <v>1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1</v>
      </c>
      <c r="J2659">
        <v>0</v>
      </c>
      <c r="K2659">
        <v>1</v>
      </c>
      <c r="L2659">
        <v>1</v>
      </c>
      <c r="M2659">
        <v>1</v>
      </c>
      <c r="N2659">
        <v>51.413389831438302</v>
      </c>
      <c r="O2659">
        <f t="shared" si="82"/>
        <v>6.7066949157191509</v>
      </c>
      <c r="P2659">
        <f t="shared" si="83"/>
        <v>19</v>
      </c>
    </row>
    <row r="2660" spans="1:16" x14ac:dyDescent="0.25">
      <c r="A2660">
        <v>1339</v>
      </c>
      <c r="B2660">
        <v>0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1</v>
      </c>
      <c r="I2660">
        <v>1</v>
      </c>
      <c r="J2660">
        <v>1</v>
      </c>
      <c r="K2660">
        <v>0</v>
      </c>
      <c r="L2660">
        <v>1</v>
      </c>
      <c r="M2660">
        <v>1</v>
      </c>
      <c r="N2660">
        <v>51.0015805748546</v>
      </c>
      <c r="O2660">
        <f t="shared" si="82"/>
        <v>6.5007902874273</v>
      </c>
      <c r="P2660">
        <f t="shared" si="83"/>
        <v>19</v>
      </c>
    </row>
    <row r="2661" spans="1:16" x14ac:dyDescent="0.25">
      <c r="A2661">
        <v>1341</v>
      </c>
      <c r="B2661">
        <v>0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1</v>
      </c>
      <c r="J2661">
        <v>1</v>
      </c>
      <c r="K2661">
        <v>1</v>
      </c>
      <c r="L2661">
        <v>0</v>
      </c>
      <c r="M2661">
        <v>1</v>
      </c>
      <c r="N2661">
        <v>50.504584959573002</v>
      </c>
      <c r="O2661">
        <f t="shared" si="82"/>
        <v>6.2522924797865009</v>
      </c>
      <c r="P2661">
        <f t="shared" si="83"/>
        <v>19</v>
      </c>
    </row>
    <row r="2662" spans="1:16" x14ac:dyDescent="0.25">
      <c r="A2662">
        <v>1342</v>
      </c>
      <c r="B2662">
        <v>0</v>
      </c>
      <c r="C2662">
        <v>1</v>
      </c>
      <c r="D2662">
        <v>0</v>
      </c>
      <c r="E2662">
        <v>1</v>
      </c>
      <c r="F2662">
        <v>0</v>
      </c>
      <c r="G2662">
        <v>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</v>
      </c>
      <c r="N2662">
        <v>50.222579470976299</v>
      </c>
      <c r="O2662">
        <f t="shared" si="82"/>
        <v>6.1112897354881497</v>
      </c>
      <c r="P2662">
        <f t="shared" si="83"/>
        <v>19</v>
      </c>
    </row>
    <row r="2663" spans="1:16" x14ac:dyDescent="0.25">
      <c r="A2663">
        <v>1359</v>
      </c>
      <c r="B2663">
        <v>0</v>
      </c>
      <c r="C2663">
        <v>1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N2663">
        <v>50.131201151867799</v>
      </c>
      <c r="O2663">
        <f t="shared" si="82"/>
        <v>6.0656005759338996</v>
      </c>
      <c r="P2663">
        <f t="shared" si="83"/>
        <v>19</v>
      </c>
    </row>
    <row r="2664" spans="1:16" x14ac:dyDescent="0.25">
      <c r="A2664">
        <v>1367</v>
      </c>
      <c r="B2664">
        <v>0</v>
      </c>
      <c r="C2664">
        <v>1</v>
      </c>
      <c r="D2664">
        <v>0</v>
      </c>
      <c r="E2664">
        <v>1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1</v>
      </c>
      <c r="L2664">
        <v>1</v>
      </c>
      <c r="M2664">
        <v>1</v>
      </c>
      <c r="N2664">
        <v>49.779291340079801</v>
      </c>
      <c r="O2664">
        <f t="shared" si="82"/>
        <v>5.8896456700399007</v>
      </c>
      <c r="P2664">
        <f t="shared" si="83"/>
        <v>19</v>
      </c>
    </row>
    <row r="2665" spans="1:16" x14ac:dyDescent="0.25">
      <c r="A2665">
        <v>1371</v>
      </c>
      <c r="B2665">
        <v>0</v>
      </c>
      <c r="C2665">
        <v>1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1</v>
      </c>
      <c r="M2665">
        <v>1</v>
      </c>
      <c r="N2665">
        <v>49.010415760868398</v>
      </c>
      <c r="O2665">
        <f t="shared" si="82"/>
        <v>5.5052078804341988</v>
      </c>
      <c r="P2665">
        <f t="shared" si="83"/>
        <v>19</v>
      </c>
    </row>
    <row r="2666" spans="1:16" x14ac:dyDescent="0.25">
      <c r="A2666">
        <v>1373</v>
      </c>
      <c r="B2666">
        <v>0</v>
      </c>
      <c r="C2666">
        <v>1</v>
      </c>
      <c r="D2666">
        <v>0</v>
      </c>
      <c r="E2666">
        <v>1</v>
      </c>
      <c r="F2666">
        <v>0</v>
      </c>
      <c r="G2666">
        <v>1</v>
      </c>
      <c r="H2666">
        <v>0</v>
      </c>
      <c r="I2666">
        <v>1</v>
      </c>
      <c r="J2666">
        <v>1</v>
      </c>
      <c r="K2666">
        <v>1</v>
      </c>
      <c r="L2666">
        <v>0</v>
      </c>
      <c r="M2666">
        <v>1</v>
      </c>
      <c r="N2666">
        <v>51.162785056394803</v>
      </c>
      <c r="O2666">
        <f t="shared" si="82"/>
        <v>6.5813925281974015</v>
      </c>
      <c r="P2666">
        <f t="shared" si="83"/>
        <v>19</v>
      </c>
    </row>
    <row r="2667" spans="1:16" x14ac:dyDescent="0.25">
      <c r="A2667">
        <v>1374</v>
      </c>
      <c r="B2667">
        <v>0</v>
      </c>
      <c r="C2667">
        <v>1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1</v>
      </c>
      <c r="J2667">
        <v>1</v>
      </c>
      <c r="K2667">
        <v>1</v>
      </c>
      <c r="L2667">
        <v>1</v>
      </c>
      <c r="M2667">
        <v>0</v>
      </c>
      <c r="N2667">
        <v>51.046644724927603</v>
      </c>
      <c r="O2667">
        <f t="shared" si="82"/>
        <v>6.5233223624638015</v>
      </c>
      <c r="P2667">
        <f t="shared" si="83"/>
        <v>19</v>
      </c>
    </row>
    <row r="2668" spans="1:16" x14ac:dyDescent="0.25">
      <c r="A2668">
        <v>1383</v>
      </c>
      <c r="B2668">
        <v>0</v>
      </c>
      <c r="C2668">
        <v>1</v>
      </c>
      <c r="D2668">
        <v>0</v>
      </c>
      <c r="E2668">
        <v>1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1</v>
      </c>
      <c r="L2668">
        <v>1</v>
      </c>
      <c r="M2668">
        <v>1</v>
      </c>
      <c r="N2668">
        <v>50.992879374736702</v>
      </c>
      <c r="O2668">
        <f t="shared" si="82"/>
        <v>6.4964396873683512</v>
      </c>
      <c r="P2668">
        <f t="shared" si="83"/>
        <v>19</v>
      </c>
    </row>
    <row r="2669" spans="1:16" x14ac:dyDescent="0.25">
      <c r="A2669">
        <v>1387</v>
      </c>
      <c r="B2669">
        <v>0</v>
      </c>
      <c r="C2669">
        <v>1</v>
      </c>
      <c r="D2669">
        <v>0</v>
      </c>
      <c r="E2669">
        <v>1</v>
      </c>
      <c r="F2669">
        <v>0</v>
      </c>
      <c r="G2669">
        <v>1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1</v>
      </c>
      <c r="N2669">
        <v>50.051300264398101</v>
      </c>
      <c r="O2669">
        <f t="shared" si="82"/>
        <v>6.0256501321990505</v>
      </c>
      <c r="P2669">
        <f t="shared" si="83"/>
        <v>19</v>
      </c>
    </row>
    <row r="2670" spans="1:16" x14ac:dyDescent="0.25">
      <c r="A2670">
        <v>1389</v>
      </c>
      <c r="B2670">
        <v>0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1</v>
      </c>
      <c r="I2670">
        <v>0</v>
      </c>
      <c r="J2670">
        <v>1</v>
      </c>
      <c r="K2670">
        <v>1</v>
      </c>
      <c r="L2670">
        <v>0</v>
      </c>
      <c r="M2670">
        <v>1</v>
      </c>
      <c r="N2670">
        <v>51.284951185211597</v>
      </c>
      <c r="O2670">
        <f t="shared" si="82"/>
        <v>6.6424755926057983</v>
      </c>
      <c r="P2670">
        <f t="shared" si="83"/>
        <v>19</v>
      </c>
    </row>
    <row r="2671" spans="1:16" x14ac:dyDescent="0.25">
      <c r="A2671">
        <v>1390</v>
      </c>
      <c r="B2671">
        <v>0</v>
      </c>
      <c r="C2671">
        <v>1</v>
      </c>
      <c r="D2671">
        <v>0</v>
      </c>
      <c r="E2671">
        <v>1</v>
      </c>
      <c r="F2671">
        <v>0</v>
      </c>
      <c r="G2671">
        <v>1</v>
      </c>
      <c r="H2671">
        <v>1</v>
      </c>
      <c r="I2671">
        <v>0</v>
      </c>
      <c r="J2671">
        <v>1</v>
      </c>
      <c r="K2671">
        <v>1</v>
      </c>
      <c r="L2671">
        <v>1</v>
      </c>
      <c r="M2671">
        <v>0</v>
      </c>
      <c r="N2671">
        <v>49.681926000795201</v>
      </c>
      <c r="O2671">
        <f t="shared" si="82"/>
        <v>5.8409630003976005</v>
      </c>
      <c r="P2671">
        <f t="shared" si="83"/>
        <v>19</v>
      </c>
    </row>
    <row r="2672" spans="1:16" x14ac:dyDescent="0.25">
      <c r="A2672">
        <v>1395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1</v>
      </c>
      <c r="H2672">
        <v>1</v>
      </c>
      <c r="I2672">
        <v>1</v>
      </c>
      <c r="J2672">
        <v>0</v>
      </c>
      <c r="K2672">
        <v>0</v>
      </c>
      <c r="L2672">
        <v>1</v>
      </c>
      <c r="M2672">
        <v>1</v>
      </c>
      <c r="N2672">
        <v>51.029639056238601</v>
      </c>
      <c r="O2672">
        <f t="shared" si="82"/>
        <v>6.5148195281193004</v>
      </c>
      <c r="P2672">
        <f t="shared" si="83"/>
        <v>19</v>
      </c>
    </row>
    <row r="2673" spans="1:16" x14ac:dyDescent="0.25">
      <c r="A2673">
        <v>1397</v>
      </c>
      <c r="B2673">
        <v>0</v>
      </c>
      <c r="C2673">
        <v>1</v>
      </c>
      <c r="D2673">
        <v>0</v>
      </c>
      <c r="E2673">
        <v>1</v>
      </c>
      <c r="F2673">
        <v>0</v>
      </c>
      <c r="G2673">
        <v>1</v>
      </c>
      <c r="H2673">
        <v>1</v>
      </c>
      <c r="I2673">
        <v>1</v>
      </c>
      <c r="J2673">
        <v>0</v>
      </c>
      <c r="K2673">
        <v>1</v>
      </c>
      <c r="L2673">
        <v>0</v>
      </c>
      <c r="M2673">
        <v>1</v>
      </c>
      <c r="N2673">
        <v>50.049676632438299</v>
      </c>
      <c r="O2673">
        <f t="shared" si="82"/>
        <v>6.0248383162191494</v>
      </c>
      <c r="P2673">
        <f t="shared" si="83"/>
        <v>19</v>
      </c>
    </row>
    <row r="2674" spans="1:16" x14ac:dyDescent="0.25">
      <c r="A2674">
        <v>1398</v>
      </c>
      <c r="B2674">
        <v>0</v>
      </c>
      <c r="C2674">
        <v>1</v>
      </c>
      <c r="D2674">
        <v>0</v>
      </c>
      <c r="E2674">
        <v>1</v>
      </c>
      <c r="F2674">
        <v>0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</v>
      </c>
      <c r="M2674">
        <v>0</v>
      </c>
      <c r="N2674">
        <v>52.572146822233599</v>
      </c>
      <c r="O2674">
        <f t="shared" si="82"/>
        <v>7.2860734111167993</v>
      </c>
      <c r="P2674">
        <f t="shared" si="83"/>
        <v>19</v>
      </c>
    </row>
    <row r="2675" spans="1:16" x14ac:dyDescent="0.25">
      <c r="A2675">
        <v>1401</v>
      </c>
      <c r="B2675">
        <v>0</v>
      </c>
      <c r="C2675">
        <v>1</v>
      </c>
      <c r="D2675">
        <v>0</v>
      </c>
      <c r="E2675">
        <v>1</v>
      </c>
      <c r="F2675">
        <v>0</v>
      </c>
      <c r="G2675">
        <v>1</v>
      </c>
      <c r="H2675">
        <v>1</v>
      </c>
      <c r="I2675">
        <v>1</v>
      </c>
      <c r="J2675">
        <v>1</v>
      </c>
      <c r="K2675">
        <v>0</v>
      </c>
      <c r="L2675">
        <v>0</v>
      </c>
      <c r="M2675">
        <v>1</v>
      </c>
      <c r="N2675">
        <v>51.366159637398297</v>
      </c>
      <c r="O2675">
        <f t="shared" si="82"/>
        <v>6.6830798186991487</v>
      </c>
      <c r="P2675">
        <f t="shared" si="83"/>
        <v>19</v>
      </c>
    </row>
    <row r="2676" spans="1:16" x14ac:dyDescent="0.25">
      <c r="A2676">
        <v>1402</v>
      </c>
      <c r="B2676">
        <v>0</v>
      </c>
      <c r="C2676">
        <v>1</v>
      </c>
      <c r="D2676">
        <v>0</v>
      </c>
      <c r="E2676">
        <v>1</v>
      </c>
      <c r="F2676">
        <v>0</v>
      </c>
      <c r="G2676">
        <v>1</v>
      </c>
      <c r="H2676">
        <v>1</v>
      </c>
      <c r="I2676">
        <v>1</v>
      </c>
      <c r="J2676">
        <v>1</v>
      </c>
      <c r="K2676">
        <v>0</v>
      </c>
      <c r="L2676">
        <v>1</v>
      </c>
      <c r="M2676">
        <v>0</v>
      </c>
      <c r="N2676">
        <v>50.385950753365996</v>
      </c>
      <c r="O2676">
        <f t="shared" si="82"/>
        <v>6.1929753766829982</v>
      </c>
      <c r="P2676">
        <f t="shared" si="83"/>
        <v>19</v>
      </c>
    </row>
    <row r="2677" spans="1:16" x14ac:dyDescent="0.25">
      <c r="A2677">
        <v>1404</v>
      </c>
      <c r="B2677">
        <v>0</v>
      </c>
      <c r="C2677">
        <v>1</v>
      </c>
      <c r="D2677">
        <v>0</v>
      </c>
      <c r="E2677">
        <v>1</v>
      </c>
      <c r="F2677">
        <v>0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0</v>
      </c>
      <c r="M2677">
        <v>0</v>
      </c>
      <c r="N2677">
        <v>53.769759106768902</v>
      </c>
      <c r="O2677">
        <f t="shared" si="82"/>
        <v>7.8848795533844509</v>
      </c>
      <c r="P2677">
        <f t="shared" si="83"/>
        <v>19</v>
      </c>
    </row>
    <row r="2678" spans="1:16" x14ac:dyDescent="0.25">
      <c r="A2678">
        <v>1423</v>
      </c>
      <c r="B2678">
        <v>0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1</v>
      </c>
      <c r="K2678">
        <v>1</v>
      </c>
      <c r="L2678">
        <v>1</v>
      </c>
      <c r="M2678">
        <v>1</v>
      </c>
      <c r="N2678">
        <v>43.809311787125502</v>
      </c>
      <c r="O2678">
        <f t="shared" si="82"/>
        <v>2.9046558935627509</v>
      </c>
      <c r="P2678">
        <f t="shared" si="83"/>
        <v>19</v>
      </c>
    </row>
    <row r="2679" spans="1:16" x14ac:dyDescent="0.25">
      <c r="A2679">
        <v>1431</v>
      </c>
      <c r="B2679">
        <v>0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1</v>
      </c>
      <c r="M2679">
        <v>1</v>
      </c>
      <c r="N2679">
        <v>43.776638097164501</v>
      </c>
      <c r="O2679">
        <f t="shared" si="82"/>
        <v>2.8883190485822503</v>
      </c>
      <c r="P2679">
        <f t="shared" si="83"/>
        <v>19</v>
      </c>
    </row>
    <row r="2680" spans="1:16" x14ac:dyDescent="0.25">
      <c r="A2680">
        <v>1435</v>
      </c>
      <c r="B2680">
        <v>0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1</v>
      </c>
      <c r="M2680">
        <v>1</v>
      </c>
      <c r="N2680">
        <v>44.2410588162465</v>
      </c>
      <c r="O2680">
        <f t="shared" si="82"/>
        <v>3.1205294081232502</v>
      </c>
      <c r="P2680">
        <f t="shared" si="83"/>
        <v>19</v>
      </c>
    </row>
    <row r="2681" spans="1:16" x14ac:dyDescent="0.25">
      <c r="A2681">
        <v>1437</v>
      </c>
      <c r="B2681">
        <v>0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1</v>
      </c>
      <c r="J2681">
        <v>1</v>
      </c>
      <c r="K2681">
        <v>1</v>
      </c>
      <c r="L2681">
        <v>0</v>
      </c>
      <c r="M2681">
        <v>1</v>
      </c>
      <c r="N2681">
        <v>44.080245044303197</v>
      </c>
      <c r="O2681">
        <f t="shared" si="82"/>
        <v>3.0401225221515986</v>
      </c>
      <c r="P2681">
        <f t="shared" si="83"/>
        <v>19</v>
      </c>
    </row>
    <row r="2682" spans="1:16" x14ac:dyDescent="0.25">
      <c r="A2682">
        <v>1438</v>
      </c>
      <c r="B2682">
        <v>0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1</v>
      </c>
      <c r="M2682">
        <v>0</v>
      </c>
      <c r="N2682">
        <v>48.227106746937203</v>
      </c>
      <c r="O2682">
        <f t="shared" si="82"/>
        <v>5.1135533734686014</v>
      </c>
      <c r="P2682">
        <f t="shared" si="83"/>
        <v>19</v>
      </c>
    </row>
    <row r="2683" spans="1:16" x14ac:dyDescent="0.25">
      <c r="A2683">
        <v>1447</v>
      </c>
      <c r="B2683">
        <v>0</v>
      </c>
      <c r="C2683">
        <v>1</v>
      </c>
      <c r="D2683">
        <v>0</v>
      </c>
      <c r="E2683">
        <v>1</v>
      </c>
      <c r="F2683">
        <v>1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</v>
      </c>
      <c r="M2683">
        <v>1</v>
      </c>
      <c r="N2683">
        <v>44.0823560492571</v>
      </c>
      <c r="O2683">
        <f t="shared" si="82"/>
        <v>3.0411780246285502</v>
      </c>
      <c r="P2683">
        <f t="shared" si="83"/>
        <v>19</v>
      </c>
    </row>
    <row r="2684" spans="1:16" x14ac:dyDescent="0.25">
      <c r="A2684">
        <v>1451</v>
      </c>
      <c r="B2684">
        <v>0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1</v>
      </c>
      <c r="M2684">
        <v>1</v>
      </c>
      <c r="N2684">
        <v>44.196714584920201</v>
      </c>
      <c r="O2684">
        <f t="shared" si="82"/>
        <v>3.0983572924601006</v>
      </c>
      <c r="P2684">
        <f t="shared" si="83"/>
        <v>19</v>
      </c>
    </row>
    <row r="2685" spans="1:16" x14ac:dyDescent="0.25">
      <c r="A2685">
        <v>1453</v>
      </c>
      <c r="B2685">
        <v>0</v>
      </c>
      <c r="C2685">
        <v>1</v>
      </c>
      <c r="D2685">
        <v>0</v>
      </c>
      <c r="E2685">
        <v>1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1</v>
      </c>
      <c r="L2685">
        <v>0</v>
      </c>
      <c r="M2685">
        <v>1</v>
      </c>
      <c r="N2685">
        <v>44.600477421104102</v>
      </c>
      <c r="O2685">
        <f t="shared" si="82"/>
        <v>3.3002387105520512</v>
      </c>
      <c r="P2685">
        <f t="shared" si="83"/>
        <v>19</v>
      </c>
    </row>
    <row r="2686" spans="1:16" x14ac:dyDescent="0.25">
      <c r="A2686">
        <v>1454</v>
      </c>
      <c r="B2686">
        <v>0</v>
      </c>
      <c r="C2686">
        <v>1</v>
      </c>
      <c r="D2686">
        <v>0</v>
      </c>
      <c r="E2686">
        <v>1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0</v>
      </c>
      <c r="N2686">
        <v>48.681485989344502</v>
      </c>
      <c r="O2686">
        <f t="shared" si="82"/>
        <v>5.3407429946722509</v>
      </c>
      <c r="P2686">
        <f t="shared" si="83"/>
        <v>19</v>
      </c>
    </row>
    <row r="2687" spans="1:16" x14ac:dyDescent="0.25">
      <c r="A2687">
        <v>1459</v>
      </c>
      <c r="B2687">
        <v>0</v>
      </c>
      <c r="C2687">
        <v>1</v>
      </c>
      <c r="D2687">
        <v>0</v>
      </c>
      <c r="E2687">
        <v>1</v>
      </c>
      <c r="F2687">
        <v>1</v>
      </c>
      <c r="G2687">
        <v>0</v>
      </c>
      <c r="H2687">
        <v>1</v>
      </c>
      <c r="I2687">
        <v>1</v>
      </c>
      <c r="J2687">
        <v>0</v>
      </c>
      <c r="K2687">
        <v>0</v>
      </c>
      <c r="L2687">
        <v>1</v>
      </c>
      <c r="M2687">
        <v>1</v>
      </c>
      <c r="N2687">
        <v>45.727753652640402</v>
      </c>
      <c r="O2687">
        <f t="shared" si="82"/>
        <v>3.863876826320201</v>
      </c>
      <c r="P2687">
        <f t="shared" si="83"/>
        <v>19</v>
      </c>
    </row>
    <row r="2688" spans="1:16" x14ac:dyDescent="0.25">
      <c r="A2688">
        <v>1461</v>
      </c>
      <c r="B2688">
        <v>0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1</v>
      </c>
      <c r="I2688">
        <v>1</v>
      </c>
      <c r="J2688">
        <v>0</v>
      </c>
      <c r="K2688">
        <v>1</v>
      </c>
      <c r="L2688">
        <v>0</v>
      </c>
      <c r="M2688">
        <v>1</v>
      </c>
      <c r="N2688">
        <v>43.940213402676697</v>
      </c>
      <c r="O2688">
        <f t="shared" si="82"/>
        <v>2.9701067013383486</v>
      </c>
      <c r="P2688">
        <f t="shared" si="83"/>
        <v>19</v>
      </c>
    </row>
    <row r="2689" spans="1:16" x14ac:dyDescent="0.25">
      <c r="A2689">
        <v>1462</v>
      </c>
      <c r="B2689">
        <v>0</v>
      </c>
      <c r="C2689">
        <v>1</v>
      </c>
      <c r="D2689">
        <v>0</v>
      </c>
      <c r="E2689">
        <v>1</v>
      </c>
      <c r="F2689">
        <v>1</v>
      </c>
      <c r="G2689">
        <v>0</v>
      </c>
      <c r="H2689">
        <v>1</v>
      </c>
      <c r="I2689">
        <v>1</v>
      </c>
      <c r="J2689">
        <v>0</v>
      </c>
      <c r="K2689">
        <v>1</v>
      </c>
      <c r="L2689">
        <v>1</v>
      </c>
      <c r="M2689">
        <v>0</v>
      </c>
      <c r="N2689">
        <v>48.774619514430398</v>
      </c>
      <c r="O2689">
        <f t="shared" si="82"/>
        <v>5.3873097572151991</v>
      </c>
      <c r="P2689">
        <f t="shared" si="83"/>
        <v>19</v>
      </c>
    </row>
    <row r="2690" spans="1:16" x14ac:dyDescent="0.25">
      <c r="A2690">
        <v>1465</v>
      </c>
      <c r="B2690">
        <v>0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1</v>
      </c>
      <c r="J2690">
        <v>1</v>
      </c>
      <c r="K2690">
        <v>0</v>
      </c>
      <c r="L2690">
        <v>0</v>
      </c>
      <c r="M2690">
        <v>1</v>
      </c>
      <c r="N2690">
        <v>44.528192839424101</v>
      </c>
      <c r="O2690">
        <f t="shared" ref="O2690:O2753" si="84">(N2690-2*P2690)/2</f>
        <v>3.2640964197120503</v>
      </c>
      <c r="P2690">
        <f t="shared" ref="P2690:P2753" si="85">12+SUM(B2690:M2690)</f>
        <v>19</v>
      </c>
    </row>
    <row r="2691" spans="1:16" x14ac:dyDescent="0.25">
      <c r="A2691">
        <v>1466</v>
      </c>
      <c r="B2691">
        <v>0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1</v>
      </c>
      <c r="M2691">
        <v>0</v>
      </c>
      <c r="N2691">
        <v>48.890238079047002</v>
      </c>
      <c r="O2691">
        <f t="shared" si="84"/>
        <v>5.445119039523501</v>
      </c>
      <c r="P2691">
        <f t="shared" si="85"/>
        <v>19</v>
      </c>
    </row>
    <row r="2692" spans="1:16" x14ac:dyDescent="0.25">
      <c r="A2692">
        <v>1468</v>
      </c>
      <c r="B2692">
        <v>0</v>
      </c>
      <c r="C2692">
        <v>1</v>
      </c>
      <c r="D2692">
        <v>0</v>
      </c>
      <c r="E2692">
        <v>1</v>
      </c>
      <c r="F2692">
        <v>1</v>
      </c>
      <c r="G2692">
        <v>0</v>
      </c>
      <c r="H2692">
        <v>1</v>
      </c>
      <c r="I2692">
        <v>1</v>
      </c>
      <c r="J2692">
        <v>1</v>
      </c>
      <c r="K2692">
        <v>1</v>
      </c>
      <c r="L2692">
        <v>0</v>
      </c>
      <c r="M2692">
        <v>0</v>
      </c>
      <c r="N2692">
        <v>49.090529371803903</v>
      </c>
      <c r="O2692">
        <f t="shared" si="84"/>
        <v>5.5452646859019517</v>
      </c>
      <c r="P2692">
        <f t="shared" si="85"/>
        <v>19</v>
      </c>
    </row>
    <row r="2693" spans="1:16" x14ac:dyDescent="0.25">
      <c r="A2693">
        <v>1479</v>
      </c>
      <c r="B2693">
        <v>0</v>
      </c>
      <c r="C2693">
        <v>1</v>
      </c>
      <c r="D2693">
        <v>0</v>
      </c>
      <c r="E2693">
        <v>1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1</v>
      </c>
      <c r="N2693">
        <v>44.013029177494602</v>
      </c>
      <c r="O2693">
        <f t="shared" si="84"/>
        <v>3.0065145887473008</v>
      </c>
      <c r="P2693">
        <f t="shared" si="85"/>
        <v>19</v>
      </c>
    </row>
    <row r="2694" spans="1:16" x14ac:dyDescent="0.25">
      <c r="A2694">
        <v>1483</v>
      </c>
      <c r="B2694">
        <v>0</v>
      </c>
      <c r="C2694">
        <v>1</v>
      </c>
      <c r="D2694">
        <v>0</v>
      </c>
      <c r="E2694">
        <v>1</v>
      </c>
      <c r="F2694">
        <v>1</v>
      </c>
      <c r="G2694">
        <v>1</v>
      </c>
      <c r="H2694">
        <v>0</v>
      </c>
      <c r="I2694">
        <v>0</v>
      </c>
      <c r="J2694">
        <v>1</v>
      </c>
      <c r="K2694">
        <v>0</v>
      </c>
      <c r="L2694">
        <v>1</v>
      </c>
      <c r="M2694">
        <v>1</v>
      </c>
      <c r="N2694">
        <v>44.223625132028097</v>
      </c>
      <c r="O2694">
        <f t="shared" si="84"/>
        <v>3.1118125660140485</v>
      </c>
      <c r="P2694">
        <f t="shared" si="85"/>
        <v>19</v>
      </c>
    </row>
    <row r="2695" spans="1:16" x14ac:dyDescent="0.25">
      <c r="A2695">
        <v>1485</v>
      </c>
      <c r="B2695">
        <v>0</v>
      </c>
      <c r="C2695">
        <v>1</v>
      </c>
      <c r="D2695">
        <v>0</v>
      </c>
      <c r="E2695">
        <v>1</v>
      </c>
      <c r="F2695">
        <v>1</v>
      </c>
      <c r="G2695">
        <v>1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1</v>
      </c>
      <c r="N2695">
        <v>44.199163213024498</v>
      </c>
      <c r="O2695">
        <f t="shared" si="84"/>
        <v>3.099581606512249</v>
      </c>
      <c r="P2695">
        <f t="shared" si="85"/>
        <v>19</v>
      </c>
    </row>
    <row r="2696" spans="1:16" x14ac:dyDescent="0.25">
      <c r="A2696">
        <v>1486</v>
      </c>
      <c r="B2696">
        <v>0</v>
      </c>
      <c r="C2696">
        <v>1</v>
      </c>
      <c r="D2696">
        <v>0</v>
      </c>
      <c r="E2696">
        <v>1</v>
      </c>
      <c r="F2696">
        <v>1</v>
      </c>
      <c r="G2696">
        <v>1</v>
      </c>
      <c r="H2696">
        <v>0</v>
      </c>
      <c r="I2696">
        <v>0</v>
      </c>
      <c r="J2696">
        <v>1</v>
      </c>
      <c r="K2696">
        <v>1</v>
      </c>
      <c r="L2696">
        <v>1</v>
      </c>
      <c r="M2696">
        <v>0</v>
      </c>
      <c r="N2696">
        <v>44.376413369700899</v>
      </c>
      <c r="O2696">
        <f t="shared" si="84"/>
        <v>3.1882066848504493</v>
      </c>
      <c r="P2696">
        <f t="shared" si="85"/>
        <v>19</v>
      </c>
    </row>
    <row r="2697" spans="1:16" x14ac:dyDescent="0.25">
      <c r="A2697">
        <v>1491</v>
      </c>
      <c r="B2697">
        <v>0</v>
      </c>
      <c r="C2697">
        <v>1</v>
      </c>
      <c r="D2697">
        <v>0</v>
      </c>
      <c r="E2697">
        <v>1</v>
      </c>
      <c r="F2697">
        <v>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1</v>
      </c>
      <c r="M2697">
        <v>1</v>
      </c>
      <c r="N2697">
        <v>44.3376617230455</v>
      </c>
      <c r="O2697">
        <f t="shared" si="84"/>
        <v>3.1688308615227498</v>
      </c>
      <c r="P2697">
        <f t="shared" si="85"/>
        <v>19</v>
      </c>
    </row>
    <row r="2698" spans="1:16" x14ac:dyDescent="0.25">
      <c r="A2698">
        <v>1493</v>
      </c>
      <c r="B2698">
        <v>0</v>
      </c>
      <c r="C2698">
        <v>1</v>
      </c>
      <c r="D2698">
        <v>0</v>
      </c>
      <c r="E2698">
        <v>1</v>
      </c>
      <c r="F2698">
        <v>1</v>
      </c>
      <c r="G2698">
        <v>1</v>
      </c>
      <c r="H2698">
        <v>0</v>
      </c>
      <c r="I2698">
        <v>1</v>
      </c>
      <c r="J2698">
        <v>0</v>
      </c>
      <c r="K2698">
        <v>1</v>
      </c>
      <c r="L2698">
        <v>0</v>
      </c>
      <c r="M2698">
        <v>1</v>
      </c>
      <c r="N2698">
        <v>43.5994500737077</v>
      </c>
      <c r="O2698">
        <f t="shared" si="84"/>
        <v>2.7997250368538502</v>
      </c>
      <c r="P2698">
        <f t="shared" si="85"/>
        <v>19</v>
      </c>
    </row>
    <row r="2699" spans="1:16" x14ac:dyDescent="0.25">
      <c r="A2699">
        <v>1494</v>
      </c>
      <c r="B2699">
        <v>0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0</v>
      </c>
      <c r="I2699">
        <v>1</v>
      </c>
      <c r="J2699">
        <v>0</v>
      </c>
      <c r="K2699">
        <v>1</v>
      </c>
      <c r="L2699">
        <v>1</v>
      </c>
      <c r="M2699">
        <v>0</v>
      </c>
      <c r="N2699">
        <v>44.434298664039801</v>
      </c>
      <c r="O2699">
        <f t="shared" si="84"/>
        <v>3.2171493320199005</v>
      </c>
      <c r="P2699">
        <f t="shared" si="85"/>
        <v>19</v>
      </c>
    </row>
    <row r="2700" spans="1:16" x14ac:dyDescent="0.25">
      <c r="A2700">
        <v>1497</v>
      </c>
      <c r="B2700">
        <v>0</v>
      </c>
      <c r="C2700">
        <v>1</v>
      </c>
      <c r="D2700">
        <v>0</v>
      </c>
      <c r="E2700">
        <v>1</v>
      </c>
      <c r="F2700">
        <v>1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1</v>
      </c>
      <c r="N2700">
        <v>44.604846964536698</v>
      </c>
      <c r="O2700">
        <f t="shared" si="84"/>
        <v>3.3024234822683489</v>
      </c>
      <c r="P2700">
        <f t="shared" si="85"/>
        <v>19</v>
      </c>
    </row>
    <row r="2701" spans="1:16" x14ac:dyDescent="0.25">
      <c r="A2701">
        <v>1498</v>
      </c>
      <c r="B2701">
        <v>0</v>
      </c>
      <c r="C2701">
        <v>1</v>
      </c>
      <c r="D2701">
        <v>0</v>
      </c>
      <c r="E2701">
        <v>1</v>
      </c>
      <c r="F2701">
        <v>1</v>
      </c>
      <c r="G2701">
        <v>1</v>
      </c>
      <c r="H2701">
        <v>0</v>
      </c>
      <c r="I2701">
        <v>1</v>
      </c>
      <c r="J2701">
        <v>1</v>
      </c>
      <c r="K2701">
        <v>0</v>
      </c>
      <c r="L2701">
        <v>1</v>
      </c>
      <c r="M2701">
        <v>0</v>
      </c>
      <c r="N2701">
        <v>44.358061957873097</v>
      </c>
      <c r="O2701">
        <f t="shared" si="84"/>
        <v>3.1790309789365487</v>
      </c>
      <c r="P2701">
        <f t="shared" si="85"/>
        <v>19</v>
      </c>
    </row>
    <row r="2702" spans="1:16" x14ac:dyDescent="0.25">
      <c r="A2702">
        <v>1500</v>
      </c>
      <c r="B2702">
        <v>0</v>
      </c>
      <c r="C2702">
        <v>1</v>
      </c>
      <c r="D2702">
        <v>0</v>
      </c>
      <c r="E2702">
        <v>1</v>
      </c>
      <c r="F2702">
        <v>1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</v>
      </c>
      <c r="M2702">
        <v>0</v>
      </c>
      <c r="N2702">
        <v>44.633978332798399</v>
      </c>
      <c r="O2702">
        <f t="shared" si="84"/>
        <v>3.3169891663991997</v>
      </c>
      <c r="P2702">
        <f t="shared" si="85"/>
        <v>19</v>
      </c>
    </row>
    <row r="2703" spans="1:16" x14ac:dyDescent="0.25">
      <c r="A2703">
        <v>1507</v>
      </c>
      <c r="B2703">
        <v>0</v>
      </c>
      <c r="C2703">
        <v>1</v>
      </c>
      <c r="D2703">
        <v>0</v>
      </c>
      <c r="E2703">
        <v>1</v>
      </c>
      <c r="F2703">
        <v>1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44.4070404030726</v>
      </c>
      <c r="O2703">
        <f t="shared" si="84"/>
        <v>3.2035202015362998</v>
      </c>
      <c r="P2703">
        <f t="shared" si="85"/>
        <v>19</v>
      </c>
    </row>
    <row r="2704" spans="1:16" x14ac:dyDescent="0.25">
      <c r="A2704">
        <v>1509</v>
      </c>
      <c r="B2704">
        <v>0</v>
      </c>
      <c r="C2704">
        <v>1</v>
      </c>
      <c r="D2704">
        <v>0</v>
      </c>
      <c r="E2704">
        <v>1</v>
      </c>
      <c r="F2704">
        <v>1</v>
      </c>
      <c r="G2704">
        <v>1</v>
      </c>
      <c r="H2704">
        <v>1</v>
      </c>
      <c r="I2704">
        <v>0</v>
      </c>
      <c r="J2704">
        <v>0</v>
      </c>
      <c r="K2704">
        <v>1</v>
      </c>
      <c r="L2704">
        <v>0</v>
      </c>
      <c r="M2704">
        <v>1</v>
      </c>
      <c r="N2704">
        <v>44.283907958919599</v>
      </c>
      <c r="O2704">
        <f t="shared" si="84"/>
        <v>3.1419539794597995</v>
      </c>
      <c r="P2704">
        <f t="shared" si="85"/>
        <v>19</v>
      </c>
    </row>
    <row r="2705" spans="1:16" x14ac:dyDescent="0.25">
      <c r="A2705">
        <v>1510</v>
      </c>
      <c r="B2705">
        <v>0</v>
      </c>
      <c r="C2705">
        <v>1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44.426082884939497</v>
      </c>
      <c r="O2705">
        <f t="shared" si="84"/>
        <v>3.2130414424697484</v>
      </c>
      <c r="P2705">
        <f t="shared" si="85"/>
        <v>19</v>
      </c>
    </row>
    <row r="2706" spans="1:16" x14ac:dyDescent="0.25">
      <c r="A2706">
        <v>1513</v>
      </c>
      <c r="B2706">
        <v>0</v>
      </c>
      <c r="C2706">
        <v>1</v>
      </c>
      <c r="D2706">
        <v>0</v>
      </c>
      <c r="E2706">
        <v>1</v>
      </c>
      <c r="F2706">
        <v>1</v>
      </c>
      <c r="G2706">
        <v>1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44.110841989134002</v>
      </c>
      <c r="O2706">
        <f t="shared" si="84"/>
        <v>3.055420994567001</v>
      </c>
      <c r="P2706">
        <f t="shared" si="85"/>
        <v>19</v>
      </c>
    </row>
    <row r="2707" spans="1:16" x14ac:dyDescent="0.25">
      <c r="A2707">
        <v>1514</v>
      </c>
      <c r="B2707">
        <v>0</v>
      </c>
      <c r="C2707">
        <v>1</v>
      </c>
      <c r="D2707">
        <v>0</v>
      </c>
      <c r="E2707">
        <v>1</v>
      </c>
      <c r="F2707">
        <v>1</v>
      </c>
      <c r="G2707">
        <v>1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44.435821427346703</v>
      </c>
      <c r="O2707">
        <f t="shared" si="84"/>
        <v>3.2179107136733514</v>
      </c>
      <c r="P2707">
        <f t="shared" si="85"/>
        <v>19</v>
      </c>
    </row>
    <row r="2708" spans="1:16" x14ac:dyDescent="0.25">
      <c r="A2708">
        <v>1516</v>
      </c>
      <c r="B2708">
        <v>0</v>
      </c>
      <c r="C2708">
        <v>1</v>
      </c>
      <c r="D2708">
        <v>0</v>
      </c>
      <c r="E2708">
        <v>1</v>
      </c>
      <c r="F2708">
        <v>1</v>
      </c>
      <c r="G2708">
        <v>1</v>
      </c>
      <c r="H2708">
        <v>1</v>
      </c>
      <c r="I2708">
        <v>0</v>
      </c>
      <c r="J2708">
        <v>1</v>
      </c>
      <c r="K2708">
        <v>1</v>
      </c>
      <c r="L2708">
        <v>0</v>
      </c>
      <c r="M2708">
        <v>0</v>
      </c>
      <c r="N2708">
        <v>44.643958497899803</v>
      </c>
      <c r="O2708">
        <f t="shared" si="84"/>
        <v>3.3219792489499014</v>
      </c>
      <c r="P2708">
        <f t="shared" si="85"/>
        <v>19</v>
      </c>
    </row>
    <row r="2709" spans="1:16" x14ac:dyDescent="0.25">
      <c r="A2709">
        <v>1521</v>
      </c>
      <c r="B2709">
        <v>0</v>
      </c>
      <c r="C2709">
        <v>1</v>
      </c>
      <c r="D2709">
        <v>0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0</v>
      </c>
      <c r="K2709">
        <v>0</v>
      </c>
      <c r="L2709">
        <v>0</v>
      </c>
      <c r="M2709">
        <v>1</v>
      </c>
      <c r="N2709">
        <v>44.701535617708402</v>
      </c>
      <c r="O2709">
        <f t="shared" si="84"/>
        <v>3.3507678088542008</v>
      </c>
      <c r="P2709">
        <f t="shared" si="85"/>
        <v>19</v>
      </c>
    </row>
    <row r="2710" spans="1:16" x14ac:dyDescent="0.25">
      <c r="A2710">
        <v>1522</v>
      </c>
      <c r="B2710">
        <v>0</v>
      </c>
      <c r="C2710">
        <v>1</v>
      </c>
      <c r="D2710">
        <v>0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</v>
      </c>
      <c r="M2710">
        <v>0</v>
      </c>
      <c r="N2710">
        <v>44.541173779046296</v>
      </c>
      <c r="O2710">
        <f t="shared" si="84"/>
        <v>3.2705868895231482</v>
      </c>
      <c r="P2710">
        <f t="shared" si="85"/>
        <v>19</v>
      </c>
    </row>
    <row r="2711" spans="1:16" x14ac:dyDescent="0.25">
      <c r="A2711">
        <v>1524</v>
      </c>
      <c r="B2711">
        <v>0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44.5857852074774</v>
      </c>
      <c r="O2711">
        <f t="shared" si="84"/>
        <v>3.2928926037387001</v>
      </c>
      <c r="P2711">
        <f t="shared" si="85"/>
        <v>19</v>
      </c>
    </row>
    <row r="2712" spans="1:16" x14ac:dyDescent="0.25">
      <c r="A2712">
        <v>1528</v>
      </c>
      <c r="B2712">
        <v>0</v>
      </c>
      <c r="C2712">
        <v>1</v>
      </c>
      <c r="D2712">
        <v>0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44.802174392921302</v>
      </c>
      <c r="O2712">
        <f t="shared" si="84"/>
        <v>3.4010871964606508</v>
      </c>
      <c r="P2712">
        <f t="shared" si="85"/>
        <v>19</v>
      </c>
    </row>
    <row r="2713" spans="1:16" x14ac:dyDescent="0.25">
      <c r="A2713">
        <v>1567</v>
      </c>
      <c r="B2713">
        <v>0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50.262330649750297</v>
      </c>
      <c r="O2713">
        <f t="shared" si="84"/>
        <v>6.1311653248751483</v>
      </c>
      <c r="P2713">
        <f t="shared" si="85"/>
        <v>19</v>
      </c>
    </row>
    <row r="2714" spans="1:16" x14ac:dyDescent="0.25">
      <c r="A2714">
        <v>1583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1</v>
      </c>
      <c r="L2714">
        <v>1</v>
      </c>
      <c r="M2714">
        <v>1</v>
      </c>
      <c r="N2714">
        <v>50.281253723998397</v>
      </c>
      <c r="O2714">
        <f t="shared" si="84"/>
        <v>6.1406268619991984</v>
      </c>
      <c r="P2714">
        <f t="shared" si="85"/>
        <v>19</v>
      </c>
    </row>
    <row r="2715" spans="1:16" x14ac:dyDescent="0.25">
      <c r="A2715">
        <v>1591</v>
      </c>
      <c r="B2715">
        <v>0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1</v>
      </c>
      <c r="J2715">
        <v>0</v>
      </c>
      <c r="K2715">
        <v>1</v>
      </c>
      <c r="L2715">
        <v>1</v>
      </c>
      <c r="M2715">
        <v>1</v>
      </c>
      <c r="N2715">
        <v>52.406778815910897</v>
      </c>
      <c r="O2715">
        <f t="shared" si="84"/>
        <v>7.2033894079554486</v>
      </c>
      <c r="P2715">
        <f t="shared" si="85"/>
        <v>19</v>
      </c>
    </row>
    <row r="2716" spans="1:16" x14ac:dyDescent="0.25">
      <c r="A2716">
        <v>1595</v>
      </c>
      <c r="B2716">
        <v>0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1</v>
      </c>
      <c r="K2716">
        <v>0</v>
      </c>
      <c r="L2716">
        <v>1</v>
      </c>
      <c r="M2716">
        <v>1</v>
      </c>
      <c r="N2716">
        <v>50.490365316297499</v>
      </c>
      <c r="O2716">
        <f t="shared" si="84"/>
        <v>6.2451826581487495</v>
      </c>
      <c r="P2716">
        <f t="shared" si="85"/>
        <v>19</v>
      </c>
    </row>
    <row r="2717" spans="1:16" x14ac:dyDescent="0.25">
      <c r="A2717">
        <v>1597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1</v>
      </c>
      <c r="J2717">
        <v>1</v>
      </c>
      <c r="K2717">
        <v>1</v>
      </c>
      <c r="L2717">
        <v>0</v>
      </c>
      <c r="M2717">
        <v>1</v>
      </c>
      <c r="N2717">
        <v>50.912848111242504</v>
      </c>
      <c r="O2717">
        <f t="shared" si="84"/>
        <v>6.4564240556212518</v>
      </c>
      <c r="P2717">
        <f t="shared" si="85"/>
        <v>19</v>
      </c>
    </row>
    <row r="2718" spans="1:16" x14ac:dyDescent="0.25">
      <c r="A2718">
        <v>1598</v>
      </c>
      <c r="B2718">
        <v>0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</v>
      </c>
      <c r="N2718">
        <v>51.688000511736</v>
      </c>
      <c r="O2718">
        <f t="shared" si="84"/>
        <v>6.844000255868</v>
      </c>
      <c r="P2718">
        <f t="shared" si="85"/>
        <v>19</v>
      </c>
    </row>
    <row r="2719" spans="1:16" x14ac:dyDescent="0.25">
      <c r="A2719">
        <v>1615</v>
      </c>
      <c r="B2719">
        <v>0</v>
      </c>
      <c r="C2719">
        <v>1</v>
      </c>
      <c r="D2719">
        <v>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1</v>
      </c>
      <c r="K2719">
        <v>1</v>
      </c>
      <c r="L2719">
        <v>1</v>
      </c>
      <c r="M2719">
        <v>1</v>
      </c>
      <c r="N2719">
        <v>51.1739871197246</v>
      </c>
      <c r="O2719">
        <f t="shared" si="84"/>
        <v>6.5869935598623002</v>
      </c>
      <c r="P2719">
        <f t="shared" si="85"/>
        <v>19</v>
      </c>
    </row>
    <row r="2720" spans="1:16" x14ac:dyDescent="0.25">
      <c r="A2720">
        <v>1623</v>
      </c>
      <c r="B2720">
        <v>0</v>
      </c>
      <c r="C2720">
        <v>1</v>
      </c>
      <c r="D2720">
        <v>1</v>
      </c>
      <c r="E2720">
        <v>0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1</v>
      </c>
      <c r="L2720">
        <v>1</v>
      </c>
      <c r="M2720">
        <v>1</v>
      </c>
      <c r="N2720">
        <v>50.456670805154999</v>
      </c>
      <c r="O2720">
        <f t="shared" si="84"/>
        <v>6.2283354025774997</v>
      </c>
      <c r="P2720">
        <f t="shared" si="85"/>
        <v>19</v>
      </c>
    </row>
    <row r="2721" spans="1:16" x14ac:dyDescent="0.25">
      <c r="A2721">
        <v>1627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1</v>
      </c>
      <c r="H2721">
        <v>0</v>
      </c>
      <c r="I2721">
        <v>1</v>
      </c>
      <c r="J2721">
        <v>1</v>
      </c>
      <c r="K2721">
        <v>0</v>
      </c>
      <c r="L2721">
        <v>1</v>
      </c>
      <c r="M2721">
        <v>1</v>
      </c>
      <c r="N2721">
        <v>50.958000225961001</v>
      </c>
      <c r="O2721">
        <f t="shared" si="84"/>
        <v>6.4790001129805006</v>
      </c>
      <c r="P2721">
        <f t="shared" si="85"/>
        <v>19</v>
      </c>
    </row>
    <row r="2722" spans="1:16" x14ac:dyDescent="0.25">
      <c r="A2722">
        <v>1629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1</v>
      </c>
      <c r="H2722">
        <v>0</v>
      </c>
      <c r="I2722">
        <v>1</v>
      </c>
      <c r="J2722">
        <v>1</v>
      </c>
      <c r="K2722">
        <v>1</v>
      </c>
      <c r="L2722">
        <v>0</v>
      </c>
      <c r="M2722">
        <v>1</v>
      </c>
      <c r="N2722">
        <v>51.490389472975302</v>
      </c>
      <c r="O2722">
        <f t="shared" si="84"/>
        <v>6.745194736487651</v>
      </c>
      <c r="P2722">
        <f t="shared" si="85"/>
        <v>19</v>
      </c>
    </row>
    <row r="2723" spans="1:16" x14ac:dyDescent="0.25">
      <c r="A2723">
        <v>1630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1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0</v>
      </c>
      <c r="N2723">
        <v>54.1008281905495</v>
      </c>
      <c r="O2723">
        <f t="shared" si="84"/>
        <v>8.0504140952747498</v>
      </c>
      <c r="P2723">
        <f t="shared" si="85"/>
        <v>19</v>
      </c>
    </row>
    <row r="2724" spans="1:16" x14ac:dyDescent="0.25">
      <c r="A2724">
        <v>1639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1</v>
      </c>
      <c r="L2724">
        <v>1</v>
      </c>
      <c r="M2724">
        <v>1</v>
      </c>
      <c r="N2724">
        <v>49.4609580110588</v>
      </c>
      <c r="O2724">
        <f t="shared" si="84"/>
        <v>5.7304790055293999</v>
      </c>
      <c r="P2724">
        <f t="shared" si="85"/>
        <v>19</v>
      </c>
    </row>
    <row r="2725" spans="1:16" x14ac:dyDescent="0.25">
      <c r="A2725">
        <v>1643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1</v>
      </c>
      <c r="K2725">
        <v>0</v>
      </c>
      <c r="L2725">
        <v>1</v>
      </c>
      <c r="M2725">
        <v>1</v>
      </c>
      <c r="N2725">
        <v>50.499654447000999</v>
      </c>
      <c r="O2725">
        <f t="shared" si="84"/>
        <v>6.2498272235004997</v>
      </c>
      <c r="P2725">
        <f t="shared" si="85"/>
        <v>19</v>
      </c>
    </row>
    <row r="2726" spans="1:16" x14ac:dyDescent="0.25">
      <c r="A2726">
        <v>1645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0</v>
      </c>
      <c r="M2726">
        <v>1</v>
      </c>
      <c r="N2726">
        <v>50.1474498974789</v>
      </c>
      <c r="O2726">
        <f t="shared" si="84"/>
        <v>6.07372494873945</v>
      </c>
      <c r="P2726">
        <f t="shared" si="85"/>
        <v>19</v>
      </c>
    </row>
    <row r="2727" spans="1:16" x14ac:dyDescent="0.25">
      <c r="A2727">
        <v>1646</v>
      </c>
      <c r="B2727">
        <v>0</v>
      </c>
      <c r="C2727">
        <v>1</v>
      </c>
      <c r="D2727">
        <v>1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1</v>
      </c>
      <c r="K2727">
        <v>1</v>
      </c>
      <c r="L2727">
        <v>1</v>
      </c>
      <c r="M2727">
        <v>0</v>
      </c>
      <c r="N2727">
        <v>54.147978882302802</v>
      </c>
      <c r="O2727">
        <f t="shared" si="84"/>
        <v>8.0739894411514008</v>
      </c>
      <c r="P2727">
        <f t="shared" si="85"/>
        <v>19</v>
      </c>
    </row>
    <row r="2728" spans="1:16" x14ac:dyDescent="0.25">
      <c r="A2728">
        <v>1651</v>
      </c>
      <c r="B2728">
        <v>0</v>
      </c>
      <c r="C2728">
        <v>1</v>
      </c>
      <c r="D2728">
        <v>1</v>
      </c>
      <c r="E2728">
        <v>0</v>
      </c>
      <c r="F2728">
        <v>0</v>
      </c>
      <c r="G2728">
        <v>1</v>
      </c>
      <c r="H2728">
        <v>1</v>
      </c>
      <c r="I2728">
        <v>1</v>
      </c>
      <c r="J2728">
        <v>0</v>
      </c>
      <c r="K2728">
        <v>0</v>
      </c>
      <c r="L2728">
        <v>1</v>
      </c>
      <c r="M2728">
        <v>1</v>
      </c>
      <c r="N2728">
        <v>51.208628135413697</v>
      </c>
      <c r="O2728">
        <f t="shared" si="84"/>
        <v>6.6043140677068486</v>
      </c>
      <c r="P2728">
        <f t="shared" si="85"/>
        <v>19</v>
      </c>
    </row>
    <row r="2729" spans="1:16" x14ac:dyDescent="0.25">
      <c r="A2729">
        <v>1653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1</v>
      </c>
      <c r="H2729">
        <v>1</v>
      </c>
      <c r="I2729">
        <v>1</v>
      </c>
      <c r="J2729">
        <v>0</v>
      </c>
      <c r="K2729">
        <v>1</v>
      </c>
      <c r="L2729">
        <v>0</v>
      </c>
      <c r="M2729">
        <v>1</v>
      </c>
      <c r="N2729">
        <v>50.608255540484002</v>
      </c>
      <c r="O2729">
        <f t="shared" si="84"/>
        <v>6.3041277702420011</v>
      </c>
      <c r="P2729">
        <f t="shared" si="85"/>
        <v>19</v>
      </c>
    </row>
    <row r="2730" spans="1:16" x14ac:dyDescent="0.25">
      <c r="A2730">
        <v>1654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1</v>
      </c>
      <c r="H2730">
        <v>1</v>
      </c>
      <c r="I2730">
        <v>1</v>
      </c>
      <c r="J2730">
        <v>0</v>
      </c>
      <c r="K2730">
        <v>1</v>
      </c>
      <c r="L2730">
        <v>1</v>
      </c>
      <c r="M2730">
        <v>0</v>
      </c>
      <c r="N2730">
        <v>49.8013635986038</v>
      </c>
      <c r="O2730">
        <f t="shared" si="84"/>
        <v>5.9006817993018998</v>
      </c>
      <c r="P2730">
        <f t="shared" si="85"/>
        <v>19</v>
      </c>
    </row>
    <row r="2731" spans="1:16" x14ac:dyDescent="0.25">
      <c r="A2731">
        <v>1657</v>
      </c>
      <c r="B2731">
        <v>0</v>
      </c>
      <c r="C2731">
        <v>1</v>
      </c>
      <c r="D2731">
        <v>1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1</v>
      </c>
      <c r="K2731">
        <v>0</v>
      </c>
      <c r="L2731">
        <v>0</v>
      </c>
      <c r="M2731">
        <v>1</v>
      </c>
      <c r="N2731">
        <v>49.897358824129299</v>
      </c>
      <c r="O2731">
        <f t="shared" si="84"/>
        <v>5.9486794120646493</v>
      </c>
      <c r="P2731">
        <f t="shared" si="85"/>
        <v>19</v>
      </c>
    </row>
    <row r="2732" spans="1:16" x14ac:dyDescent="0.25">
      <c r="A2732">
        <v>1658</v>
      </c>
      <c r="B2732">
        <v>0</v>
      </c>
      <c r="C2732">
        <v>1</v>
      </c>
      <c r="D2732">
        <v>1</v>
      </c>
      <c r="E2732">
        <v>0</v>
      </c>
      <c r="F2732">
        <v>0</v>
      </c>
      <c r="G2732">
        <v>1</v>
      </c>
      <c r="H2732">
        <v>1</v>
      </c>
      <c r="I2732">
        <v>1</v>
      </c>
      <c r="J2732">
        <v>1</v>
      </c>
      <c r="K2732">
        <v>0</v>
      </c>
      <c r="L2732">
        <v>1</v>
      </c>
      <c r="M2732">
        <v>0</v>
      </c>
      <c r="N2732">
        <v>49.744818118886201</v>
      </c>
      <c r="O2732">
        <f t="shared" si="84"/>
        <v>5.8724090594431004</v>
      </c>
      <c r="P2732">
        <f t="shared" si="85"/>
        <v>19</v>
      </c>
    </row>
    <row r="2733" spans="1:16" x14ac:dyDescent="0.25">
      <c r="A2733">
        <v>1660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0</v>
      </c>
      <c r="M2733">
        <v>0</v>
      </c>
      <c r="N2733">
        <v>49.978744407391801</v>
      </c>
      <c r="O2733">
        <f t="shared" si="84"/>
        <v>5.9893722036959005</v>
      </c>
      <c r="P2733">
        <f t="shared" si="85"/>
        <v>19</v>
      </c>
    </row>
    <row r="2734" spans="1:16" x14ac:dyDescent="0.25">
      <c r="A2734">
        <v>1679</v>
      </c>
      <c r="B2734">
        <v>0</v>
      </c>
      <c r="C2734">
        <v>1</v>
      </c>
      <c r="D2734">
        <v>1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1</v>
      </c>
      <c r="K2734">
        <v>1</v>
      </c>
      <c r="L2734">
        <v>1</v>
      </c>
      <c r="M2734">
        <v>1</v>
      </c>
      <c r="N2734">
        <v>43.0216143240375</v>
      </c>
      <c r="O2734">
        <f t="shared" si="84"/>
        <v>2.5108071620187502</v>
      </c>
      <c r="P2734">
        <f t="shared" si="85"/>
        <v>19</v>
      </c>
    </row>
    <row r="2735" spans="1:16" x14ac:dyDescent="0.25">
      <c r="A2735">
        <v>1687</v>
      </c>
      <c r="B2735">
        <v>0</v>
      </c>
      <c r="C2735">
        <v>1</v>
      </c>
      <c r="D2735">
        <v>1</v>
      </c>
      <c r="E2735">
        <v>0</v>
      </c>
      <c r="F2735">
        <v>1</v>
      </c>
      <c r="G2735">
        <v>0</v>
      </c>
      <c r="H2735">
        <v>0</v>
      </c>
      <c r="I2735">
        <v>1</v>
      </c>
      <c r="J2735">
        <v>0</v>
      </c>
      <c r="K2735">
        <v>1</v>
      </c>
      <c r="L2735">
        <v>1</v>
      </c>
      <c r="M2735">
        <v>1</v>
      </c>
      <c r="N2735">
        <v>44.756923890065302</v>
      </c>
      <c r="O2735">
        <f t="shared" si="84"/>
        <v>3.378461945032651</v>
      </c>
      <c r="P2735">
        <f t="shared" si="85"/>
        <v>19</v>
      </c>
    </row>
    <row r="2736" spans="1:16" x14ac:dyDescent="0.25">
      <c r="A2736">
        <v>1691</v>
      </c>
      <c r="B2736">
        <v>0</v>
      </c>
      <c r="C2736">
        <v>1</v>
      </c>
      <c r="D2736">
        <v>1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1</v>
      </c>
      <c r="M2736">
        <v>1</v>
      </c>
      <c r="N2736">
        <v>44.023893677421398</v>
      </c>
      <c r="O2736">
        <f t="shared" si="84"/>
        <v>3.0119468387106991</v>
      </c>
      <c r="P2736">
        <f t="shared" si="85"/>
        <v>19</v>
      </c>
    </row>
    <row r="2737" spans="1:16" x14ac:dyDescent="0.25">
      <c r="A2737">
        <v>1693</v>
      </c>
      <c r="B2737">
        <v>0</v>
      </c>
      <c r="C2737">
        <v>1</v>
      </c>
      <c r="D2737">
        <v>1</v>
      </c>
      <c r="E2737">
        <v>0</v>
      </c>
      <c r="F2737">
        <v>1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0</v>
      </c>
      <c r="M2737">
        <v>1</v>
      </c>
      <c r="N2737">
        <v>44.473893789171903</v>
      </c>
      <c r="O2737">
        <f t="shared" si="84"/>
        <v>3.2369468945859516</v>
      </c>
      <c r="P2737">
        <f t="shared" si="85"/>
        <v>19</v>
      </c>
    </row>
    <row r="2738" spans="1:16" x14ac:dyDescent="0.25">
      <c r="A2738">
        <v>1694</v>
      </c>
      <c r="B2738">
        <v>0</v>
      </c>
      <c r="C2738">
        <v>1</v>
      </c>
      <c r="D2738">
        <v>1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1</v>
      </c>
      <c r="M2738">
        <v>0</v>
      </c>
      <c r="N2738">
        <v>48.970055730418601</v>
      </c>
      <c r="O2738">
        <f t="shared" si="84"/>
        <v>5.4850278652093003</v>
      </c>
      <c r="P2738">
        <f t="shared" si="85"/>
        <v>19</v>
      </c>
    </row>
    <row r="2739" spans="1:16" x14ac:dyDescent="0.25">
      <c r="A2739">
        <v>1703</v>
      </c>
      <c r="B2739">
        <v>0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1</v>
      </c>
      <c r="L2739">
        <v>1</v>
      </c>
      <c r="M2739">
        <v>1</v>
      </c>
      <c r="N2739">
        <v>43.892499632143704</v>
      </c>
      <c r="O2739">
        <f t="shared" si="84"/>
        <v>2.9462498160718518</v>
      </c>
      <c r="P2739">
        <f t="shared" si="85"/>
        <v>19</v>
      </c>
    </row>
    <row r="2740" spans="1:16" x14ac:dyDescent="0.25">
      <c r="A2740">
        <v>1707</v>
      </c>
      <c r="B2740">
        <v>0</v>
      </c>
      <c r="C2740">
        <v>1</v>
      </c>
      <c r="D2740">
        <v>1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1</v>
      </c>
      <c r="N2740">
        <v>43.997087351534297</v>
      </c>
      <c r="O2740">
        <f t="shared" si="84"/>
        <v>2.9985436757671486</v>
      </c>
      <c r="P2740">
        <f t="shared" si="85"/>
        <v>19</v>
      </c>
    </row>
    <row r="2741" spans="1:16" x14ac:dyDescent="0.25">
      <c r="A2741">
        <v>1709</v>
      </c>
      <c r="B2741">
        <v>0</v>
      </c>
      <c r="C2741">
        <v>1</v>
      </c>
      <c r="D2741">
        <v>1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1</v>
      </c>
      <c r="L2741">
        <v>0</v>
      </c>
      <c r="M2741">
        <v>1</v>
      </c>
      <c r="N2741">
        <v>43.927519028364102</v>
      </c>
      <c r="O2741">
        <f t="shared" si="84"/>
        <v>2.9637595141820512</v>
      </c>
      <c r="P2741">
        <f t="shared" si="85"/>
        <v>19</v>
      </c>
    </row>
    <row r="2742" spans="1:16" x14ac:dyDescent="0.25">
      <c r="A2742">
        <v>1710</v>
      </c>
      <c r="B2742">
        <v>0</v>
      </c>
      <c r="C2742">
        <v>1</v>
      </c>
      <c r="D2742">
        <v>1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1</v>
      </c>
      <c r="L2742">
        <v>1</v>
      </c>
      <c r="M2742">
        <v>0</v>
      </c>
      <c r="N2742">
        <v>48.856248810032099</v>
      </c>
      <c r="O2742">
        <f t="shared" si="84"/>
        <v>5.4281244050160495</v>
      </c>
      <c r="P2742">
        <f t="shared" si="85"/>
        <v>19</v>
      </c>
    </row>
    <row r="2743" spans="1:16" x14ac:dyDescent="0.25">
      <c r="A2743">
        <v>1715</v>
      </c>
      <c r="B2743">
        <v>0</v>
      </c>
      <c r="C2743">
        <v>1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1</v>
      </c>
      <c r="M2743">
        <v>1</v>
      </c>
      <c r="N2743">
        <v>46.114488400786698</v>
      </c>
      <c r="O2743">
        <f t="shared" si="84"/>
        <v>4.0572442003933489</v>
      </c>
      <c r="P2743">
        <f t="shared" si="85"/>
        <v>19</v>
      </c>
    </row>
    <row r="2744" spans="1:16" x14ac:dyDescent="0.25">
      <c r="A2744">
        <v>1717</v>
      </c>
      <c r="B2744">
        <v>0</v>
      </c>
      <c r="C2744">
        <v>1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1</v>
      </c>
      <c r="J2744">
        <v>0</v>
      </c>
      <c r="K2744">
        <v>1</v>
      </c>
      <c r="L2744">
        <v>0</v>
      </c>
      <c r="M2744">
        <v>1</v>
      </c>
      <c r="N2744">
        <v>43.705988941877898</v>
      </c>
      <c r="O2744">
        <f t="shared" si="84"/>
        <v>2.852994470938949</v>
      </c>
      <c r="P2744">
        <f t="shared" si="85"/>
        <v>19</v>
      </c>
    </row>
    <row r="2745" spans="1:16" x14ac:dyDescent="0.25">
      <c r="A2745">
        <v>1718</v>
      </c>
      <c r="B2745">
        <v>0</v>
      </c>
      <c r="C2745">
        <v>1</v>
      </c>
      <c r="D2745">
        <v>1</v>
      </c>
      <c r="E2745">
        <v>0</v>
      </c>
      <c r="F2745">
        <v>1</v>
      </c>
      <c r="G2745">
        <v>0</v>
      </c>
      <c r="H2745">
        <v>1</v>
      </c>
      <c r="I2745">
        <v>1</v>
      </c>
      <c r="J2745">
        <v>0</v>
      </c>
      <c r="K2745">
        <v>1</v>
      </c>
      <c r="L2745">
        <v>1</v>
      </c>
      <c r="M2745">
        <v>0</v>
      </c>
      <c r="N2745">
        <v>48.825695813663302</v>
      </c>
      <c r="O2745">
        <f t="shared" si="84"/>
        <v>5.4128479068316508</v>
      </c>
      <c r="P2745">
        <f t="shared" si="85"/>
        <v>19</v>
      </c>
    </row>
    <row r="2746" spans="1:16" x14ac:dyDescent="0.25">
      <c r="A2746">
        <v>1721</v>
      </c>
      <c r="B2746">
        <v>0</v>
      </c>
      <c r="C2746">
        <v>1</v>
      </c>
      <c r="D2746">
        <v>1</v>
      </c>
      <c r="E2746">
        <v>0</v>
      </c>
      <c r="F2746">
        <v>1</v>
      </c>
      <c r="G2746">
        <v>0</v>
      </c>
      <c r="H2746">
        <v>1</v>
      </c>
      <c r="I2746">
        <v>1</v>
      </c>
      <c r="J2746">
        <v>1</v>
      </c>
      <c r="K2746">
        <v>0</v>
      </c>
      <c r="L2746">
        <v>0</v>
      </c>
      <c r="M2746">
        <v>1</v>
      </c>
      <c r="N2746">
        <v>44.7515893305345</v>
      </c>
      <c r="O2746">
        <f t="shared" si="84"/>
        <v>3.3757946652672501</v>
      </c>
      <c r="P2746">
        <f t="shared" si="85"/>
        <v>19</v>
      </c>
    </row>
    <row r="2747" spans="1:16" x14ac:dyDescent="0.25">
      <c r="A2747">
        <v>1722</v>
      </c>
      <c r="B2747">
        <v>0</v>
      </c>
      <c r="C2747">
        <v>1</v>
      </c>
      <c r="D2747">
        <v>1</v>
      </c>
      <c r="E2747">
        <v>0</v>
      </c>
      <c r="F2747">
        <v>1</v>
      </c>
      <c r="G2747">
        <v>0</v>
      </c>
      <c r="H2747">
        <v>1</v>
      </c>
      <c r="I2747">
        <v>1</v>
      </c>
      <c r="J2747">
        <v>1</v>
      </c>
      <c r="K2747">
        <v>0</v>
      </c>
      <c r="L2747">
        <v>1</v>
      </c>
      <c r="M2747">
        <v>0</v>
      </c>
      <c r="N2747">
        <v>49.051606016822298</v>
      </c>
      <c r="O2747">
        <f t="shared" si="84"/>
        <v>5.5258030084111489</v>
      </c>
      <c r="P2747">
        <f t="shared" si="85"/>
        <v>19</v>
      </c>
    </row>
    <row r="2748" spans="1:16" x14ac:dyDescent="0.25">
      <c r="A2748">
        <v>1724</v>
      </c>
      <c r="B2748">
        <v>0</v>
      </c>
      <c r="C2748">
        <v>1</v>
      </c>
      <c r="D2748">
        <v>1</v>
      </c>
      <c r="E2748">
        <v>0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0</v>
      </c>
      <c r="M2748">
        <v>0</v>
      </c>
      <c r="N2748">
        <v>49.116965884343003</v>
      </c>
      <c r="O2748">
        <f t="shared" si="84"/>
        <v>5.5584829421715014</v>
      </c>
      <c r="P2748">
        <f t="shared" si="85"/>
        <v>19</v>
      </c>
    </row>
    <row r="2749" spans="1:16" x14ac:dyDescent="0.25">
      <c r="A2749">
        <v>1735</v>
      </c>
      <c r="B2749">
        <v>0</v>
      </c>
      <c r="C2749">
        <v>1</v>
      </c>
      <c r="D2749">
        <v>1</v>
      </c>
      <c r="E2749">
        <v>0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1</v>
      </c>
      <c r="M2749">
        <v>1</v>
      </c>
      <c r="N2749">
        <v>43.938005335121801</v>
      </c>
      <c r="O2749">
        <f t="shared" si="84"/>
        <v>2.9690026675609005</v>
      </c>
      <c r="P2749">
        <f t="shared" si="85"/>
        <v>19</v>
      </c>
    </row>
    <row r="2750" spans="1:16" x14ac:dyDescent="0.25">
      <c r="A2750">
        <v>1739</v>
      </c>
      <c r="B2750">
        <v>0</v>
      </c>
      <c r="C2750">
        <v>1</v>
      </c>
      <c r="D2750">
        <v>1</v>
      </c>
      <c r="E2750">
        <v>0</v>
      </c>
      <c r="F2750">
        <v>1</v>
      </c>
      <c r="G2750">
        <v>1</v>
      </c>
      <c r="H2750">
        <v>0</v>
      </c>
      <c r="I2750">
        <v>0</v>
      </c>
      <c r="J2750">
        <v>1</v>
      </c>
      <c r="K2750">
        <v>0</v>
      </c>
      <c r="L2750">
        <v>1</v>
      </c>
      <c r="M2750">
        <v>1</v>
      </c>
      <c r="N2750">
        <v>43.922891182423001</v>
      </c>
      <c r="O2750">
        <f t="shared" si="84"/>
        <v>2.9614455912115005</v>
      </c>
      <c r="P2750">
        <f t="shared" si="85"/>
        <v>19</v>
      </c>
    </row>
    <row r="2751" spans="1:16" x14ac:dyDescent="0.25">
      <c r="A2751">
        <v>1741</v>
      </c>
      <c r="B2751">
        <v>0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0</v>
      </c>
      <c r="M2751">
        <v>1</v>
      </c>
      <c r="N2751">
        <v>44.185449309313697</v>
      </c>
      <c r="O2751">
        <f t="shared" si="84"/>
        <v>3.0927246546568483</v>
      </c>
      <c r="P2751">
        <f t="shared" si="85"/>
        <v>19</v>
      </c>
    </row>
    <row r="2752" spans="1:16" x14ac:dyDescent="0.25">
      <c r="A2752">
        <v>1742</v>
      </c>
      <c r="B2752">
        <v>0</v>
      </c>
      <c r="C2752">
        <v>1</v>
      </c>
      <c r="D2752">
        <v>1</v>
      </c>
      <c r="E2752">
        <v>0</v>
      </c>
      <c r="F2752">
        <v>1</v>
      </c>
      <c r="G2752">
        <v>1</v>
      </c>
      <c r="H2752">
        <v>0</v>
      </c>
      <c r="I2752">
        <v>0</v>
      </c>
      <c r="J2752">
        <v>1</v>
      </c>
      <c r="K2752">
        <v>1</v>
      </c>
      <c r="L2752">
        <v>1</v>
      </c>
      <c r="M2752">
        <v>0</v>
      </c>
      <c r="N2752">
        <v>44.034935176734201</v>
      </c>
      <c r="O2752">
        <f t="shared" si="84"/>
        <v>3.0174675883671007</v>
      </c>
      <c r="P2752">
        <f t="shared" si="85"/>
        <v>19</v>
      </c>
    </row>
    <row r="2753" spans="1:16" x14ac:dyDescent="0.25">
      <c r="A2753">
        <v>1747</v>
      </c>
      <c r="B2753">
        <v>0</v>
      </c>
      <c r="C2753">
        <v>1</v>
      </c>
      <c r="D2753">
        <v>1</v>
      </c>
      <c r="E2753">
        <v>0</v>
      </c>
      <c r="F2753">
        <v>1</v>
      </c>
      <c r="G2753">
        <v>1</v>
      </c>
      <c r="H2753">
        <v>0</v>
      </c>
      <c r="I2753">
        <v>1</v>
      </c>
      <c r="J2753">
        <v>0</v>
      </c>
      <c r="K2753">
        <v>0</v>
      </c>
      <c r="L2753">
        <v>1</v>
      </c>
      <c r="M2753">
        <v>1</v>
      </c>
      <c r="N2753">
        <v>44.357109779200002</v>
      </c>
      <c r="O2753">
        <f t="shared" si="84"/>
        <v>3.1785548896000009</v>
      </c>
      <c r="P2753">
        <f t="shared" si="85"/>
        <v>19</v>
      </c>
    </row>
    <row r="2754" spans="1:16" x14ac:dyDescent="0.25">
      <c r="A2754">
        <v>1749</v>
      </c>
      <c r="B2754">
        <v>0</v>
      </c>
      <c r="C2754">
        <v>1</v>
      </c>
      <c r="D2754">
        <v>1</v>
      </c>
      <c r="E2754">
        <v>0</v>
      </c>
      <c r="F2754">
        <v>1</v>
      </c>
      <c r="G2754">
        <v>1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1</v>
      </c>
      <c r="N2754">
        <v>43.511764107089199</v>
      </c>
      <c r="O2754">
        <f t="shared" ref="O2754:O2817" si="86">(N2754-2*P2754)/2</f>
        <v>2.7558820535445996</v>
      </c>
      <c r="P2754">
        <f t="shared" ref="P2754:P2817" si="87">12+SUM(B2754:M2754)</f>
        <v>19</v>
      </c>
    </row>
    <row r="2755" spans="1:16" x14ac:dyDescent="0.25">
      <c r="A2755">
        <v>1750</v>
      </c>
      <c r="B2755">
        <v>0</v>
      </c>
      <c r="C2755">
        <v>1</v>
      </c>
      <c r="D2755">
        <v>1</v>
      </c>
      <c r="E2755">
        <v>0</v>
      </c>
      <c r="F2755">
        <v>1</v>
      </c>
      <c r="G2755">
        <v>1</v>
      </c>
      <c r="H2755">
        <v>0</v>
      </c>
      <c r="I2755">
        <v>1</v>
      </c>
      <c r="J2755">
        <v>0</v>
      </c>
      <c r="K2755">
        <v>1</v>
      </c>
      <c r="L2755">
        <v>1</v>
      </c>
      <c r="M2755">
        <v>0</v>
      </c>
      <c r="N2755">
        <v>44.467802495608801</v>
      </c>
      <c r="O2755">
        <f t="shared" si="86"/>
        <v>3.2339012478044005</v>
      </c>
      <c r="P2755">
        <f t="shared" si="87"/>
        <v>19</v>
      </c>
    </row>
    <row r="2756" spans="1:16" x14ac:dyDescent="0.25">
      <c r="A2756">
        <v>1753</v>
      </c>
      <c r="B2756">
        <v>0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0</v>
      </c>
      <c r="I2756">
        <v>1</v>
      </c>
      <c r="J2756">
        <v>1</v>
      </c>
      <c r="K2756">
        <v>0</v>
      </c>
      <c r="L2756">
        <v>0</v>
      </c>
      <c r="M2756">
        <v>1</v>
      </c>
      <c r="N2756">
        <v>43.788653610902998</v>
      </c>
      <c r="O2756">
        <f t="shared" si="86"/>
        <v>2.8943268054514988</v>
      </c>
      <c r="P2756">
        <f t="shared" si="87"/>
        <v>19</v>
      </c>
    </row>
    <row r="2757" spans="1:16" x14ac:dyDescent="0.25">
      <c r="A2757">
        <v>1754</v>
      </c>
      <c r="B2757">
        <v>0</v>
      </c>
      <c r="C2757">
        <v>1</v>
      </c>
      <c r="D2757">
        <v>1</v>
      </c>
      <c r="E2757">
        <v>0</v>
      </c>
      <c r="F2757">
        <v>1</v>
      </c>
      <c r="G2757">
        <v>1</v>
      </c>
      <c r="H2757">
        <v>0</v>
      </c>
      <c r="I2757">
        <v>1</v>
      </c>
      <c r="J2757">
        <v>1</v>
      </c>
      <c r="K2757">
        <v>0</v>
      </c>
      <c r="L2757">
        <v>1</v>
      </c>
      <c r="M2757">
        <v>0</v>
      </c>
      <c r="N2757">
        <v>44.464910626770497</v>
      </c>
      <c r="O2757">
        <f t="shared" si="86"/>
        <v>3.2324553133852483</v>
      </c>
      <c r="P2757">
        <f t="shared" si="87"/>
        <v>19</v>
      </c>
    </row>
    <row r="2758" spans="1:16" x14ac:dyDescent="0.25">
      <c r="A2758">
        <v>1756</v>
      </c>
      <c r="B2758">
        <v>0</v>
      </c>
      <c r="C2758">
        <v>1</v>
      </c>
      <c r="D2758">
        <v>1</v>
      </c>
      <c r="E2758">
        <v>0</v>
      </c>
      <c r="F2758">
        <v>1</v>
      </c>
      <c r="G2758">
        <v>1</v>
      </c>
      <c r="H2758">
        <v>0</v>
      </c>
      <c r="I2758">
        <v>1</v>
      </c>
      <c r="J2758">
        <v>1</v>
      </c>
      <c r="K2758">
        <v>1</v>
      </c>
      <c r="L2758">
        <v>0</v>
      </c>
      <c r="M2758">
        <v>0</v>
      </c>
      <c r="N2758">
        <v>44.465949037779403</v>
      </c>
      <c r="O2758">
        <f t="shared" si="86"/>
        <v>3.2329745188897014</v>
      </c>
      <c r="P2758">
        <f t="shared" si="87"/>
        <v>19</v>
      </c>
    </row>
    <row r="2759" spans="1:16" x14ac:dyDescent="0.25">
      <c r="A2759">
        <v>1763</v>
      </c>
      <c r="B2759">
        <v>0</v>
      </c>
      <c r="C2759">
        <v>1</v>
      </c>
      <c r="D2759">
        <v>1</v>
      </c>
      <c r="E2759">
        <v>0</v>
      </c>
      <c r="F2759">
        <v>1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44.372888654626401</v>
      </c>
      <c r="O2759">
        <f t="shared" si="86"/>
        <v>3.1864443273132004</v>
      </c>
      <c r="P2759">
        <f t="shared" si="87"/>
        <v>19</v>
      </c>
    </row>
    <row r="2760" spans="1:16" x14ac:dyDescent="0.25">
      <c r="A2760">
        <v>1765</v>
      </c>
      <c r="B2760">
        <v>0</v>
      </c>
      <c r="C2760">
        <v>1</v>
      </c>
      <c r="D2760">
        <v>1</v>
      </c>
      <c r="E2760">
        <v>0</v>
      </c>
      <c r="F2760">
        <v>1</v>
      </c>
      <c r="G2760">
        <v>1</v>
      </c>
      <c r="H2760">
        <v>1</v>
      </c>
      <c r="I2760">
        <v>0</v>
      </c>
      <c r="J2760">
        <v>0</v>
      </c>
      <c r="K2760">
        <v>1</v>
      </c>
      <c r="L2760">
        <v>0</v>
      </c>
      <c r="M2760">
        <v>1</v>
      </c>
      <c r="N2760">
        <v>43.676646025868898</v>
      </c>
      <c r="O2760">
        <f t="shared" si="86"/>
        <v>2.838323012934449</v>
      </c>
      <c r="P2760">
        <f t="shared" si="87"/>
        <v>19</v>
      </c>
    </row>
    <row r="2761" spans="1:16" x14ac:dyDescent="0.25">
      <c r="A2761">
        <v>1766</v>
      </c>
      <c r="B2761">
        <v>0</v>
      </c>
      <c r="C2761">
        <v>1</v>
      </c>
      <c r="D2761">
        <v>1</v>
      </c>
      <c r="E2761">
        <v>0</v>
      </c>
      <c r="F2761">
        <v>1</v>
      </c>
      <c r="G2761">
        <v>1</v>
      </c>
      <c r="H2761">
        <v>1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44.4861452824669</v>
      </c>
      <c r="O2761">
        <f t="shared" si="86"/>
        <v>3.2430726412334501</v>
      </c>
      <c r="P2761">
        <f t="shared" si="87"/>
        <v>19</v>
      </c>
    </row>
    <row r="2762" spans="1:16" x14ac:dyDescent="0.25">
      <c r="A2762">
        <v>1769</v>
      </c>
      <c r="B2762">
        <v>0</v>
      </c>
      <c r="C2762">
        <v>1</v>
      </c>
      <c r="D2762">
        <v>1</v>
      </c>
      <c r="E2762">
        <v>0</v>
      </c>
      <c r="F2762">
        <v>1</v>
      </c>
      <c r="G2762">
        <v>1</v>
      </c>
      <c r="H2762">
        <v>1</v>
      </c>
      <c r="I2762">
        <v>0</v>
      </c>
      <c r="J2762">
        <v>1</v>
      </c>
      <c r="K2762">
        <v>0</v>
      </c>
      <c r="L2762">
        <v>0</v>
      </c>
      <c r="M2762">
        <v>1</v>
      </c>
      <c r="N2762">
        <v>43.9980976921604</v>
      </c>
      <c r="O2762">
        <f t="shared" si="86"/>
        <v>2.9990488460801998</v>
      </c>
      <c r="P2762">
        <f t="shared" si="87"/>
        <v>19</v>
      </c>
    </row>
    <row r="2763" spans="1:16" x14ac:dyDescent="0.25">
      <c r="A2763">
        <v>1770</v>
      </c>
      <c r="B2763">
        <v>0</v>
      </c>
      <c r="C2763">
        <v>1</v>
      </c>
      <c r="D2763">
        <v>1</v>
      </c>
      <c r="E2763">
        <v>0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44.4711043533311</v>
      </c>
      <c r="O2763">
        <f t="shared" si="86"/>
        <v>3.23555217666555</v>
      </c>
      <c r="P2763">
        <f t="shared" si="87"/>
        <v>19</v>
      </c>
    </row>
    <row r="2764" spans="1:16" x14ac:dyDescent="0.25">
      <c r="A2764">
        <v>1772</v>
      </c>
      <c r="B2764">
        <v>0</v>
      </c>
      <c r="C2764">
        <v>1</v>
      </c>
      <c r="D2764">
        <v>1</v>
      </c>
      <c r="E2764">
        <v>0</v>
      </c>
      <c r="F2764">
        <v>1</v>
      </c>
      <c r="G2764">
        <v>1</v>
      </c>
      <c r="H2764">
        <v>1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44.391100113346198</v>
      </c>
      <c r="O2764">
        <f t="shared" si="86"/>
        <v>3.195550056673099</v>
      </c>
      <c r="P2764">
        <f t="shared" si="87"/>
        <v>19</v>
      </c>
    </row>
    <row r="2765" spans="1:16" x14ac:dyDescent="0.25">
      <c r="A2765">
        <v>1777</v>
      </c>
      <c r="B2765">
        <v>0</v>
      </c>
      <c r="C2765">
        <v>1</v>
      </c>
      <c r="D2765">
        <v>1</v>
      </c>
      <c r="E2765">
        <v>0</v>
      </c>
      <c r="F2765">
        <v>1</v>
      </c>
      <c r="G2765">
        <v>1</v>
      </c>
      <c r="H2765">
        <v>1</v>
      </c>
      <c r="I2765">
        <v>1</v>
      </c>
      <c r="J2765">
        <v>0</v>
      </c>
      <c r="K2765">
        <v>0</v>
      </c>
      <c r="L2765">
        <v>0</v>
      </c>
      <c r="M2765">
        <v>1</v>
      </c>
      <c r="N2765">
        <v>44.385377023266699</v>
      </c>
      <c r="O2765">
        <f t="shared" si="86"/>
        <v>3.1926885116333494</v>
      </c>
      <c r="P2765">
        <f t="shared" si="87"/>
        <v>19</v>
      </c>
    </row>
    <row r="2766" spans="1:16" x14ac:dyDescent="0.25">
      <c r="A2766">
        <v>1778</v>
      </c>
      <c r="B2766">
        <v>0</v>
      </c>
      <c r="C2766">
        <v>1</v>
      </c>
      <c r="D2766">
        <v>1</v>
      </c>
      <c r="E2766">
        <v>0</v>
      </c>
      <c r="F2766">
        <v>1</v>
      </c>
      <c r="G2766">
        <v>1</v>
      </c>
      <c r="H2766">
        <v>1</v>
      </c>
      <c r="I2766">
        <v>1</v>
      </c>
      <c r="J2766">
        <v>0</v>
      </c>
      <c r="K2766">
        <v>0</v>
      </c>
      <c r="L2766">
        <v>1</v>
      </c>
      <c r="M2766">
        <v>0</v>
      </c>
      <c r="N2766">
        <v>44.528351537752798</v>
      </c>
      <c r="O2766">
        <f t="shared" si="86"/>
        <v>3.2641757688763988</v>
      </c>
      <c r="P2766">
        <f t="shared" si="87"/>
        <v>19</v>
      </c>
    </row>
    <row r="2767" spans="1:16" x14ac:dyDescent="0.25">
      <c r="A2767">
        <v>1780</v>
      </c>
      <c r="B2767">
        <v>0</v>
      </c>
      <c r="C2767">
        <v>1</v>
      </c>
      <c r="D2767">
        <v>1</v>
      </c>
      <c r="E2767">
        <v>0</v>
      </c>
      <c r="F2767">
        <v>1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44.5060068633261</v>
      </c>
      <c r="O2767">
        <f t="shared" si="86"/>
        <v>3.2530034316630498</v>
      </c>
      <c r="P2767">
        <f t="shared" si="87"/>
        <v>19</v>
      </c>
    </row>
    <row r="2768" spans="1:16" x14ac:dyDescent="0.25">
      <c r="A2768">
        <v>1784</v>
      </c>
      <c r="B2768">
        <v>0</v>
      </c>
      <c r="C2768">
        <v>1</v>
      </c>
      <c r="D2768">
        <v>1</v>
      </c>
      <c r="E2768">
        <v>0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0</v>
      </c>
      <c r="L2768">
        <v>0</v>
      </c>
      <c r="M2768">
        <v>0</v>
      </c>
      <c r="N2768">
        <v>44.515387844871</v>
      </c>
      <c r="O2768">
        <f t="shared" si="86"/>
        <v>3.2576939224355002</v>
      </c>
      <c r="P2768">
        <f t="shared" si="87"/>
        <v>19</v>
      </c>
    </row>
    <row r="2769" spans="1:16" x14ac:dyDescent="0.25">
      <c r="A2769">
        <v>1807</v>
      </c>
      <c r="B2769">
        <v>0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1</v>
      </c>
      <c r="L2769">
        <v>1</v>
      </c>
      <c r="M2769">
        <v>1</v>
      </c>
      <c r="N2769">
        <v>54.889826510334203</v>
      </c>
      <c r="O2769">
        <f t="shared" si="86"/>
        <v>8.4449132551671013</v>
      </c>
      <c r="P2769">
        <f t="shared" si="87"/>
        <v>19</v>
      </c>
    </row>
    <row r="2770" spans="1:16" x14ac:dyDescent="0.25">
      <c r="A2770">
        <v>1815</v>
      </c>
      <c r="B2770">
        <v>0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1</v>
      </c>
      <c r="M2770">
        <v>1</v>
      </c>
      <c r="N2770">
        <v>51.2096083073112</v>
      </c>
      <c r="O2770">
        <f t="shared" si="86"/>
        <v>6.6048041536555999</v>
      </c>
      <c r="P2770">
        <f t="shared" si="87"/>
        <v>19</v>
      </c>
    </row>
    <row r="2771" spans="1:16" x14ac:dyDescent="0.25">
      <c r="A2771">
        <v>1819</v>
      </c>
      <c r="B2771">
        <v>0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0</v>
      </c>
      <c r="L2771">
        <v>1</v>
      </c>
      <c r="M2771">
        <v>1</v>
      </c>
      <c r="N2771">
        <v>50.297054671546199</v>
      </c>
      <c r="O2771">
        <f t="shared" si="86"/>
        <v>6.1485273357730996</v>
      </c>
      <c r="P2771">
        <f t="shared" si="87"/>
        <v>19</v>
      </c>
    </row>
    <row r="2772" spans="1:16" x14ac:dyDescent="0.25">
      <c r="A2772">
        <v>1821</v>
      </c>
      <c r="B2772">
        <v>0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  <c r="I2772">
        <v>1</v>
      </c>
      <c r="J2772">
        <v>1</v>
      </c>
      <c r="K2772">
        <v>1</v>
      </c>
      <c r="L2772">
        <v>0</v>
      </c>
      <c r="M2772">
        <v>1</v>
      </c>
      <c r="N2772">
        <v>51.931154393866002</v>
      </c>
      <c r="O2772">
        <f t="shared" si="86"/>
        <v>6.9655771969330011</v>
      </c>
      <c r="P2772">
        <f t="shared" si="87"/>
        <v>19</v>
      </c>
    </row>
    <row r="2773" spans="1:16" x14ac:dyDescent="0.25">
      <c r="A2773">
        <v>1822</v>
      </c>
      <c r="B2773">
        <v>0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1</v>
      </c>
      <c r="K2773">
        <v>1</v>
      </c>
      <c r="L2773">
        <v>1</v>
      </c>
      <c r="M2773">
        <v>0</v>
      </c>
      <c r="N2773">
        <v>51.245520309048402</v>
      </c>
      <c r="O2773">
        <f t="shared" si="86"/>
        <v>6.622760154524201</v>
      </c>
      <c r="P2773">
        <f t="shared" si="87"/>
        <v>19</v>
      </c>
    </row>
    <row r="2774" spans="1:16" x14ac:dyDescent="0.25">
      <c r="A2774">
        <v>1831</v>
      </c>
      <c r="B2774">
        <v>0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1</v>
      </c>
      <c r="M2774">
        <v>1</v>
      </c>
      <c r="N2774">
        <v>53.033343612287297</v>
      </c>
      <c r="O2774">
        <f t="shared" si="86"/>
        <v>7.5166718061436484</v>
      </c>
      <c r="P2774">
        <f t="shared" si="87"/>
        <v>19</v>
      </c>
    </row>
    <row r="2775" spans="1:16" x14ac:dyDescent="0.25">
      <c r="A2775">
        <v>1835</v>
      </c>
      <c r="B2775">
        <v>0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1</v>
      </c>
      <c r="M2775">
        <v>1</v>
      </c>
      <c r="N2775">
        <v>52.2801586830454</v>
      </c>
      <c r="O2775">
        <f t="shared" si="86"/>
        <v>7.1400793415227</v>
      </c>
      <c r="P2775">
        <f t="shared" si="87"/>
        <v>19</v>
      </c>
    </row>
    <row r="2776" spans="1:16" x14ac:dyDescent="0.25">
      <c r="A2776">
        <v>1837</v>
      </c>
      <c r="B2776">
        <v>0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52.481040861753002</v>
      </c>
      <c r="O2776">
        <f t="shared" si="86"/>
        <v>7.2405204308765008</v>
      </c>
      <c r="P2776">
        <f t="shared" si="87"/>
        <v>19</v>
      </c>
    </row>
    <row r="2777" spans="1:16" x14ac:dyDescent="0.25">
      <c r="A2777">
        <v>1838</v>
      </c>
      <c r="B2777">
        <v>0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1</v>
      </c>
      <c r="L2777">
        <v>1</v>
      </c>
      <c r="M2777">
        <v>0</v>
      </c>
      <c r="N2777">
        <v>54.895893278258399</v>
      </c>
      <c r="O2777">
        <f t="shared" si="86"/>
        <v>8.4479466391291993</v>
      </c>
      <c r="P2777">
        <f t="shared" si="87"/>
        <v>19</v>
      </c>
    </row>
    <row r="2778" spans="1:16" x14ac:dyDescent="0.25">
      <c r="A2778">
        <v>1843</v>
      </c>
      <c r="B2778">
        <v>0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1</v>
      </c>
      <c r="M2778">
        <v>1</v>
      </c>
      <c r="N2778">
        <v>52.315713894462</v>
      </c>
      <c r="O2778">
        <f t="shared" si="86"/>
        <v>7.1578569472310001</v>
      </c>
      <c r="P2778">
        <f t="shared" si="87"/>
        <v>19</v>
      </c>
    </row>
    <row r="2779" spans="1:16" x14ac:dyDescent="0.25">
      <c r="A2779">
        <v>1845</v>
      </c>
      <c r="B2779">
        <v>0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1</v>
      </c>
      <c r="I2779">
        <v>1</v>
      </c>
      <c r="J2779">
        <v>0</v>
      </c>
      <c r="K2779">
        <v>1</v>
      </c>
      <c r="L2779">
        <v>0</v>
      </c>
      <c r="M2779">
        <v>1</v>
      </c>
      <c r="N2779">
        <v>54.664076035222699</v>
      </c>
      <c r="O2779">
        <f t="shared" si="86"/>
        <v>8.3320380176113495</v>
      </c>
      <c r="P2779">
        <f t="shared" si="87"/>
        <v>19</v>
      </c>
    </row>
    <row r="2780" spans="1:16" x14ac:dyDescent="0.25">
      <c r="A2780">
        <v>1846</v>
      </c>
      <c r="B2780">
        <v>0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1</v>
      </c>
      <c r="L2780">
        <v>1</v>
      </c>
      <c r="M2780">
        <v>0</v>
      </c>
      <c r="N2780">
        <v>50.820294670279097</v>
      </c>
      <c r="O2780">
        <f t="shared" si="86"/>
        <v>6.4101473351395484</v>
      </c>
      <c r="P2780">
        <f t="shared" si="87"/>
        <v>19</v>
      </c>
    </row>
    <row r="2781" spans="1:16" x14ac:dyDescent="0.25">
      <c r="A2781">
        <v>1849</v>
      </c>
      <c r="B2781">
        <v>0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1</v>
      </c>
      <c r="I2781">
        <v>1</v>
      </c>
      <c r="J2781">
        <v>1</v>
      </c>
      <c r="K2781">
        <v>0</v>
      </c>
      <c r="L2781">
        <v>0</v>
      </c>
      <c r="M2781">
        <v>1</v>
      </c>
      <c r="N2781">
        <v>50.880875889457002</v>
      </c>
      <c r="O2781">
        <f t="shared" si="86"/>
        <v>6.440437944728501</v>
      </c>
      <c r="P2781">
        <f t="shared" si="87"/>
        <v>19</v>
      </c>
    </row>
    <row r="2782" spans="1:16" x14ac:dyDescent="0.25">
      <c r="A2782">
        <v>1850</v>
      </c>
      <c r="B2782">
        <v>0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0</v>
      </c>
      <c r="L2782">
        <v>1</v>
      </c>
      <c r="M2782">
        <v>0</v>
      </c>
      <c r="N2782">
        <v>51.787891586530698</v>
      </c>
      <c r="O2782">
        <f t="shared" si="86"/>
        <v>6.893945793265349</v>
      </c>
      <c r="P2782">
        <f t="shared" si="87"/>
        <v>19</v>
      </c>
    </row>
    <row r="2783" spans="1:16" x14ac:dyDescent="0.25">
      <c r="A2783">
        <v>1852</v>
      </c>
      <c r="B2783">
        <v>0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1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50.359721551082202</v>
      </c>
      <c r="O2783">
        <f t="shared" si="86"/>
        <v>6.1798607755411012</v>
      </c>
      <c r="P2783">
        <f t="shared" si="87"/>
        <v>19</v>
      </c>
    </row>
    <row r="2784" spans="1:16" x14ac:dyDescent="0.25">
      <c r="A2784">
        <v>1863</v>
      </c>
      <c r="B2784">
        <v>0</v>
      </c>
      <c r="C2784">
        <v>1</v>
      </c>
      <c r="D2784">
        <v>1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1</v>
      </c>
      <c r="M2784">
        <v>1</v>
      </c>
      <c r="N2784">
        <v>50.929899645574999</v>
      </c>
      <c r="O2784">
        <f t="shared" si="86"/>
        <v>6.4649498227874993</v>
      </c>
      <c r="P2784">
        <f t="shared" si="87"/>
        <v>19</v>
      </c>
    </row>
    <row r="2785" spans="1:16" x14ac:dyDescent="0.25">
      <c r="A2785">
        <v>1867</v>
      </c>
      <c r="B2785">
        <v>0</v>
      </c>
      <c r="C2785">
        <v>1</v>
      </c>
      <c r="D2785">
        <v>1</v>
      </c>
      <c r="E2785">
        <v>1</v>
      </c>
      <c r="F2785">
        <v>0</v>
      </c>
      <c r="G2785">
        <v>1</v>
      </c>
      <c r="H2785">
        <v>0</v>
      </c>
      <c r="I2785">
        <v>0</v>
      </c>
      <c r="J2785">
        <v>1</v>
      </c>
      <c r="K2785">
        <v>0</v>
      </c>
      <c r="L2785">
        <v>1</v>
      </c>
      <c r="M2785">
        <v>1</v>
      </c>
      <c r="N2785">
        <v>50.948919634967197</v>
      </c>
      <c r="O2785">
        <f t="shared" si="86"/>
        <v>6.4744598174835986</v>
      </c>
      <c r="P2785">
        <f t="shared" si="87"/>
        <v>19</v>
      </c>
    </row>
    <row r="2786" spans="1:16" x14ac:dyDescent="0.25">
      <c r="A2786">
        <v>1869</v>
      </c>
      <c r="B2786">
        <v>0</v>
      </c>
      <c r="C2786">
        <v>1</v>
      </c>
      <c r="D2786">
        <v>1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1</v>
      </c>
      <c r="K2786">
        <v>1</v>
      </c>
      <c r="L2786">
        <v>0</v>
      </c>
      <c r="M2786">
        <v>1</v>
      </c>
      <c r="N2786">
        <v>51.046753370596001</v>
      </c>
      <c r="O2786">
        <f t="shared" si="86"/>
        <v>6.5233766852980004</v>
      </c>
      <c r="P2786">
        <f t="shared" si="87"/>
        <v>19</v>
      </c>
    </row>
    <row r="2787" spans="1:16" x14ac:dyDescent="0.25">
      <c r="A2787">
        <v>1870</v>
      </c>
      <c r="B2787">
        <v>0</v>
      </c>
      <c r="C2787">
        <v>1</v>
      </c>
      <c r="D2787">
        <v>1</v>
      </c>
      <c r="E2787">
        <v>1</v>
      </c>
      <c r="F2787">
        <v>0</v>
      </c>
      <c r="G2787">
        <v>1</v>
      </c>
      <c r="H2787">
        <v>0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53.889439548747397</v>
      </c>
      <c r="O2787">
        <f t="shared" si="86"/>
        <v>7.9447197743736986</v>
      </c>
      <c r="P2787">
        <f t="shared" si="87"/>
        <v>19</v>
      </c>
    </row>
    <row r="2788" spans="1:16" x14ac:dyDescent="0.25">
      <c r="A2788">
        <v>1875</v>
      </c>
      <c r="B2788">
        <v>0</v>
      </c>
      <c r="C2788">
        <v>1</v>
      </c>
      <c r="D2788">
        <v>1</v>
      </c>
      <c r="E2788">
        <v>1</v>
      </c>
      <c r="F2788">
        <v>0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1</v>
      </c>
      <c r="M2788">
        <v>1</v>
      </c>
      <c r="N2788">
        <v>51.243893995561798</v>
      </c>
      <c r="O2788">
        <f t="shared" si="86"/>
        <v>6.6219469977808991</v>
      </c>
      <c r="P2788">
        <f t="shared" si="87"/>
        <v>19</v>
      </c>
    </row>
    <row r="2789" spans="1:16" x14ac:dyDescent="0.25">
      <c r="A2789">
        <v>1877</v>
      </c>
      <c r="B2789">
        <v>0</v>
      </c>
      <c r="C2789">
        <v>1</v>
      </c>
      <c r="D2789">
        <v>1</v>
      </c>
      <c r="E2789">
        <v>1</v>
      </c>
      <c r="F2789">
        <v>0</v>
      </c>
      <c r="G2789">
        <v>1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1</v>
      </c>
      <c r="N2789">
        <v>49.781318353802199</v>
      </c>
      <c r="O2789">
        <f t="shared" si="86"/>
        <v>5.8906591769010994</v>
      </c>
      <c r="P2789">
        <f t="shared" si="87"/>
        <v>19</v>
      </c>
    </row>
    <row r="2790" spans="1:16" x14ac:dyDescent="0.25">
      <c r="A2790">
        <v>1878</v>
      </c>
      <c r="B2790">
        <v>0</v>
      </c>
      <c r="C2790">
        <v>1</v>
      </c>
      <c r="D2790">
        <v>1</v>
      </c>
      <c r="E2790">
        <v>1</v>
      </c>
      <c r="F2790">
        <v>0</v>
      </c>
      <c r="G2790">
        <v>1</v>
      </c>
      <c r="H2790">
        <v>0</v>
      </c>
      <c r="I2790">
        <v>1</v>
      </c>
      <c r="J2790">
        <v>0</v>
      </c>
      <c r="K2790">
        <v>1</v>
      </c>
      <c r="L2790">
        <v>1</v>
      </c>
      <c r="M2790">
        <v>0</v>
      </c>
      <c r="N2790">
        <v>50.7091513782539</v>
      </c>
      <c r="O2790">
        <f t="shared" si="86"/>
        <v>6.3545756891269498</v>
      </c>
      <c r="P2790">
        <f t="shared" si="87"/>
        <v>19</v>
      </c>
    </row>
    <row r="2791" spans="1:16" x14ac:dyDescent="0.25">
      <c r="A2791">
        <v>1881</v>
      </c>
      <c r="B2791">
        <v>0</v>
      </c>
      <c r="C2791">
        <v>1</v>
      </c>
      <c r="D2791">
        <v>1</v>
      </c>
      <c r="E2791">
        <v>1</v>
      </c>
      <c r="F2791">
        <v>0</v>
      </c>
      <c r="G2791">
        <v>1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1</v>
      </c>
      <c r="N2791">
        <v>49.591834404432802</v>
      </c>
      <c r="O2791">
        <f t="shared" si="86"/>
        <v>5.7959172022164012</v>
      </c>
      <c r="P2791">
        <f t="shared" si="87"/>
        <v>19</v>
      </c>
    </row>
    <row r="2792" spans="1:16" x14ac:dyDescent="0.25">
      <c r="A2792">
        <v>1882</v>
      </c>
      <c r="B2792">
        <v>0</v>
      </c>
      <c r="C2792">
        <v>1</v>
      </c>
      <c r="D2792">
        <v>1</v>
      </c>
      <c r="E2792">
        <v>1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50.608532031751203</v>
      </c>
      <c r="O2792">
        <f t="shared" si="86"/>
        <v>6.3042660158756014</v>
      </c>
      <c r="P2792">
        <f t="shared" si="87"/>
        <v>19</v>
      </c>
    </row>
    <row r="2793" spans="1:16" x14ac:dyDescent="0.25">
      <c r="A2793">
        <v>1884</v>
      </c>
      <c r="B2793">
        <v>0</v>
      </c>
      <c r="C2793">
        <v>1</v>
      </c>
      <c r="D2793">
        <v>1</v>
      </c>
      <c r="E2793">
        <v>1</v>
      </c>
      <c r="F2793">
        <v>0</v>
      </c>
      <c r="G2793">
        <v>1</v>
      </c>
      <c r="H2793">
        <v>0</v>
      </c>
      <c r="I2793">
        <v>1</v>
      </c>
      <c r="J2793">
        <v>1</v>
      </c>
      <c r="K2793">
        <v>1</v>
      </c>
      <c r="L2793">
        <v>0</v>
      </c>
      <c r="M2793">
        <v>0</v>
      </c>
      <c r="N2793">
        <v>50.973162646119498</v>
      </c>
      <c r="O2793">
        <f t="shared" si="86"/>
        <v>6.4865813230597489</v>
      </c>
      <c r="P2793">
        <f t="shared" si="87"/>
        <v>19</v>
      </c>
    </row>
    <row r="2794" spans="1:16" x14ac:dyDescent="0.25">
      <c r="A2794">
        <v>1891</v>
      </c>
      <c r="B2794">
        <v>0</v>
      </c>
      <c r="C2794">
        <v>1</v>
      </c>
      <c r="D2794">
        <v>1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50.929552591385701</v>
      </c>
      <c r="O2794">
        <f t="shared" si="86"/>
        <v>6.4647762956928503</v>
      </c>
      <c r="P2794">
        <f t="shared" si="87"/>
        <v>19</v>
      </c>
    </row>
    <row r="2795" spans="1:16" x14ac:dyDescent="0.25">
      <c r="A2795">
        <v>1893</v>
      </c>
      <c r="B2795">
        <v>0</v>
      </c>
      <c r="C2795">
        <v>1</v>
      </c>
      <c r="D2795">
        <v>1</v>
      </c>
      <c r="E2795">
        <v>1</v>
      </c>
      <c r="F2795">
        <v>0</v>
      </c>
      <c r="G2795">
        <v>1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1</v>
      </c>
      <c r="N2795">
        <v>51.084878414586797</v>
      </c>
      <c r="O2795">
        <f t="shared" si="86"/>
        <v>6.5424392072933983</v>
      </c>
      <c r="P2795">
        <f t="shared" si="87"/>
        <v>19</v>
      </c>
    </row>
    <row r="2796" spans="1:16" x14ac:dyDescent="0.25">
      <c r="A2796">
        <v>1894</v>
      </c>
      <c r="B2796">
        <v>0</v>
      </c>
      <c r="C2796">
        <v>1</v>
      </c>
      <c r="D2796">
        <v>1</v>
      </c>
      <c r="E2796">
        <v>1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1</v>
      </c>
      <c r="L2796">
        <v>1</v>
      </c>
      <c r="M2796">
        <v>0</v>
      </c>
      <c r="N2796">
        <v>53.433504295555601</v>
      </c>
      <c r="O2796">
        <f t="shared" si="86"/>
        <v>7.7167521477778003</v>
      </c>
      <c r="P2796">
        <f t="shared" si="87"/>
        <v>19</v>
      </c>
    </row>
    <row r="2797" spans="1:16" x14ac:dyDescent="0.25">
      <c r="A2797">
        <v>1897</v>
      </c>
      <c r="B2797">
        <v>0</v>
      </c>
      <c r="C2797">
        <v>1</v>
      </c>
      <c r="D2797">
        <v>1</v>
      </c>
      <c r="E2797">
        <v>1</v>
      </c>
      <c r="F2797">
        <v>0</v>
      </c>
      <c r="G2797">
        <v>1</v>
      </c>
      <c r="H2797">
        <v>1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51.035889573535997</v>
      </c>
      <c r="O2797">
        <f t="shared" si="86"/>
        <v>6.5179447867679983</v>
      </c>
      <c r="P2797">
        <f t="shared" si="87"/>
        <v>19</v>
      </c>
    </row>
    <row r="2798" spans="1:16" x14ac:dyDescent="0.25">
      <c r="A2798">
        <v>1898</v>
      </c>
      <c r="B2798">
        <v>0</v>
      </c>
      <c r="C2798">
        <v>1</v>
      </c>
      <c r="D2798">
        <v>1</v>
      </c>
      <c r="E2798">
        <v>1</v>
      </c>
      <c r="F2798">
        <v>0</v>
      </c>
      <c r="G2798">
        <v>1</v>
      </c>
      <c r="H2798">
        <v>1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53.567840820155602</v>
      </c>
      <c r="O2798">
        <f t="shared" si="86"/>
        <v>7.7839204100778012</v>
      </c>
      <c r="P2798">
        <f t="shared" si="87"/>
        <v>19</v>
      </c>
    </row>
    <row r="2799" spans="1:16" x14ac:dyDescent="0.25">
      <c r="A2799">
        <v>1900</v>
      </c>
      <c r="B2799">
        <v>0</v>
      </c>
      <c r="C2799">
        <v>1</v>
      </c>
      <c r="D2799">
        <v>1</v>
      </c>
      <c r="E2799">
        <v>1</v>
      </c>
      <c r="F2799">
        <v>0</v>
      </c>
      <c r="G2799">
        <v>1</v>
      </c>
      <c r="H2799">
        <v>1</v>
      </c>
      <c r="I2799">
        <v>0</v>
      </c>
      <c r="J2799">
        <v>1</v>
      </c>
      <c r="K2799">
        <v>1</v>
      </c>
      <c r="L2799">
        <v>0</v>
      </c>
      <c r="M2799">
        <v>0</v>
      </c>
      <c r="N2799">
        <v>53.811531674937797</v>
      </c>
      <c r="O2799">
        <f t="shared" si="86"/>
        <v>7.9057658374688984</v>
      </c>
      <c r="P2799">
        <f t="shared" si="87"/>
        <v>19</v>
      </c>
    </row>
    <row r="2800" spans="1:16" x14ac:dyDescent="0.25">
      <c r="A2800">
        <v>1905</v>
      </c>
      <c r="B2800">
        <v>0</v>
      </c>
      <c r="C2800">
        <v>1</v>
      </c>
      <c r="D2800">
        <v>1</v>
      </c>
      <c r="E2800">
        <v>1</v>
      </c>
      <c r="F2800">
        <v>0</v>
      </c>
      <c r="G2800">
        <v>1</v>
      </c>
      <c r="H2800">
        <v>1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51.160662194163798</v>
      </c>
      <c r="O2800">
        <f t="shared" si="86"/>
        <v>6.5803310970818991</v>
      </c>
      <c r="P2800">
        <f t="shared" si="87"/>
        <v>19</v>
      </c>
    </row>
    <row r="2801" spans="1:16" x14ac:dyDescent="0.25">
      <c r="A2801">
        <v>1906</v>
      </c>
      <c r="B2801">
        <v>0</v>
      </c>
      <c r="C2801">
        <v>1</v>
      </c>
      <c r="D2801">
        <v>1</v>
      </c>
      <c r="E2801">
        <v>1</v>
      </c>
      <c r="F2801">
        <v>0</v>
      </c>
      <c r="G2801">
        <v>1</v>
      </c>
      <c r="H2801">
        <v>1</v>
      </c>
      <c r="I2801">
        <v>1</v>
      </c>
      <c r="J2801">
        <v>0</v>
      </c>
      <c r="K2801">
        <v>0</v>
      </c>
      <c r="L2801">
        <v>1</v>
      </c>
      <c r="M2801">
        <v>0</v>
      </c>
      <c r="N2801">
        <v>50.872720855801198</v>
      </c>
      <c r="O2801">
        <f t="shared" si="86"/>
        <v>6.436360427900599</v>
      </c>
      <c r="P2801">
        <f t="shared" si="87"/>
        <v>19</v>
      </c>
    </row>
    <row r="2802" spans="1:16" x14ac:dyDescent="0.25">
      <c r="A2802">
        <v>1908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1</v>
      </c>
      <c r="H2802">
        <v>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52.729540309544298</v>
      </c>
      <c r="O2802">
        <f t="shared" si="86"/>
        <v>7.3647701547721489</v>
      </c>
      <c r="P2802">
        <f t="shared" si="87"/>
        <v>19</v>
      </c>
    </row>
    <row r="2803" spans="1:16" x14ac:dyDescent="0.25">
      <c r="A2803">
        <v>1912</v>
      </c>
      <c r="B2803">
        <v>0</v>
      </c>
      <c r="C2803">
        <v>1</v>
      </c>
      <c r="D2803">
        <v>1</v>
      </c>
      <c r="E2803">
        <v>1</v>
      </c>
      <c r="F2803">
        <v>0</v>
      </c>
      <c r="G2803">
        <v>1</v>
      </c>
      <c r="H2803">
        <v>1</v>
      </c>
      <c r="I2803">
        <v>1</v>
      </c>
      <c r="J2803">
        <v>1</v>
      </c>
      <c r="K2803">
        <v>0</v>
      </c>
      <c r="L2803">
        <v>0</v>
      </c>
      <c r="M2803">
        <v>0</v>
      </c>
      <c r="N2803">
        <v>52.257359238094999</v>
      </c>
      <c r="O2803">
        <f t="shared" si="86"/>
        <v>7.1286796190474995</v>
      </c>
      <c r="P2803">
        <f t="shared" si="87"/>
        <v>19</v>
      </c>
    </row>
    <row r="2804" spans="1:16" x14ac:dyDescent="0.25">
      <c r="A2804">
        <v>1927</v>
      </c>
      <c r="B2804">
        <v>0</v>
      </c>
      <c r="C2804">
        <v>1</v>
      </c>
      <c r="D2804">
        <v>1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1</v>
      </c>
      <c r="N2804">
        <v>44.179000335519099</v>
      </c>
      <c r="O2804">
        <f t="shared" si="86"/>
        <v>3.0895001677595495</v>
      </c>
      <c r="P2804">
        <f t="shared" si="87"/>
        <v>19</v>
      </c>
    </row>
    <row r="2805" spans="1:16" x14ac:dyDescent="0.25">
      <c r="A2805">
        <v>1931</v>
      </c>
      <c r="B2805">
        <v>0</v>
      </c>
      <c r="C2805">
        <v>1</v>
      </c>
      <c r="D2805">
        <v>1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1</v>
      </c>
      <c r="M2805">
        <v>1</v>
      </c>
      <c r="N2805">
        <v>44.118965400922399</v>
      </c>
      <c r="O2805">
        <f t="shared" si="86"/>
        <v>3.0594827004611993</v>
      </c>
      <c r="P2805">
        <f t="shared" si="87"/>
        <v>19</v>
      </c>
    </row>
    <row r="2806" spans="1:16" x14ac:dyDescent="0.25">
      <c r="A2806">
        <v>1933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1</v>
      </c>
      <c r="K2806">
        <v>1</v>
      </c>
      <c r="L2806">
        <v>0</v>
      </c>
      <c r="M2806">
        <v>1</v>
      </c>
      <c r="N2806">
        <v>44.136574058454102</v>
      </c>
      <c r="O2806">
        <f t="shared" si="86"/>
        <v>3.0682870292270508</v>
      </c>
      <c r="P2806">
        <f t="shared" si="87"/>
        <v>19</v>
      </c>
    </row>
    <row r="2807" spans="1:16" x14ac:dyDescent="0.25">
      <c r="A2807">
        <v>1934</v>
      </c>
      <c r="B2807">
        <v>0</v>
      </c>
      <c r="C2807">
        <v>1</v>
      </c>
      <c r="D2807">
        <v>1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1</v>
      </c>
      <c r="M2807">
        <v>0</v>
      </c>
      <c r="N2807">
        <v>48.674021107427102</v>
      </c>
      <c r="O2807">
        <f t="shared" si="86"/>
        <v>5.3370105537135508</v>
      </c>
      <c r="P2807">
        <f t="shared" si="87"/>
        <v>19</v>
      </c>
    </row>
    <row r="2808" spans="1:16" x14ac:dyDescent="0.25">
      <c r="A2808">
        <v>1939</v>
      </c>
      <c r="B2808">
        <v>0</v>
      </c>
      <c r="C2808">
        <v>1</v>
      </c>
      <c r="D2808">
        <v>1</v>
      </c>
      <c r="E2808">
        <v>1</v>
      </c>
      <c r="F2808">
        <v>1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1</v>
      </c>
      <c r="N2808">
        <v>45.951101720731401</v>
      </c>
      <c r="O2808">
        <f t="shared" si="86"/>
        <v>3.9755508603657006</v>
      </c>
      <c r="P2808">
        <f t="shared" si="87"/>
        <v>19</v>
      </c>
    </row>
    <row r="2809" spans="1:16" x14ac:dyDescent="0.25">
      <c r="A2809">
        <v>1941</v>
      </c>
      <c r="B2809">
        <v>0</v>
      </c>
      <c r="C2809">
        <v>1</v>
      </c>
      <c r="D2809">
        <v>1</v>
      </c>
      <c r="E2809">
        <v>1</v>
      </c>
      <c r="F2809">
        <v>1</v>
      </c>
      <c r="G2809">
        <v>0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1</v>
      </c>
      <c r="N2809">
        <v>44.328500494370999</v>
      </c>
      <c r="O2809">
        <f t="shared" si="86"/>
        <v>3.1642502471854996</v>
      </c>
      <c r="P2809">
        <f t="shared" si="87"/>
        <v>19</v>
      </c>
    </row>
    <row r="2810" spans="1:16" x14ac:dyDescent="0.25">
      <c r="A2810">
        <v>1942</v>
      </c>
      <c r="B2810">
        <v>0</v>
      </c>
      <c r="C2810">
        <v>1</v>
      </c>
      <c r="D2810">
        <v>1</v>
      </c>
      <c r="E2810">
        <v>1</v>
      </c>
      <c r="F2810">
        <v>1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1</v>
      </c>
      <c r="M2810">
        <v>0</v>
      </c>
      <c r="N2810">
        <v>48.4683536423939</v>
      </c>
      <c r="O2810">
        <f t="shared" si="86"/>
        <v>5.2341768211969502</v>
      </c>
      <c r="P2810">
        <f t="shared" si="87"/>
        <v>19</v>
      </c>
    </row>
    <row r="2811" spans="1:16" x14ac:dyDescent="0.25">
      <c r="A2811">
        <v>1945</v>
      </c>
      <c r="B2811">
        <v>0</v>
      </c>
      <c r="C2811">
        <v>1</v>
      </c>
      <c r="D2811">
        <v>1</v>
      </c>
      <c r="E2811">
        <v>1</v>
      </c>
      <c r="F2811">
        <v>1</v>
      </c>
      <c r="G2811">
        <v>0</v>
      </c>
      <c r="H2811">
        <v>0</v>
      </c>
      <c r="I2811">
        <v>1</v>
      </c>
      <c r="J2811">
        <v>1</v>
      </c>
      <c r="K2811">
        <v>0</v>
      </c>
      <c r="L2811">
        <v>0</v>
      </c>
      <c r="M2811">
        <v>1</v>
      </c>
      <c r="N2811">
        <v>44.849726746125199</v>
      </c>
      <c r="O2811">
        <f t="shared" si="86"/>
        <v>3.4248633730625997</v>
      </c>
      <c r="P2811">
        <f t="shared" si="87"/>
        <v>19</v>
      </c>
    </row>
    <row r="2812" spans="1:16" x14ac:dyDescent="0.25">
      <c r="A2812">
        <v>1946</v>
      </c>
      <c r="B2812">
        <v>0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  <c r="K2812">
        <v>0</v>
      </c>
      <c r="L2812">
        <v>1</v>
      </c>
      <c r="M2812">
        <v>0</v>
      </c>
      <c r="N2812">
        <v>48.214412418475902</v>
      </c>
      <c r="O2812">
        <f t="shared" si="86"/>
        <v>5.1072062092379511</v>
      </c>
      <c r="P2812">
        <f t="shared" si="87"/>
        <v>19</v>
      </c>
    </row>
    <row r="2813" spans="1:16" x14ac:dyDescent="0.25">
      <c r="A2813">
        <v>1948</v>
      </c>
      <c r="B2813">
        <v>0</v>
      </c>
      <c r="C2813">
        <v>1</v>
      </c>
      <c r="D2813">
        <v>1</v>
      </c>
      <c r="E2813">
        <v>1</v>
      </c>
      <c r="F2813">
        <v>1</v>
      </c>
      <c r="G2813">
        <v>0</v>
      </c>
      <c r="H2813">
        <v>0</v>
      </c>
      <c r="I2813">
        <v>1</v>
      </c>
      <c r="J2813">
        <v>1</v>
      </c>
      <c r="K2813">
        <v>1</v>
      </c>
      <c r="L2813">
        <v>0</v>
      </c>
      <c r="M2813">
        <v>0</v>
      </c>
      <c r="N2813">
        <v>48.983231973673</v>
      </c>
      <c r="O2813">
        <f t="shared" si="86"/>
        <v>5.4916159868365</v>
      </c>
      <c r="P2813">
        <f t="shared" si="87"/>
        <v>19</v>
      </c>
    </row>
    <row r="2814" spans="1:16" x14ac:dyDescent="0.25">
      <c r="A2814">
        <v>1955</v>
      </c>
      <c r="B2814">
        <v>0</v>
      </c>
      <c r="C2814">
        <v>1</v>
      </c>
      <c r="D2814">
        <v>1</v>
      </c>
      <c r="E2814">
        <v>1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45.215029276350997</v>
      </c>
      <c r="O2814">
        <f t="shared" si="86"/>
        <v>3.6075146381754983</v>
      </c>
      <c r="P2814">
        <f t="shared" si="87"/>
        <v>19</v>
      </c>
    </row>
    <row r="2815" spans="1:16" x14ac:dyDescent="0.25">
      <c r="A2815">
        <v>1957</v>
      </c>
      <c r="B2815">
        <v>0</v>
      </c>
      <c r="C2815">
        <v>1</v>
      </c>
      <c r="D2815">
        <v>1</v>
      </c>
      <c r="E2815">
        <v>1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1</v>
      </c>
      <c r="L2815">
        <v>0</v>
      </c>
      <c r="M2815">
        <v>1</v>
      </c>
      <c r="N2815">
        <v>44.170453601102899</v>
      </c>
      <c r="O2815">
        <f t="shared" si="86"/>
        <v>3.0852268005514496</v>
      </c>
      <c r="P2815">
        <f t="shared" si="87"/>
        <v>19</v>
      </c>
    </row>
    <row r="2816" spans="1:16" x14ac:dyDescent="0.25">
      <c r="A2816">
        <v>1958</v>
      </c>
      <c r="B2816">
        <v>0</v>
      </c>
      <c r="C2816">
        <v>1</v>
      </c>
      <c r="D2816">
        <v>1</v>
      </c>
      <c r="E2816">
        <v>1</v>
      </c>
      <c r="F2816">
        <v>1</v>
      </c>
      <c r="G2816">
        <v>0</v>
      </c>
      <c r="H2816">
        <v>1</v>
      </c>
      <c r="I2816">
        <v>0</v>
      </c>
      <c r="J2816">
        <v>0</v>
      </c>
      <c r="K2816">
        <v>1</v>
      </c>
      <c r="L2816">
        <v>1</v>
      </c>
      <c r="M2816">
        <v>0</v>
      </c>
      <c r="N2816">
        <v>48.685023961215101</v>
      </c>
      <c r="O2816">
        <f t="shared" si="86"/>
        <v>5.3425119806075507</v>
      </c>
      <c r="P2816">
        <f t="shared" si="87"/>
        <v>19</v>
      </c>
    </row>
    <row r="2817" spans="1:16" x14ac:dyDescent="0.25">
      <c r="A2817">
        <v>1961</v>
      </c>
      <c r="B2817">
        <v>0</v>
      </c>
      <c r="C2817">
        <v>1</v>
      </c>
      <c r="D2817">
        <v>1</v>
      </c>
      <c r="E2817">
        <v>1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0</v>
      </c>
      <c r="L2817">
        <v>0</v>
      </c>
      <c r="M2817">
        <v>1</v>
      </c>
      <c r="N2817">
        <v>43.967227764201503</v>
      </c>
      <c r="O2817">
        <f t="shared" si="86"/>
        <v>2.9836138821007516</v>
      </c>
      <c r="P2817">
        <f t="shared" si="87"/>
        <v>19</v>
      </c>
    </row>
    <row r="2818" spans="1:16" x14ac:dyDescent="0.25">
      <c r="A2818">
        <v>1962</v>
      </c>
      <c r="B2818">
        <v>0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48.849373570792501</v>
      </c>
      <c r="O2818">
        <f t="shared" ref="O2818:O2881" si="88">(N2818-2*P2818)/2</f>
        <v>5.4246867853962506</v>
      </c>
      <c r="P2818">
        <f t="shared" ref="P2818:P2881" si="89">12+SUM(B2818:M2818)</f>
        <v>19</v>
      </c>
    </row>
    <row r="2819" spans="1:16" x14ac:dyDescent="0.25">
      <c r="A2819">
        <v>1964</v>
      </c>
      <c r="B2819">
        <v>0</v>
      </c>
      <c r="C2819">
        <v>1</v>
      </c>
      <c r="D2819">
        <v>1</v>
      </c>
      <c r="E2819">
        <v>1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0</v>
      </c>
      <c r="M2819">
        <v>0</v>
      </c>
      <c r="N2819">
        <v>48.793581592654</v>
      </c>
      <c r="O2819">
        <f t="shared" si="88"/>
        <v>5.3967907963270001</v>
      </c>
      <c r="P2819">
        <f t="shared" si="89"/>
        <v>19</v>
      </c>
    </row>
    <row r="2820" spans="1:16" x14ac:dyDescent="0.25">
      <c r="A2820">
        <v>1969</v>
      </c>
      <c r="B2820">
        <v>0</v>
      </c>
      <c r="C2820">
        <v>1</v>
      </c>
      <c r="D2820">
        <v>1</v>
      </c>
      <c r="E2820">
        <v>1</v>
      </c>
      <c r="F2820">
        <v>1</v>
      </c>
      <c r="G2820">
        <v>0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1</v>
      </c>
      <c r="N2820">
        <v>45.812789287036601</v>
      </c>
      <c r="O2820">
        <f t="shared" si="88"/>
        <v>3.9063946435183006</v>
      </c>
      <c r="P2820">
        <f t="shared" si="89"/>
        <v>19</v>
      </c>
    </row>
    <row r="2821" spans="1:16" x14ac:dyDescent="0.25">
      <c r="A2821">
        <v>1970</v>
      </c>
      <c r="B2821">
        <v>0</v>
      </c>
      <c r="C2821">
        <v>1</v>
      </c>
      <c r="D2821">
        <v>1</v>
      </c>
      <c r="E2821">
        <v>1</v>
      </c>
      <c r="F2821">
        <v>1</v>
      </c>
      <c r="G2821">
        <v>0</v>
      </c>
      <c r="H2821">
        <v>1</v>
      </c>
      <c r="I2821">
        <v>1</v>
      </c>
      <c r="J2821">
        <v>0</v>
      </c>
      <c r="K2821">
        <v>0</v>
      </c>
      <c r="L2821">
        <v>1</v>
      </c>
      <c r="M2821">
        <v>0</v>
      </c>
      <c r="N2821">
        <v>48.939576015276998</v>
      </c>
      <c r="O2821">
        <f t="shared" si="88"/>
        <v>5.469788007638499</v>
      </c>
      <c r="P2821">
        <f t="shared" si="89"/>
        <v>19</v>
      </c>
    </row>
    <row r="2822" spans="1:16" x14ac:dyDescent="0.25">
      <c r="A2822">
        <v>1972</v>
      </c>
      <c r="B2822">
        <v>0</v>
      </c>
      <c r="C2822">
        <v>1</v>
      </c>
      <c r="D2822">
        <v>1</v>
      </c>
      <c r="E2822">
        <v>1</v>
      </c>
      <c r="F2822">
        <v>1</v>
      </c>
      <c r="G2822">
        <v>0</v>
      </c>
      <c r="H2822">
        <v>1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48.930462703249098</v>
      </c>
      <c r="O2822">
        <f t="shared" si="88"/>
        <v>5.4652313516245492</v>
      </c>
      <c r="P2822">
        <f t="shared" si="89"/>
        <v>19</v>
      </c>
    </row>
    <row r="2823" spans="1:16" x14ac:dyDescent="0.25">
      <c r="A2823">
        <v>1976</v>
      </c>
      <c r="B2823">
        <v>0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1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49.023094843467298</v>
      </c>
      <c r="O2823">
        <f t="shared" si="88"/>
        <v>5.5115474217336491</v>
      </c>
      <c r="P2823">
        <f t="shared" si="89"/>
        <v>19</v>
      </c>
    </row>
    <row r="2824" spans="1:16" x14ac:dyDescent="0.25">
      <c r="A2824">
        <v>1987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44.2860320035687</v>
      </c>
      <c r="O2824">
        <f t="shared" si="88"/>
        <v>3.1430160017843498</v>
      </c>
      <c r="P2824">
        <f t="shared" si="89"/>
        <v>19</v>
      </c>
    </row>
    <row r="2825" spans="1:16" x14ac:dyDescent="0.25">
      <c r="A2825">
        <v>1989</v>
      </c>
      <c r="B2825">
        <v>0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1</v>
      </c>
      <c r="N2825">
        <v>43.941286326117002</v>
      </c>
      <c r="O2825">
        <f t="shared" si="88"/>
        <v>2.9706431630585008</v>
      </c>
      <c r="P2825">
        <f t="shared" si="89"/>
        <v>19</v>
      </c>
    </row>
    <row r="2826" spans="1:16" x14ac:dyDescent="0.25">
      <c r="A2826">
        <v>1990</v>
      </c>
      <c r="B2826">
        <v>0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44.436622081459497</v>
      </c>
      <c r="O2826">
        <f t="shared" si="88"/>
        <v>3.2183110407297484</v>
      </c>
      <c r="P2826">
        <f t="shared" si="89"/>
        <v>19</v>
      </c>
    </row>
    <row r="2827" spans="1:16" x14ac:dyDescent="0.25">
      <c r="A2827">
        <v>1993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44.1436408996788</v>
      </c>
      <c r="O2827">
        <f t="shared" si="88"/>
        <v>3.0718204498394002</v>
      </c>
      <c r="P2827">
        <f t="shared" si="89"/>
        <v>19</v>
      </c>
    </row>
    <row r="2828" spans="1:16" x14ac:dyDescent="0.25">
      <c r="A2828">
        <v>1994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0</v>
      </c>
      <c r="N2828">
        <v>44.440258529387101</v>
      </c>
      <c r="O2828">
        <f t="shared" si="88"/>
        <v>3.2201292646935507</v>
      </c>
      <c r="P2828">
        <f t="shared" si="89"/>
        <v>19</v>
      </c>
    </row>
    <row r="2829" spans="1:16" x14ac:dyDescent="0.25">
      <c r="A2829">
        <v>1996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0</v>
      </c>
      <c r="I2829">
        <v>0</v>
      </c>
      <c r="J2829">
        <v>1</v>
      </c>
      <c r="K2829">
        <v>1</v>
      </c>
      <c r="L2829">
        <v>0</v>
      </c>
      <c r="M2829">
        <v>0</v>
      </c>
      <c r="N2829">
        <v>44.487799711743001</v>
      </c>
      <c r="O2829">
        <f t="shared" si="88"/>
        <v>3.2438998558715006</v>
      </c>
      <c r="P2829">
        <f t="shared" si="89"/>
        <v>19</v>
      </c>
    </row>
    <row r="2830" spans="1:16" x14ac:dyDescent="0.25">
      <c r="A2830">
        <v>2001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1</v>
      </c>
      <c r="N2830">
        <v>44.377842287449297</v>
      </c>
      <c r="O2830">
        <f t="shared" si="88"/>
        <v>3.1889211437246487</v>
      </c>
      <c r="P2830">
        <f t="shared" si="89"/>
        <v>19</v>
      </c>
    </row>
    <row r="2831" spans="1:16" x14ac:dyDescent="0.25">
      <c r="A2831">
        <v>2002</v>
      </c>
      <c r="B2831">
        <v>0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44.474483418494103</v>
      </c>
      <c r="O2831">
        <f t="shared" si="88"/>
        <v>3.2372417092470513</v>
      </c>
      <c r="P2831">
        <f t="shared" si="89"/>
        <v>19</v>
      </c>
    </row>
    <row r="2832" spans="1:16" x14ac:dyDescent="0.25">
      <c r="A2832">
        <v>2004</v>
      </c>
      <c r="B2832">
        <v>0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44.478878749619199</v>
      </c>
      <c r="O2832">
        <f t="shared" si="88"/>
        <v>3.2394393748095993</v>
      </c>
      <c r="P2832">
        <f t="shared" si="89"/>
        <v>19</v>
      </c>
    </row>
    <row r="2833" spans="1:16" x14ac:dyDescent="0.25">
      <c r="A2833">
        <v>2008</v>
      </c>
      <c r="B2833">
        <v>0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0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44.4745242646433</v>
      </c>
      <c r="O2833">
        <f t="shared" si="88"/>
        <v>3.2372621323216499</v>
      </c>
      <c r="P2833">
        <f t="shared" si="89"/>
        <v>19</v>
      </c>
    </row>
    <row r="2834" spans="1:16" x14ac:dyDescent="0.25">
      <c r="A2834">
        <v>2017</v>
      </c>
      <c r="B2834">
        <v>0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44.418756828933603</v>
      </c>
      <c r="O2834">
        <f t="shared" si="88"/>
        <v>3.2093784144668014</v>
      </c>
      <c r="P2834">
        <f t="shared" si="89"/>
        <v>19</v>
      </c>
    </row>
    <row r="2835" spans="1:16" x14ac:dyDescent="0.25">
      <c r="A2835">
        <v>2018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44.554382202232297</v>
      </c>
      <c r="O2835">
        <f t="shared" si="88"/>
        <v>3.2771911011161485</v>
      </c>
      <c r="P2835">
        <f t="shared" si="89"/>
        <v>19</v>
      </c>
    </row>
    <row r="2836" spans="1:16" x14ac:dyDescent="0.25">
      <c r="A2836">
        <v>2020</v>
      </c>
      <c r="B2836">
        <v>0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44.468775172428302</v>
      </c>
      <c r="O2836">
        <f t="shared" si="88"/>
        <v>3.2343875862141509</v>
      </c>
      <c r="P2836">
        <f t="shared" si="89"/>
        <v>19</v>
      </c>
    </row>
    <row r="2837" spans="1:16" x14ac:dyDescent="0.25">
      <c r="A2837">
        <v>2024</v>
      </c>
      <c r="B2837">
        <v>0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44.476955287492501</v>
      </c>
      <c r="O2837">
        <f t="shared" si="88"/>
        <v>3.2384776437462506</v>
      </c>
      <c r="P2837">
        <f t="shared" si="89"/>
        <v>19</v>
      </c>
    </row>
    <row r="2838" spans="1:16" x14ac:dyDescent="0.25">
      <c r="A2838">
        <v>2032</v>
      </c>
      <c r="B2838">
        <v>0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44.484669270241397</v>
      </c>
      <c r="O2838">
        <f t="shared" si="88"/>
        <v>3.2423346351206987</v>
      </c>
      <c r="P2838">
        <f t="shared" si="89"/>
        <v>19</v>
      </c>
    </row>
    <row r="2839" spans="1:16" x14ac:dyDescent="0.25">
      <c r="A2839">
        <v>2111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50.012977342865</v>
      </c>
      <c r="O2839">
        <f t="shared" si="88"/>
        <v>6.0064886714324999</v>
      </c>
      <c r="P2839">
        <f t="shared" si="89"/>
        <v>19</v>
      </c>
    </row>
    <row r="2840" spans="1:16" x14ac:dyDescent="0.25">
      <c r="A2840">
        <v>2143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48.372849500492897</v>
      </c>
      <c r="O2840">
        <f t="shared" si="88"/>
        <v>5.1864247502464487</v>
      </c>
      <c r="P2840">
        <f t="shared" si="89"/>
        <v>19</v>
      </c>
    </row>
    <row r="2841" spans="1:16" x14ac:dyDescent="0.25">
      <c r="A2841">
        <v>2159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1</v>
      </c>
      <c r="I2841">
        <v>0</v>
      </c>
      <c r="J2841">
        <v>1</v>
      </c>
      <c r="K2841">
        <v>1</v>
      </c>
      <c r="L2841">
        <v>1</v>
      </c>
      <c r="M2841">
        <v>1</v>
      </c>
      <c r="N2841">
        <v>50.943910260935901</v>
      </c>
      <c r="O2841">
        <f t="shared" si="88"/>
        <v>6.4719551304679506</v>
      </c>
      <c r="P2841">
        <f t="shared" si="89"/>
        <v>19</v>
      </c>
    </row>
    <row r="2842" spans="1:16" x14ac:dyDescent="0.25">
      <c r="A2842">
        <v>2167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1</v>
      </c>
      <c r="J2842">
        <v>0</v>
      </c>
      <c r="K2842">
        <v>1</v>
      </c>
      <c r="L2842">
        <v>1</v>
      </c>
      <c r="M2842">
        <v>1</v>
      </c>
      <c r="N2842">
        <v>49.768520820337798</v>
      </c>
      <c r="O2842">
        <f t="shared" si="88"/>
        <v>5.8842604101688991</v>
      </c>
      <c r="P2842">
        <f t="shared" si="89"/>
        <v>19</v>
      </c>
    </row>
    <row r="2843" spans="1:16" x14ac:dyDescent="0.25">
      <c r="A2843">
        <v>2171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1</v>
      </c>
      <c r="J2843">
        <v>1</v>
      </c>
      <c r="K2843">
        <v>0</v>
      </c>
      <c r="L2843">
        <v>1</v>
      </c>
      <c r="M2843">
        <v>1</v>
      </c>
      <c r="N2843">
        <v>50.868153173631299</v>
      </c>
      <c r="O2843">
        <f t="shared" si="88"/>
        <v>6.4340765868156495</v>
      </c>
      <c r="P2843">
        <f t="shared" si="89"/>
        <v>19</v>
      </c>
    </row>
    <row r="2844" spans="1:16" x14ac:dyDescent="0.25">
      <c r="A2844">
        <v>2173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51.229204754462799</v>
      </c>
      <c r="O2844">
        <f t="shared" si="88"/>
        <v>6.6146023772313995</v>
      </c>
      <c r="P2844">
        <f t="shared" si="89"/>
        <v>19</v>
      </c>
    </row>
    <row r="2845" spans="1:16" x14ac:dyDescent="0.25">
      <c r="A2845">
        <v>2174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</v>
      </c>
      <c r="N2845">
        <v>53.349406843080899</v>
      </c>
      <c r="O2845">
        <f t="shared" si="88"/>
        <v>7.6747034215404497</v>
      </c>
      <c r="P2845">
        <f t="shared" si="89"/>
        <v>19</v>
      </c>
    </row>
    <row r="2846" spans="1:16" x14ac:dyDescent="0.25">
      <c r="A2846">
        <v>2207</v>
      </c>
      <c r="B2846">
        <v>1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43.8173971158608</v>
      </c>
      <c r="O2846">
        <f t="shared" si="88"/>
        <v>2.9086985579303999</v>
      </c>
      <c r="P2846">
        <f t="shared" si="89"/>
        <v>19</v>
      </c>
    </row>
    <row r="2847" spans="1:16" x14ac:dyDescent="0.25">
      <c r="A2847">
        <v>2223</v>
      </c>
      <c r="B2847">
        <v>1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1</v>
      </c>
      <c r="M2847">
        <v>1</v>
      </c>
      <c r="N2847">
        <v>44.928589184670301</v>
      </c>
      <c r="O2847">
        <f t="shared" si="88"/>
        <v>3.4642945923351505</v>
      </c>
      <c r="P2847">
        <f t="shared" si="89"/>
        <v>19</v>
      </c>
    </row>
    <row r="2848" spans="1:16" x14ac:dyDescent="0.25">
      <c r="A2848">
        <v>2231</v>
      </c>
      <c r="B2848">
        <v>1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</v>
      </c>
      <c r="I2848">
        <v>1</v>
      </c>
      <c r="J2848">
        <v>0</v>
      </c>
      <c r="K2848">
        <v>1</v>
      </c>
      <c r="L2848">
        <v>1</v>
      </c>
      <c r="M2848">
        <v>1</v>
      </c>
      <c r="N2848">
        <v>43.776755021576797</v>
      </c>
      <c r="O2848">
        <f t="shared" si="88"/>
        <v>2.8883775107883984</v>
      </c>
      <c r="P2848">
        <f t="shared" si="89"/>
        <v>19</v>
      </c>
    </row>
    <row r="2849" spans="1:16" x14ac:dyDescent="0.25">
      <c r="A2849">
        <v>2235</v>
      </c>
      <c r="B2849">
        <v>1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0</v>
      </c>
      <c r="L2849">
        <v>1</v>
      </c>
      <c r="M2849">
        <v>1</v>
      </c>
      <c r="N2849">
        <v>44.698738839167</v>
      </c>
      <c r="O2849">
        <f t="shared" si="88"/>
        <v>3.3493694195834998</v>
      </c>
      <c r="P2849">
        <f t="shared" si="89"/>
        <v>19</v>
      </c>
    </row>
    <row r="2850" spans="1:16" x14ac:dyDescent="0.25">
      <c r="A2850">
        <v>2237</v>
      </c>
      <c r="B2850">
        <v>1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43.999006557699502</v>
      </c>
      <c r="O2850">
        <f t="shared" si="88"/>
        <v>2.9995032788497511</v>
      </c>
      <c r="P2850">
        <f t="shared" si="89"/>
        <v>19</v>
      </c>
    </row>
    <row r="2851" spans="1:16" x14ac:dyDescent="0.25">
      <c r="A2851">
        <v>2238</v>
      </c>
      <c r="B2851">
        <v>1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</v>
      </c>
      <c r="N2851">
        <v>48.758579806711197</v>
      </c>
      <c r="O2851">
        <f t="shared" si="88"/>
        <v>5.3792899033555983</v>
      </c>
      <c r="P2851">
        <f t="shared" si="89"/>
        <v>19</v>
      </c>
    </row>
    <row r="2852" spans="1:16" x14ac:dyDescent="0.25">
      <c r="A2852">
        <v>2255</v>
      </c>
      <c r="B2852">
        <v>1</v>
      </c>
      <c r="C2852">
        <v>0</v>
      </c>
      <c r="D2852">
        <v>0</v>
      </c>
      <c r="E2852">
        <v>0</v>
      </c>
      <c r="F2852">
        <v>1</v>
      </c>
      <c r="G2852">
        <v>1</v>
      </c>
      <c r="H2852">
        <v>0</v>
      </c>
      <c r="I2852">
        <v>0</v>
      </c>
      <c r="J2852">
        <v>1</v>
      </c>
      <c r="K2852">
        <v>1</v>
      </c>
      <c r="L2852">
        <v>1</v>
      </c>
      <c r="M2852">
        <v>1</v>
      </c>
      <c r="N2852">
        <v>43.2145102982712</v>
      </c>
      <c r="O2852">
        <f t="shared" si="88"/>
        <v>2.6072551491356002</v>
      </c>
      <c r="P2852">
        <f t="shared" si="89"/>
        <v>19</v>
      </c>
    </row>
    <row r="2853" spans="1:16" x14ac:dyDescent="0.25">
      <c r="A2853">
        <v>2263</v>
      </c>
      <c r="B2853">
        <v>1</v>
      </c>
      <c r="C2853">
        <v>0</v>
      </c>
      <c r="D2853">
        <v>0</v>
      </c>
      <c r="E2853">
        <v>0</v>
      </c>
      <c r="F2853">
        <v>1</v>
      </c>
      <c r="G2853">
        <v>1</v>
      </c>
      <c r="H2853">
        <v>0</v>
      </c>
      <c r="I2853">
        <v>1</v>
      </c>
      <c r="J2853">
        <v>0</v>
      </c>
      <c r="K2853">
        <v>1</v>
      </c>
      <c r="L2853">
        <v>1</v>
      </c>
      <c r="M2853">
        <v>1</v>
      </c>
      <c r="N2853">
        <v>43.586678596032897</v>
      </c>
      <c r="O2853">
        <f t="shared" si="88"/>
        <v>2.7933392980164484</v>
      </c>
      <c r="P2853">
        <f t="shared" si="89"/>
        <v>19</v>
      </c>
    </row>
    <row r="2854" spans="1:16" x14ac:dyDescent="0.25">
      <c r="A2854">
        <v>2267</v>
      </c>
      <c r="B2854">
        <v>1</v>
      </c>
      <c r="C2854">
        <v>0</v>
      </c>
      <c r="D2854">
        <v>0</v>
      </c>
      <c r="E2854">
        <v>0</v>
      </c>
      <c r="F2854">
        <v>1</v>
      </c>
      <c r="G2854">
        <v>1</v>
      </c>
      <c r="H2854">
        <v>0</v>
      </c>
      <c r="I2854">
        <v>1</v>
      </c>
      <c r="J2854">
        <v>1</v>
      </c>
      <c r="K2854">
        <v>0</v>
      </c>
      <c r="L2854">
        <v>1</v>
      </c>
      <c r="M2854">
        <v>1</v>
      </c>
      <c r="N2854">
        <v>43.981537394951403</v>
      </c>
      <c r="O2854">
        <f t="shared" si="88"/>
        <v>2.9907686974757013</v>
      </c>
      <c r="P2854">
        <f t="shared" si="89"/>
        <v>19</v>
      </c>
    </row>
    <row r="2855" spans="1:16" x14ac:dyDescent="0.25">
      <c r="A2855">
        <v>2269</v>
      </c>
      <c r="B2855">
        <v>1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0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43.6635756534763</v>
      </c>
      <c r="O2855">
        <f t="shared" si="88"/>
        <v>2.8317878267381502</v>
      </c>
      <c r="P2855">
        <f t="shared" si="89"/>
        <v>19</v>
      </c>
    </row>
    <row r="2856" spans="1:16" x14ac:dyDescent="0.25">
      <c r="A2856">
        <v>2270</v>
      </c>
      <c r="B2856">
        <v>1</v>
      </c>
      <c r="C2856">
        <v>0</v>
      </c>
      <c r="D2856">
        <v>0</v>
      </c>
      <c r="E2856">
        <v>0</v>
      </c>
      <c r="F2856">
        <v>1</v>
      </c>
      <c r="G2856">
        <v>1</v>
      </c>
      <c r="H2856">
        <v>0</v>
      </c>
      <c r="I2856">
        <v>1</v>
      </c>
      <c r="J2856">
        <v>1</v>
      </c>
      <c r="K2856">
        <v>1</v>
      </c>
      <c r="L2856">
        <v>1</v>
      </c>
      <c r="M2856">
        <v>0</v>
      </c>
      <c r="N2856">
        <v>43.893640505837702</v>
      </c>
      <c r="O2856">
        <f t="shared" si="88"/>
        <v>2.946820252918851</v>
      </c>
      <c r="P2856">
        <f t="shared" si="89"/>
        <v>19</v>
      </c>
    </row>
    <row r="2857" spans="1:16" x14ac:dyDescent="0.25">
      <c r="A2857">
        <v>2279</v>
      </c>
      <c r="B2857">
        <v>1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1</v>
      </c>
      <c r="I2857">
        <v>0</v>
      </c>
      <c r="J2857">
        <v>0</v>
      </c>
      <c r="K2857">
        <v>1</v>
      </c>
      <c r="L2857">
        <v>1</v>
      </c>
      <c r="M2857">
        <v>1</v>
      </c>
      <c r="N2857">
        <v>43.747328729438699</v>
      </c>
      <c r="O2857">
        <f t="shared" si="88"/>
        <v>2.8736643647193496</v>
      </c>
      <c r="P2857">
        <f t="shared" si="89"/>
        <v>19</v>
      </c>
    </row>
    <row r="2858" spans="1:16" x14ac:dyDescent="0.25">
      <c r="A2858">
        <v>2283</v>
      </c>
      <c r="B2858">
        <v>1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1</v>
      </c>
      <c r="N2858">
        <v>43.917813721590001</v>
      </c>
      <c r="O2858">
        <f t="shared" si="88"/>
        <v>2.9589068607950004</v>
      </c>
      <c r="P2858">
        <f t="shared" si="89"/>
        <v>19</v>
      </c>
    </row>
    <row r="2859" spans="1:16" x14ac:dyDescent="0.25">
      <c r="A2859">
        <v>2285</v>
      </c>
      <c r="B2859">
        <v>1</v>
      </c>
      <c r="C2859">
        <v>0</v>
      </c>
      <c r="D2859">
        <v>0</v>
      </c>
      <c r="E2859">
        <v>0</v>
      </c>
      <c r="F2859">
        <v>1</v>
      </c>
      <c r="G2859">
        <v>1</v>
      </c>
      <c r="H2859">
        <v>1</v>
      </c>
      <c r="I2859">
        <v>0</v>
      </c>
      <c r="J2859">
        <v>1</v>
      </c>
      <c r="K2859">
        <v>1</v>
      </c>
      <c r="L2859">
        <v>0</v>
      </c>
      <c r="M2859">
        <v>1</v>
      </c>
      <c r="N2859">
        <v>43.705954241358299</v>
      </c>
      <c r="O2859">
        <f t="shared" si="88"/>
        <v>2.8529771206791494</v>
      </c>
      <c r="P2859">
        <f t="shared" si="89"/>
        <v>19</v>
      </c>
    </row>
    <row r="2860" spans="1:16" x14ac:dyDescent="0.25">
      <c r="A2860">
        <v>2286</v>
      </c>
      <c r="B2860">
        <v>1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1</v>
      </c>
      <c r="I2860">
        <v>0</v>
      </c>
      <c r="J2860">
        <v>1</v>
      </c>
      <c r="K2860">
        <v>1</v>
      </c>
      <c r="L2860">
        <v>1</v>
      </c>
      <c r="M2860">
        <v>0</v>
      </c>
      <c r="N2860">
        <v>44.497096931270399</v>
      </c>
      <c r="O2860">
        <f t="shared" si="88"/>
        <v>3.2485484656351993</v>
      </c>
      <c r="P2860">
        <f t="shared" si="89"/>
        <v>19</v>
      </c>
    </row>
    <row r="2861" spans="1:16" x14ac:dyDescent="0.25">
      <c r="A2861">
        <v>2291</v>
      </c>
      <c r="B2861">
        <v>1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1</v>
      </c>
      <c r="I2861">
        <v>1</v>
      </c>
      <c r="J2861">
        <v>0</v>
      </c>
      <c r="K2861">
        <v>0</v>
      </c>
      <c r="L2861">
        <v>1</v>
      </c>
      <c r="M2861">
        <v>1</v>
      </c>
      <c r="N2861">
        <v>44.471751078078597</v>
      </c>
      <c r="O2861">
        <f t="shared" si="88"/>
        <v>3.2358755390392986</v>
      </c>
      <c r="P2861">
        <f t="shared" si="89"/>
        <v>19</v>
      </c>
    </row>
    <row r="2862" spans="1:16" x14ac:dyDescent="0.25">
      <c r="A2862">
        <v>2293</v>
      </c>
      <c r="B2862">
        <v>1</v>
      </c>
      <c r="C2862">
        <v>0</v>
      </c>
      <c r="D2862">
        <v>0</v>
      </c>
      <c r="E2862">
        <v>0</v>
      </c>
      <c r="F2862">
        <v>1</v>
      </c>
      <c r="G2862">
        <v>1</v>
      </c>
      <c r="H2862">
        <v>1</v>
      </c>
      <c r="I2862">
        <v>1</v>
      </c>
      <c r="J2862">
        <v>0</v>
      </c>
      <c r="K2862">
        <v>1</v>
      </c>
      <c r="L2862">
        <v>0</v>
      </c>
      <c r="M2862">
        <v>1</v>
      </c>
      <c r="N2862">
        <v>44.782808651407898</v>
      </c>
      <c r="O2862">
        <f t="shared" si="88"/>
        <v>3.3914043257039488</v>
      </c>
      <c r="P2862">
        <f t="shared" si="89"/>
        <v>19</v>
      </c>
    </row>
    <row r="2863" spans="1:16" x14ac:dyDescent="0.25">
      <c r="A2863">
        <v>2294</v>
      </c>
      <c r="B2863">
        <v>1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1</v>
      </c>
      <c r="I2863">
        <v>1</v>
      </c>
      <c r="J2863">
        <v>0</v>
      </c>
      <c r="K2863">
        <v>1</v>
      </c>
      <c r="L2863">
        <v>1</v>
      </c>
      <c r="M2863">
        <v>0</v>
      </c>
      <c r="N2863">
        <v>44.494892881802798</v>
      </c>
      <c r="O2863">
        <f t="shared" si="88"/>
        <v>3.247446440901399</v>
      </c>
      <c r="P2863">
        <f t="shared" si="89"/>
        <v>19</v>
      </c>
    </row>
    <row r="2864" spans="1:16" x14ac:dyDescent="0.25">
      <c r="A2864">
        <v>2297</v>
      </c>
      <c r="B2864">
        <v>1</v>
      </c>
      <c r="C2864">
        <v>0</v>
      </c>
      <c r="D2864">
        <v>0</v>
      </c>
      <c r="E2864">
        <v>0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0</v>
      </c>
      <c r="L2864">
        <v>0</v>
      </c>
      <c r="M2864">
        <v>1</v>
      </c>
      <c r="N2864">
        <v>44.148033865494497</v>
      </c>
      <c r="O2864">
        <f t="shared" si="88"/>
        <v>3.0740169327472486</v>
      </c>
      <c r="P2864">
        <f t="shared" si="89"/>
        <v>19</v>
      </c>
    </row>
    <row r="2865" spans="1:16" x14ac:dyDescent="0.25">
      <c r="A2865">
        <v>2298</v>
      </c>
      <c r="B2865">
        <v>1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0</v>
      </c>
      <c r="L2865">
        <v>1</v>
      </c>
      <c r="M2865">
        <v>0</v>
      </c>
      <c r="N2865">
        <v>44.518829122906403</v>
      </c>
      <c r="O2865">
        <f t="shared" si="88"/>
        <v>3.2594145614532017</v>
      </c>
      <c r="P2865">
        <f t="shared" si="89"/>
        <v>19</v>
      </c>
    </row>
    <row r="2866" spans="1:16" x14ac:dyDescent="0.25">
      <c r="A2866">
        <v>2300</v>
      </c>
      <c r="B2866">
        <v>1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0</v>
      </c>
      <c r="N2866">
        <v>44.7513670481829</v>
      </c>
      <c r="O2866">
        <f t="shared" si="88"/>
        <v>3.3756835240914498</v>
      </c>
      <c r="P2866">
        <f t="shared" si="89"/>
        <v>19</v>
      </c>
    </row>
    <row r="2867" spans="1:16" x14ac:dyDescent="0.25">
      <c r="A2867">
        <v>2335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50.234688780991902</v>
      </c>
      <c r="O2867">
        <f t="shared" si="88"/>
        <v>6.1173443904959512</v>
      </c>
      <c r="P2867">
        <f t="shared" si="89"/>
        <v>19</v>
      </c>
    </row>
    <row r="2868" spans="1:16" x14ac:dyDescent="0.25">
      <c r="A2868">
        <v>2351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1</v>
      </c>
      <c r="K2868">
        <v>1</v>
      </c>
      <c r="L2868">
        <v>1</v>
      </c>
      <c r="M2868">
        <v>1</v>
      </c>
      <c r="N2868">
        <v>51.8276021029112</v>
      </c>
      <c r="O2868">
        <f t="shared" si="88"/>
        <v>6.9138010514556001</v>
      </c>
      <c r="P2868">
        <f t="shared" si="89"/>
        <v>19</v>
      </c>
    </row>
    <row r="2869" spans="1:16" x14ac:dyDescent="0.25">
      <c r="A2869">
        <v>2359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1</v>
      </c>
      <c r="I2869">
        <v>1</v>
      </c>
      <c r="J2869">
        <v>0</v>
      </c>
      <c r="K2869">
        <v>1</v>
      </c>
      <c r="L2869">
        <v>1</v>
      </c>
      <c r="M2869">
        <v>1</v>
      </c>
      <c r="N2869">
        <v>50.592982498726997</v>
      </c>
      <c r="O2869">
        <f t="shared" si="88"/>
        <v>6.2964912493634984</v>
      </c>
      <c r="P2869">
        <f t="shared" si="89"/>
        <v>19</v>
      </c>
    </row>
    <row r="2870" spans="1:16" x14ac:dyDescent="0.25">
      <c r="A2870">
        <v>2363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1</v>
      </c>
      <c r="J2870">
        <v>1</v>
      </c>
      <c r="K2870">
        <v>0</v>
      </c>
      <c r="L2870">
        <v>1</v>
      </c>
      <c r="M2870">
        <v>1</v>
      </c>
      <c r="N2870">
        <v>51.047391607889601</v>
      </c>
      <c r="O2870">
        <f t="shared" si="88"/>
        <v>6.5236958039448005</v>
      </c>
      <c r="P2870">
        <f t="shared" si="89"/>
        <v>19</v>
      </c>
    </row>
    <row r="2871" spans="1:16" x14ac:dyDescent="0.25">
      <c r="A2871">
        <v>2365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1</v>
      </c>
      <c r="I2871">
        <v>1</v>
      </c>
      <c r="J2871">
        <v>1</v>
      </c>
      <c r="K2871">
        <v>1</v>
      </c>
      <c r="L2871">
        <v>0</v>
      </c>
      <c r="M2871">
        <v>1</v>
      </c>
      <c r="N2871">
        <v>50.154631642280201</v>
      </c>
      <c r="O2871">
        <f t="shared" si="88"/>
        <v>6.0773158211401004</v>
      </c>
      <c r="P2871">
        <f t="shared" si="89"/>
        <v>19</v>
      </c>
    </row>
    <row r="2872" spans="1:16" x14ac:dyDescent="0.25">
      <c r="A2872">
        <v>2366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0</v>
      </c>
      <c r="N2872">
        <v>51.555614626669303</v>
      </c>
      <c r="O2872">
        <f t="shared" si="88"/>
        <v>6.7778073133346517</v>
      </c>
      <c r="P2872">
        <f t="shared" si="89"/>
        <v>19</v>
      </c>
    </row>
    <row r="2873" spans="1:16" x14ac:dyDescent="0.25">
      <c r="A2873">
        <v>2383</v>
      </c>
      <c r="B2873">
        <v>1</v>
      </c>
      <c r="C2873">
        <v>0</v>
      </c>
      <c r="D2873">
        <v>0</v>
      </c>
      <c r="E2873">
        <v>1</v>
      </c>
      <c r="F2873">
        <v>0</v>
      </c>
      <c r="G2873">
        <v>1</v>
      </c>
      <c r="H2873">
        <v>0</v>
      </c>
      <c r="I2873">
        <v>0</v>
      </c>
      <c r="J2873">
        <v>1</v>
      </c>
      <c r="K2873">
        <v>1</v>
      </c>
      <c r="L2873">
        <v>1</v>
      </c>
      <c r="M2873">
        <v>1</v>
      </c>
      <c r="N2873">
        <v>50.933514668765902</v>
      </c>
      <c r="O2873">
        <f t="shared" si="88"/>
        <v>6.466757334382951</v>
      </c>
      <c r="P2873">
        <f t="shared" si="89"/>
        <v>19</v>
      </c>
    </row>
    <row r="2874" spans="1:16" x14ac:dyDescent="0.25">
      <c r="A2874">
        <v>2391</v>
      </c>
      <c r="B2874">
        <v>1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0</v>
      </c>
      <c r="K2874">
        <v>1</v>
      </c>
      <c r="L2874">
        <v>1</v>
      </c>
      <c r="M2874">
        <v>1</v>
      </c>
      <c r="N2874">
        <v>49.867518960933097</v>
      </c>
      <c r="O2874">
        <f t="shared" si="88"/>
        <v>5.9337594804665486</v>
      </c>
      <c r="P2874">
        <f t="shared" si="89"/>
        <v>19</v>
      </c>
    </row>
    <row r="2875" spans="1:16" x14ac:dyDescent="0.25">
      <c r="A2875">
        <v>2395</v>
      </c>
      <c r="B2875">
        <v>1</v>
      </c>
      <c r="C2875">
        <v>0</v>
      </c>
      <c r="D2875">
        <v>0</v>
      </c>
      <c r="E2875">
        <v>1</v>
      </c>
      <c r="F2875">
        <v>0</v>
      </c>
      <c r="G2875">
        <v>1</v>
      </c>
      <c r="H2875">
        <v>0</v>
      </c>
      <c r="I2875">
        <v>1</v>
      </c>
      <c r="J2875">
        <v>1</v>
      </c>
      <c r="K2875">
        <v>0</v>
      </c>
      <c r="L2875">
        <v>1</v>
      </c>
      <c r="M2875">
        <v>1</v>
      </c>
      <c r="N2875">
        <v>49.927818138977301</v>
      </c>
      <c r="O2875">
        <f t="shared" si="88"/>
        <v>5.9639090694886505</v>
      </c>
      <c r="P2875">
        <f t="shared" si="89"/>
        <v>19</v>
      </c>
    </row>
    <row r="2876" spans="1:16" x14ac:dyDescent="0.25">
      <c r="A2876">
        <v>2397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1</v>
      </c>
      <c r="K2876">
        <v>1</v>
      </c>
      <c r="L2876">
        <v>0</v>
      </c>
      <c r="M2876">
        <v>1</v>
      </c>
      <c r="N2876">
        <v>49.870928044274002</v>
      </c>
      <c r="O2876">
        <f t="shared" si="88"/>
        <v>5.9354640221370012</v>
      </c>
      <c r="P2876">
        <f t="shared" si="89"/>
        <v>19</v>
      </c>
    </row>
    <row r="2877" spans="1:16" x14ac:dyDescent="0.25">
      <c r="A2877">
        <v>2398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51.6999209028655</v>
      </c>
      <c r="O2877">
        <f t="shared" si="88"/>
        <v>6.8499604514327501</v>
      </c>
      <c r="P2877">
        <f t="shared" si="89"/>
        <v>19</v>
      </c>
    </row>
    <row r="2878" spans="1:16" x14ac:dyDescent="0.25">
      <c r="A2878">
        <v>2407</v>
      </c>
      <c r="B2878">
        <v>1</v>
      </c>
      <c r="C2878">
        <v>0</v>
      </c>
      <c r="D2878">
        <v>0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1</v>
      </c>
      <c r="L2878">
        <v>1</v>
      </c>
      <c r="M2878">
        <v>1</v>
      </c>
      <c r="N2878">
        <v>49.406263524999197</v>
      </c>
      <c r="O2878">
        <f t="shared" si="88"/>
        <v>5.7031317624995985</v>
      </c>
      <c r="P2878">
        <f t="shared" si="89"/>
        <v>19</v>
      </c>
    </row>
    <row r="2879" spans="1:16" x14ac:dyDescent="0.25">
      <c r="A2879">
        <v>2411</v>
      </c>
      <c r="B2879">
        <v>1</v>
      </c>
      <c r="C2879">
        <v>0</v>
      </c>
      <c r="D2879">
        <v>0</v>
      </c>
      <c r="E2879">
        <v>1</v>
      </c>
      <c r="F2879">
        <v>0</v>
      </c>
      <c r="G2879">
        <v>1</v>
      </c>
      <c r="H2879">
        <v>1</v>
      </c>
      <c r="I2879">
        <v>0</v>
      </c>
      <c r="J2879">
        <v>1</v>
      </c>
      <c r="K2879">
        <v>0</v>
      </c>
      <c r="L2879">
        <v>1</v>
      </c>
      <c r="M2879">
        <v>1</v>
      </c>
      <c r="N2879">
        <v>50.917492144398501</v>
      </c>
      <c r="O2879">
        <f t="shared" si="88"/>
        <v>6.4587460721992507</v>
      </c>
      <c r="P2879">
        <f t="shared" si="89"/>
        <v>19</v>
      </c>
    </row>
    <row r="2880" spans="1:16" x14ac:dyDescent="0.25">
      <c r="A2880">
        <v>2413</v>
      </c>
      <c r="B2880">
        <v>1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1</v>
      </c>
      <c r="I2880">
        <v>0</v>
      </c>
      <c r="J2880">
        <v>1</v>
      </c>
      <c r="K2880">
        <v>1</v>
      </c>
      <c r="L2880">
        <v>0</v>
      </c>
      <c r="M2880">
        <v>1</v>
      </c>
      <c r="N2880">
        <v>51.146038521649402</v>
      </c>
      <c r="O2880">
        <f t="shared" si="88"/>
        <v>6.5730192608247009</v>
      </c>
      <c r="P2880">
        <f t="shared" si="89"/>
        <v>19</v>
      </c>
    </row>
    <row r="2881" spans="1:16" x14ac:dyDescent="0.25">
      <c r="A2881">
        <v>2414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1</v>
      </c>
      <c r="H2881">
        <v>1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50.009491789545301</v>
      </c>
      <c r="O2881">
        <f t="shared" si="88"/>
        <v>6.0047458947726504</v>
      </c>
      <c r="P2881">
        <f t="shared" si="89"/>
        <v>19</v>
      </c>
    </row>
    <row r="2882" spans="1:16" x14ac:dyDescent="0.25">
      <c r="A2882">
        <v>2419</v>
      </c>
      <c r="B2882">
        <v>1</v>
      </c>
      <c r="C2882">
        <v>0</v>
      </c>
      <c r="D2882">
        <v>0</v>
      </c>
      <c r="E2882">
        <v>1</v>
      </c>
      <c r="F2882">
        <v>0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1</v>
      </c>
      <c r="M2882">
        <v>1</v>
      </c>
      <c r="N2882">
        <v>50.9201603240747</v>
      </c>
      <c r="O2882">
        <f t="shared" ref="O2882:O2945" si="90">(N2882-2*P2882)/2</f>
        <v>6.4600801620373502</v>
      </c>
      <c r="P2882">
        <f t="shared" ref="P2882:P2945" si="91">12+SUM(B2882:M2882)</f>
        <v>19</v>
      </c>
    </row>
    <row r="2883" spans="1:16" x14ac:dyDescent="0.25">
      <c r="A2883">
        <v>2421</v>
      </c>
      <c r="B2883">
        <v>1</v>
      </c>
      <c r="C2883">
        <v>0</v>
      </c>
      <c r="D2883">
        <v>0</v>
      </c>
      <c r="E2883">
        <v>1</v>
      </c>
      <c r="F2883">
        <v>0</v>
      </c>
      <c r="G2883">
        <v>1</v>
      </c>
      <c r="H2883">
        <v>1</v>
      </c>
      <c r="I2883">
        <v>1</v>
      </c>
      <c r="J2883">
        <v>0</v>
      </c>
      <c r="K2883">
        <v>1</v>
      </c>
      <c r="L2883">
        <v>0</v>
      </c>
      <c r="M2883">
        <v>1</v>
      </c>
      <c r="N2883">
        <v>50.963227792515902</v>
      </c>
      <c r="O2883">
        <f t="shared" si="90"/>
        <v>6.4816138962579508</v>
      </c>
      <c r="P2883">
        <f t="shared" si="91"/>
        <v>19</v>
      </c>
    </row>
    <row r="2884" spans="1:16" x14ac:dyDescent="0.25">
      <c r="A2884">
        <v>2422</v>
      </c>
      <c r="B2884">
        <v>1</v>
      </c>
      <c r="C2884">
        <v>0</v>
      </c>
      <c r="D2884">
        <v>0</v>
      </c>
      <c r="E2884">
        <v>1</v>
      </c>
      <c r="F2884">
        <v>0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1</v>
      </c>
      <c r="M2884">
        <v>0</v>
      </c>
      <c r="N2884">
        <v>53.051022576120801</v>
      </c>
      <c r="O2884">
        <f t="shared" si="90"/>
        <v>7.5255112880604003</v>
      </c>
      <c r="P2884">
        <f t="shared" si="91"/>
        <v>19</v>
      </c>
    </row>
    <row r="2885" spans="1:16" x14ac:dyDescent="0.25">
      <c r="A2885">
        <v>2425</v>
      </c>
      <c r="B2885">
        <v>1</v>
      </c>
      <c r="C2885">
        <v>0</v>
      </c>
      <c r="D2885">
        <v>0</v>
      </c>
      <c r="E2885">
        <v>1</v>
      </c>
      <c r="F2885">
        <v>0</v>
      </c>
      <c r="G2885">
        <v>1</v>
      </c>
      <c r="H2885">
        <v>1</v>
      </c>
      <c r="I2885">
        <v>1</v>
      </c>
      <c r="J2885">
        <v>1</v>
      </c>
      <c r="K2885">
        <v>0</v>
      </c>
      <c r="L2885">
        <v>0</v>
      </c>
      <c r="M2885">
        <v>1</v>
      </c>
      <c r="N2885">
        <v>50.266033875030999</v>
      </c>
      <c r="O2885">
        <f t="shared" si="90"/>
        <v>6.1330169375154995</v>
      </c>
      <c r="P2885">
        <f t="shared" si="91"/>
        <v>19</v>
      </c>
    </row>
    <row r="2886" spans="1:16" x14ac:dyDescent="0.25">
      <c r="A2886">
        <v>2426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1</v>
      </c>
      <c r="I2886">
        <v>1</v>
      </c>
      <c r="J2886">
        <v>1</v>
      </c>
      <c r="K2886">
        <v>0</v>
      </c>
      <c r="L2886">
        <v>1</v>
      </c>
      <c r="M2886">
        <v>0</v>
      </c>
      <c r="N2886">
        <v>49.795039440391101</v>
      </c>
      <c r="O2886">
        <f t="shared" si="90"/>
        <v>5.8975197201955503</v>
      </c>
      <c r="P2886">
        <f t="shared" si="91"/>
        <v>19</v>
      </c>
    </row>
    <row r="2887" spans="1:16" x14ac:dyDescent="0.25">
      <c r="A2887">
        <v>2428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0</v>
      </c>
      <c r="M2887">
        <v>0</v>
      </c>
      <c r="N2887">
        <v>51.005565325591803</v>
      </c>
      <c r="O2887">
        <f t="shared" si="90"/>
        <v>6.5027826627959016</v>
      </c>
      <c r="P2887">
        <f t="shared" si="91"/>
        <v>19</v>
      </c>
    </row>
    <row r="2888" spans="1:16" x14ac:dyDescent="0.25">
      <c r="A2888">
        <v>2447</v>
      </c>
      <c r="B2888">
        <v>1</v>
      </c>
      <c r="C2888">
        <v>0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1</v>
      </c>
      <c r="K2888">
        <v>1</v>
      </c>
      <c r="L2888">
        <v>1</v>
      </c>
      <c r="M2888">
        <v>1</v>
      </c>
      <c r="N2888">
        <v>44.671111540639302</v>
      </c>
      <c r="O2888">
        <f t="shared" si="90"/>
        <v>3.335555770319651</v>
      </c>
      <c r="P2888">
        <f t="shared" si="91"/>
        <v>19</v>
      </c>
    </row>
    <row r="2889" spans="1:16" x14ac:dyDescent="0.25">
      <c r="A2889">
        <v>2455</v>
      </c>
      <c r="B2889">
        <v>1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1</v>
      </c>
      <c r="J2889">
        <v>0</v>
      </c>
      <c r="K2889">
        <v>1</v>
      </c>
      <c r="L2889">
        <v>1</v>
      </c>
      <c r="M2889">
        <v>1</v>
      </c>
      <c r="N2889">
        <v>43.913134913024898</v>
      </c>
      <c r="O2889">
        <f t="shared" si="90"/>
        <v>2.9565674565124489</v>
      </c>
      <c r="P2889">
        <f t="shared" si="91"/>
        <v>19</v>
      </c>
    </row>
    <row r="2890" spans="1:16" x14ac:dyDescent="0.25">
      <c r="A2890">
        <v>2459</v>
      </c>
      <c r="B2890">
        <v>1</v>
      </c>
      <c r="C2890">
        <v>0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1</v>
      </c>
      <c r="J2890">
        <v>1</v>
      </c>
      <c r="K2890">
        <v>0</v>
      </c>
      <c r="L2890">
        <v>1</v>
      </c>
      <c r="M2890">
        <v>1</v>
      </c>
      <c r="N2890">
        <v>44.653257011334503</v>
      </c>
      <c r="O2890">
        <f t="shared" si="90"/>
        <v>3.3266285056672515</v>
      </c>
      <c r="P2890">
        <f t="shared" si="91"/>
        <v>19</v>
      </c>
    </row>
    <row r="2891" spans="1:16" x14ac:dyDescent="0.25">
      <c r="A2891">
        <v>2461</v>
      </c>
      <c r="B2891">
        <v>1</v>
      </c>
      <c r="C2891">
        <v>0</v>
      </c>
      <c r="D2891">
        <v>0</v>
      </c>
      <c r="E2891">
        <v>1</v>
      </c>
      <c r="F2891">
        <v>1</v>
      </c>
      <c r="G2891">
        <v>0</v>
      </c>
      <c r="H2891">
        <v>0</v>
      </c>
      <c r="I2891">
        <v>1</v>
      </c>
      <c r="J2891">
        <v>1</v>
      </c>
      <c r="K2891">
        <v>1</v>
      </c>
      <c r="L2891">
        <v>0</v>
      </c>
      <c r="M2891">
        <v>1</v>
      </c>
      <c r="N2891">
        <v>44.054339336941801</v>
      </c>
      <c r="O2891">
        <f t="shared" si="90"/>
        <v>3.0271696684709006</v>
      </c>
      <c r="P2891">
        <f t="shared" si="91"/>
        <v>19</v>
      </c>
    </row>
    <row r="2892" spans="1:16" x14ac:dyDescent="0.25">
      <c r="A2892">
        <v>2462</v>
      </c>
      <c r="B2892">
        <v>1</v>
      </c>
      <c r="C2892">
        <v>0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1</v>
      </c>
      <c r="J2892">
        <v>1</v>
      </c>
      <c r="K2892">
        <v>1</v>
      </c>
      <c r="L2892">
        <v>1</v>
      </c>
      <c r="M2892">
        <v>0</v>
      </c>
      <c r="N2892">
        <v>48.750315014493196</v>
      </c>
      <c r="O2892">
        <f t="shared" si="90"/>
        <v>5.3751575072465982</v>
      </c>
      <c r="P2892">
        <f t="shared" si="91"/>
        <v>19</v>
      </c>
    </row>
    <row r="2893" spans="1:16" x14ac:dyDescent="0.25">
      <c r="A2893">
        <v>2471</v>
      </c>
      <c r="B2893">
        <v>1</v>
      </c>
      <c r="C2893">
        <v>0</v>
      </c>
      <c r="D2893">
        <v>0</v>
      </c>
      <c r="E2893">
        <v>1</v>
      </c>
      <c r="F2893">
        <v>1</v>
      </c>
      <c r="G2893">
        <v>0</v>
      </c>
      <c r="H2893">
        <v>1</v>
      </c>
      <c r="I2893">
        <v>0</v>
      </c>
      <c r="J2893">
        <v>0</v>
      </c>
      <c r="K2893">
        <v>1</v>
      </c>
      <c r="L2893">
        <v>1</v>
      </c>
      <c r="M2893">
        <v>1</v>
      </c>
      <c r="N2893">
        <v>43.901621539342301</v>
      </c>
      <c r="O2893">
        <f t="shared" si="90"/>
        <v>2.9508107696711505</v>
      </c>
      <c r="P2893">
        <f t="shared" si="91"/>
        <v>19</v>
      </c>
    </row>
    <row r="2894" spans="1:16" x14ac:dyDescent="0.25">
      <c r="A2894">
        <v>2475</v>
      </c>
      <c r="B2894">
        <v>1</v>
      </c>
      <c r="C2894">
        <v>0</v>
      </c>
      <c r="D2894">
        <v>0</v>
      </c>
      <c r="E2894">
        <v>1</v>
      </c>
      <c r="F2894">
        <v>1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1</v>
      </c>
      <c r="M2894">
        <v>1</v>
      </c>
      <c r="N2894">
        <v>43.994190493922503</v>
      </c>
      <c r="O2894">
        <f t="shared" si="90"/>
        <v>2.9970952469612513</v>
      </c>
      <c r="P2894">
        <f t="shared" si="91"/>
        <v>19</v>
      </c>
    </row>
    <row r="2895" spans="1:16" x14ac:dyDescent="0.25">
      <c r="A2895">
        <v>2477</v>
      </c>
      <c r="B2895">
        <v>1</v>
      </c>
      <c r="C2895">
        <v>0</v>
      </c>
      <c r="D2895">
        <v>0</v>
      </c>
      <c r="E2895">
        <v>1</v>
      </c>
      <c r="F2895">
        <v>1</v>
      </c>
      <c r="G2895">
        <v>0</v>
      </c>
      <c r="H2895">
        <v>1</v>
      </c>
      <c r="I2895">
        <v>0</v>
      </c>
      <c r="J2895">
        <v>1</v>
      </c>
      <c r="K2895">
        <v>1</v>
      </c>
      <c r="L2895">
        <v>0</v>
      </c>
      <c r="M2895">
        <v>1</v>
      </c>
      <c r="N2895">
        <v>44.240438783393003</v>
      </c>
      <c r="O2895">
        <f t="shared" si="90"/>
        <v>3.1202193916965015</v>
      </c>
      <c r="P2895">
        <f t="shared" si="91"/>
        <v>19</v>
      </c>
    </row>
    <row r="2896" spans="1:16" x14ac:dyDescent="0.25">
      <c r="A2896">
        <v>2478</v>
      </c>
      <c r="B2896">
        <v>1</v>
      </c>
      <c r="C2896">
        <v>0</v>
      </c>
      <c r="D2896">
        <v>0</v>
      </c>
      <c r="E2896">
        <v>1</v>
      </c>
      <c r="F2896">
        <v>1</v>
      </c>
      <c r="G2896">
        <v>0</v>
      </c>
      <c r="H2896">
        <v>1</v>
      </c>
      <c r="I2896">
        <v>0</v>
      </c>
      <c r="J2896">
        <v>1</v>
      </c>
      <c r="K2896">
        <v>1</v>
      </c>
      <c r="L2896">
        <v>1</v>
      </c>
      <c r="M2896">
        <v>0</v>
      </c>
      <c r="N2896">
        <v>48.7633781698433</v>
      </c>
      <c r="O2896">
        <f t="shared" si="90"/>
        <v>5.3816890849216499</v>
      </c>
      <c r="P2896">
        <f t="shared" si="91"/>
        <v>19</v>
      </c>
    </row>
    <row r="2897" spans="1:16" x14ac:dyDescent="0.25">
      <c r="A2897">
        <v>2483</v>
      </c>
      <c r="B2897">
        <v>1</v>
      </c>
      <c r="C2897">
        <v>0</v>
      </c>
      <c r="D2897">
        <v>0</v>
      </c>
      <c r="E2897">
        <v>1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0</v>
      </c>
      <c r="L2897">
        <v>1</v>
      </c>
      <c r="M2897">
        <v>1</v>
      </c>
      <c r="N2897">
        <v>45.664270768908601</v>
      </c>
      <c r="O2897">
        <f t="shared" si="90"/>
        <v>3.8321353844543005</v>
      </c>
      <c r="P2897">
        <f t="shared" si="91"/>
        <v>19</v>
      </c>
    </row>
    <row r="2898" spans="1:16" x14ac:dyDescent="0.25">
      <c r="A2898">
        <v>2485</v>
      </c>
      <c r="B2898">
        <v>1</v>
      </c>
      <c r="C2898">
        <v>0</v>
      </c>
      <c r="D2898">
        <v>0</v>
      </c>
      <c r="E2898">
        <v>1</v>
      </c>
      <c r="F2898">
        <v>1</v>
      </c>
      <c r="G2898">
        <v>0</v>
      </c>
      <c r="H2898">
        <v>1</v>
      </c>
      <c r="I2898">
        <v>1</v>
      </c>
      <c r="J2898">
        <v>0</v>
      </c>
      <c r="K2898">
        <v>1</v>
      </c>
      <c r="L2898">
        <v>0</v>
      </c>
      <c r="M2898">
        <v>1</v>
      </c>
      <c r="N2898">
        <v>43.940395591511603</v>
      </c>
      <c r="O2898">
        <f t="shared" si="90"/>
        <v>2.9701977957558015</v>
      </c>
      <c r="P2898">
        <f t="shared" si="91"/>
        <v>19</v>
      </c>
    </row>
    <row r="2899" spans="1:16" x14ac:dyDescent="0.25">
      <c r="A2899">
        <v>2486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1</v>
      </c>
      <c r="J2899">
        <v>0</v>
      </c>
      <c r="K2899">
        <v>1</v>
      </c>
      <c r="L2899">
        <v>1</v>
      </c>
      <c r="M2899">
        <v>0</v>
      </c>
      <c r="N2899">
        <v>48.663779752517101</v>
      </c>
      <c r="O2899">
        <f t="shared" si="90"/>
        <v>5.3318898762585505</v>
      </c>
      <c r="P2899">
        <f t="shared" si="91"/>
        <v>19</v>
      </c>
    </row>
    <row r="2900" spans="1:16" x14ac:dyDescent="0.25">
      <c r="A2900">
        <v>2489</v>
      </c>
      <c r="B2900">
        <v>1</v>
      </c>
      <c r="C2900">
        <v>0</v>
      </c>
      <c r="D2900">
        <v>0</v>
      </c>
      <c r="E2900">
        <v>1</v>
      </c>
      <c r="F2900">
        <v>1</v>
      </c>
      <c r="G2900">
        <v>0</v>
      </c>
      <c r="H2900">
        <v>1</v>
      </c>
      <c r="I2900">
        <v>1</v>
      </c>
      <c r="J2900">
        <v>1</v>
      </c>
      <c r="K2900">
        <v>0</v>
      </c>
      <c r="L2900">
        <v>0</v>
      </c>
      <c r="M2900">
        <v>1</v>
      </c>
      <c r="N2900">
        <v>44.320216436159299</v>
      </c>
      <c r="O2900">
        <f t="shared" si="90"/>
        <v>3.1601082180796496</v>
      </c>
      <c r="P2900">
        <f t="shared" si="91"/>
        <v>19</v>
      </c>
    </row>
    <row r="2901" spans="1:16" x14ac:dyDescent="0.25">
      <c r="A2901">
        <v>2490</v>
      </c>
      <c r="B2901">
        <v>1</v>
      </c>
      <c r="C2901">
        <v>0</v>
      </c>
      <c r="D2901">
        <v>0</v>
      </c>
      <c r="E2901">
        <v>1</v>
      </c>
      <c r="F2901">
        <v>1</v>
      </c>
      <c r="G2901">
        <v>0</v>
      </c>
      <c r="H2901">
        <v>1</v>
      </c>
      <c r="I2901">
        <v>1</v>
      </c>
      <c r="J2901">
        <v>1</v>
      </c>
      <c r="K2901">
        <v>0</v>
      </c>
      <c r="L2901">
        <v>1</v>
      </c>
      <c r="M2901">
        <v>0</v>
      </c>
      <c r="N2901">
        <v>48.856738107563203</v>
      </c>
      <c r="O2901">
        <f t="shared" si="90"/>
        <v>5.4283690537816014</v>
      </c>
      <c r="P2901">
        <f t="shared" si="91"/>
        <v>19</v>
      </c>
    </row>
    <row r="2902" spans="1:16" x14ac:dyDescent="0.25">
      <c r="A2902">
        <v>2492</v>
      </c>
      <c r="B2902">
        <v>1</v>
      </c>
      <c r="C2902">
        <v>0</v>
      </c>
      <c r="D2902">
        <v>0</v>
      </c>
      <c r="E2902">
        <v>1</v>
      </c>
      <c r="F2902">
        <v>1</v>
      </c>
      <c r="G2902">
        <v>0</v>
      </c>
      <c r="H2902">
        <v>1</v>
      </c>
      <c r="I2902">
        <v>1</v>
      </c>
      <c r="J2902">
        <v>1</v>
      </c>
      <c r="K2902">
        <v>1</v>
      </c>
      <c r="L2902">
        <v>0</v>
      </c>
      <c r="M2902">
        <v>0</v>
      </c>
      <c r="N2902">
        <v>49.1461402522296</v>
      </c>
      <c r="O2902">
        <f t="shared" si="90"/>
        <v>5.5730701261147999</v>
      </c>
      <c r="P2902">
        <f t="shared" si="91"/>
        <v>19</v>
      </c>
    </row>
    <row r="2903" spans="1:16" x14ac:dyDescent="0.25">
      <c r="A2903">
        <v>2503</v>
      </c>
      <c r="B2903">
        <v>1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1</v>
      </c>
      <c r="N2903">
        <v>44.007788719640601</v>
      </c>
      <c r="O2903">
        <f t="shared" si="90"/>
        <v>3.0038943598203005</v>
      </c>
      <c r="P2903">
        <f t="shared" si="91"/>
        <v>19</v>
      </c>
    </row>
    <row r="2904" spans="1:16" x14ac:dyDescent="0.25">
      <c r="A2904">
        <v>2507</v>
      </c>
      <c r="B2904">
        <v>1</v>
      </c>
      <c r="C2904">
        <v>0</v>
      </c>
      <c r="D2904">
        <v>0</v>
      </c>
      <c r="E2904">
        <v>1</v>
      </c>
      <c r="F2904">
        <v>1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1</v>
      </c>
      <c r="M2904">
        <v>1</v>
      </c>
      <c r="N2904">
        <v>43.976743646462303</v>
      </c>
      <c r="O2904">
        <f t="shared" si="90"/>
        <v>2.9883718232311516</v>
      </c>
      <c r="P2904">
        <f t="shared" si="91"/>
        <v>19</v>
      </c>
    </row>
    <row r="2905" spans="1:16" x14ac:dyDescent="0.25">
      <c r="A2905">
        <v>2509</v>
      </c>
      <c r="B2905">
        <v>1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0</v>
      </c>
      <c r="I2905">
        <v>0</v>
      </c>
      <c r="J2905">
        <v>1</v>
      </c>
      <c r="K2905">
        <v>1</v>
      </c>
      <c r="L2905">
        <v>0</v>
      </c>
      <c r="M2905">
        <v>1</v>
      </c>
      <c r="N2905">
        <v>44.022363401002004</v>
      </c>
      <c r="O2905">
        <f t="shared" si="90"/>
        <v>3.0111817005010018</v>
      </c>
      <c r="P2905">
        <f t="shared" si="91"/>
        <v>19</v>
      </c>
    </row>
    <row r="2906" spans="1:16" x14ac:dyDescent="0.25">
      <c r="A2906">
        <v>2510</v>
      </c>
      <c r="B2906">
        <v>1</v>
      </c>
      <c r="C2906">
        <v>0</v>
      </c>
      <c r="D2906">
        <v>0</v>
      </c>
      <c r="E2906">
        <v>1</v>
      </c>
      <c r="F2906">
        <v>1</v>
      </c>
      <c r="G2906">
        <v>1</v>
      </c>
      <c r="H2906">
        <v>0</v>
      </c>
      <c r="I2906">
        <v>0</v>
      </c>
      <c r="J2906">
        <v>1</v>
      </c>
      <c r="K2906">
        <v>1</v>
      </c>
      <c r="L2906">
        <v>1</v>
      </c>
      <c r="M2906">
        <v>0</v>
      </c>
      <c r="N2906">
        <v>44.428409630144401</v>
      </c>
      <c r="O2906">
        <f t="shared" si="90"/>
        <v>3.2142048150722005</v>
      </c>
      <c r="P2906">
        <f t="shared" si="91"/>
        <v>19</v>
      </c>
    </row>
    <row r="2907" spans="1:16" x14ac:dyDescent="0.25">
      <c r="A2907">
        <v>2515</v>
      </c>
      <c r="B2907">
        <v>1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0</v>
      </c>
      <c r="I2907">
        <v>1</v>
      </c>
      <c r="J2907">
        <v>0</v>
      </c>
      <c r="K2907">
        <v>0</v>
      </c>
      <c r="L2907">
        <v>1</v>
      </c>
      <c r="M2907">
        <v>1</v>
      </c>
      <c r="N2907">
        <v>44.326997888573104</v>
      </c>
      <c r="O2907">
        <f t="shared" si="90"/>
        <v>3.1634989442865518</v>
      </c>
      <c r="P2907">
        <f t="shared" si="91"/>
        <v>19</v>
      </c>
    </row>
    <row r="2908" spans="1:16" x14ac:dyDescent="0.25">
      <c r="A2908">
        <v>2517</v>
      </c>
      <c r="B2908">
        <v>1</v>
      </c>
      <c r="C2908">
        <v>0</v>
      </c>
      <c r="D2908">
        <v>0</v>
      </c>
      <c r="E2908">
        <v>1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1</v>
      </c>
      <c r="N2908">
        <v>43.617723941144298</v>
      </c>
      <c r="O2908">
        <f t="shared" si="90"/>
        <v>2.8088619705721491</v>
      </c>
      <c r="P2908">
        <f t="shared" si="91"/>
        <v>19</v>
      </c>
    </row>
    <row r="2909" spans="1:16" x14ac:dyDescent="0.25">
      <c r="A2909">
        <v>2518</v>
      </c>
      <c r="B2909">
        <v>1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0</v>
      </c>
      <c r="I2909">
        <v>1</v>
      </c>
      <c r="J2909">
        <v>0</v>
      </c>
      <c r="K2909">
        <v>1</v>
      </c>
      <c r="L2909">
        <v>1</v>
      </c>
      <c r="M2909">
        <v>0</v>
      </c>
      <c r="N2909">
        <v>44.413402550181097</v>
      </c>
      <c r="O2909">
        <f t="shared" si="90"/>
        <v>3.2067012750905484</v>
      </c>
      <c r="P2909">
        <f t="shared" si="91"/>
        <v>19</v>
      </c>
    </row>
    <row r="2910" spans="1:16" x14ac:dyDescent="0.25">
      <c r="A2910">
        <v>2521</v>
      </c>
      <c r="B2910">
        <v>1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0</v>
      </c>
      <c r="I2910">
        <v>1</v>
      </c>
      <c r="J2910">
        <v>1</v>
      </c>
      <c r="K2910">
        <v>0</v>
      </c>
      <c r="L2910">
        <v>0</v>
      </c>
      <c r="M2910">
        <v>1</v>
      </c>
      <c r="N2910">
        <v>44.016953504766001</v>
      </c>
      <c r="O2910">
        <f t="shared" si="90"/>
        <v>3.0084767523830003</v>
      </c>
      <c r="P2910">
        <f t="shared" si="91"/>
        <v>19</v>
      </c>
    </row>
    <row r="2911" spans="1:16" x14ac:dyDescent="0.25">
      <c r="A2911">
        <v>2522</v>
      </c>
      <c r="B2911">
        <v>1</v>
      </c>
      <c r="C2911">
        <v>0</v>
      </c>
      <c r="D2911">
        <v>0</v>
      </c>
      <c r="E2911">
        <v>1</v>
      </c>
      <c r="F2911">
        <v>1</v>
      </c>
      <c r="G2911">
        <v>1</v>
      </c>
      <c r="H2911">
        <v>0</v>
      </c>
      <c r="I2911">
        <v>1</v>
      </c>
      <c r="J2911">
        <v>1</v>
      </c>
      <c r="K2911">
        <v>0</v>
      </c>
      <c r="L2911">
        <v>1</v>
      </c>
      <c r="M2911">
        <v>0</v>
      </c>
      <c r="N2911">
        <v>43.862034068988997</v>
      </c>
      <c r="O2911">
        <f t="shared" si="90"/>
        <v>2.9310170344944986</v>
      </c>
      <c r="P2911">
        <f t="shared" si="91"/>
        <v>19</v>
      </c>
    </row>
    <row r="2912" spans="1:16" x14ac:dyDescent="0.25">
      <c r="A2912">
        <v>2524</v>
      </c>
      <c r="B2912">
        <v>1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0</v>
      </c>
      <c r="M2912">
        <v>0</v>
      </c>
      <c r="N2912">
        <v>44.670575931938103</v>
      </c>
      <c r="O2912">
        <f t="shared" si="90"/>
        <v>3.3352879659690515</v>
      </c>
      <c r="P2912">
        <f t="shared" si="91"/>
        <v>19</v>
      </c>
    </row>
    <row r="2913" spans="1:16" x14ac:dyDescent="0.25">
      <c r="A2913">
        <v>2531</v>
      </c>
      <c r="B2913">
        <v>1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44.410682429772898</v>
      </c>
      <c r="O2913">
        <f t="shared" si="90"/>
        <v>3.2053412148864489</v>
      </c>
      <c r="P2913">
        <f t="shared" si="91"/>
        <v>19</v>
      </c>
    </row>
    <row r="2914" spans="1:16" x14ac:dyDescent="0.25">
      <c r="A2914">
        <v>2533</v>
      </c>
      <c r="B2914">
        <v>1</v>
      </c>
      <c r="C2914">
        <v>0</v>
      </c>
      <c r="D2914">
        <v>0</v>
      </c>
      <c r="E2914">
        <v>1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1</v>
      </c>
      <c r="L2914">
        <v>0</v>
      </c>
      <c r="M2914">
        <v>1</v>
      </c>
      <c r="N2914">
        <v>43.563359102029402</v>
      </c>
      <c r="O2914">
        <f t="shared" si="90"/>
        <v>2.781679551014701</v>
      </c>
      <c r="P2914">
        <f t="shared" si="91"/>
        <v>19</v>
      </c>
    </row>
    <row r="2915" spans="1:16" x14ac:dyDescent="0.25">
      <c r="A2915">
        <v>2534</v>
      </c>
      <c r="B2915">
        <v>1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0</v>
      </c>
      <c r="J2915">
        <v>0</v>
      </c>
      <c r="K2915">
        <v>1</v>
      </c>
      <c r="L2915">
        <v>1</v>
      </c>
      <c r="M2915">
        <v>0</v>
      </c>
      <c r="N2915">
        <v>43.976844354731803</v>
      </c>
      <c r="O2915">
        <f t="shared" si="90"/>
        <v>2.9884221773659014</v>
      </c>
      <c r="P2915">
        <f t="shared" si="91"/>
        <v>19</v>
      </c>
    </row>
    <row r="2916" spans="1:16" x14ac:dyDescent="0.25">
      <c r="A2916">
        <v>2537</v>
      </c>
      <c r="B2916">
        <v>1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44.372320132368699</v>
      </c>
      <c r="O2916">
        <f t="shared" si="90"/>
        <v>3.1861600661843497</v>
      </c>
      <c r="P2916">
        <f t="shared" si="91"/>
        <v>19</v>
      </c>
    </row>
    <row r="2917" spans="1:16" x14ac:dyDescent="0.25">
      <c r="A2917">
        <v>2538</v>
      </c>
      <c r="B2917">
        <v>1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44.440346344318399</v>
      </c>
      <c r="O2917">
        <f t="shared" si="90"/>
        <v>3.2201731721591997</v>
      </c>
      <c r="P2917">
        <f t="shared" si="91"/>
        <v>19</v>
      </c>
    </row>
    <row r="2918" spans="1:16" x14ac:dyDescent="0.25">
      <c r="A2918">
        <v>2540</v>
      </c>
      <c r="B2918">
        <v>1</v>
      </c>
      <c r="C2918">
        <v>0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0</v>
      </c>
      <c r="J2918">
        <v>1</v>
      </c>
      <c r="K2918">
        <v>1</v>
      </c>
      <c r="L2918">
        <v>0</v>
      </c>
      <c r="M2918">
        <v>0</v>
      </c>
      <c r="N2918">
        <v>44.650672440099903</v>
      </c>
      <c r="O2918">
        <f t="shared" si="90"/>
        <v>3.3253362200499517</v>
      </c>
      <c r="P2918">
        <f t="shared" si="91"/>
        <v>19</v>
      </c>
    </row>
    <row r="2919" spans="1:16" x14ac:dyDescent="0.25">
      <c r="A2919">
        <v>2545</v>
      </c>
      <c r="B2919">
        <v>1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44.653629507889598</v>
      </c>
      <c r="O2919">
        <f t="shared" si="90"/>
        <v>3.3268147539447988</v>
      </c>
      <c r="P2919">
        <f t="shared" si="91"/>
        <v>19</v>
      </c>
    </row>
    <row r="2920" spans="1:16" x14ac:dyDescent="0.25">
      <c r="A2920">
        <v>2546</v>
      </c>
      <c r="B2920">
        <v>1</v>
      </c>
      <c r="C2920">
        <v>0</v>
      </c>
      <c r="D2920">
        <v>0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44.528218413943897</v>
      </c>
      <c r="O2920">
        <f t="shared" si="90"/>
        <v>3.2641092069719484</v>
      </c>
      <c r="P2920">
        <f t="shared" si="91"/>
        <v>19</v>
      </c>
    </row>
    <row r="2921" spans="1:16" x14ac:dyDescent="0.25">
      <c r="A2921">
        <v>2548</v>
      </c>
      <c r="B2921">
        <v>1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44.616690867548797</v>
      </c>
      <c r="O2921">
        <f t="shared" si="90"/>
        <v>3.3083454337743987</v>
      </c>
      <c r="P2921">
        <f t="shared" si="91"/>
        <v>19</v>
      </c>
    </row>
    <row r="2922" spans="1:16" x14ac:dyDescent="0.25">
      <c r="A2922">
        <v>2552</v>
      </c>
      <c r="B2922">
        <v>1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0</v>
      </c>
      <c r="L2922">
        <v>0</v>
      </c>
      <c r="M2922">
        <v>0</v>
      </c>
      <c r="N2922">
        <v>44.821228596641099</v>
      </c>
      <c r="O2922">
        <f t="shared" si="90"/>
        <v>3.4106142983205494</v>
      </c>
      <c r="P2922">
        <f t="shared" si="91"/>
        <v>19</v>
      </c>
    </row>
    <row r="2923" spans="1:16" x14ac:dyDescent="0.25">
      <c r="A2923">
        <v>2591</v>
      </c>
      <c r="B2923">
        <v>1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51.195017589593697</v>
      </c>
      <c r="O2923">
        <f t="shared" si="90"/>
        <v>6.5975087947968483</v>
      </c>
      <c r="P2923">
        <f t="shared" si="91"/>
        <v>19</v>
      </c>
    </row>
    <row r="2924" spans="1:16" x14ac:dyDescent="0.25">
      <c r="A2924">
        <v>2607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1</v>
      </c>
      <c r="K2924">
        <v>1</v>
      </c>
      <c r="L2924">
        <v>1</v>
      </c>
      <c r="M2924">
        <v>1</v>
      </c>
      <c r="N2924">
        <v>49.734931662404598</v>
      </c>
      <c r="O2924">
        <f t="shared" si="90"/>
        <v>5.8674658312022991</v>
      </c>
      <c r="P2924">
        <f t="shared" si="91"/>
        <v>19</v>
      </c>
    </row>
    <row r="2925" spans="1:16" x14ac:dyDescent="0.25">
      <c r="A2925">
        <v>2615</v>
      </c>
      <c r="B2925">
        <v>1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1</v>
      </c>
      <c r="I2925">
        <v>1</v>
      </c>
      <c r="J2925">
        <v>0</v>
      </c>
      <c r="K2925">
        <v>1</v>
      </c>
      <c r="L2925">
        <v>1</v>
      </c>
      <c r="M2925">
        <v>1</v>
      </c>
      <c r="N2925">
        <v>50.945501717148403</v>
      </c>
      <c r="O2925">
        <f t="shared" si="90"/>
        <v>6.4727508585742015</v>
      </c>
      <c r="P2925">
        <f t="shared" si="91"/>
        <v>19</v>
      </c>
    </row>
    <row r="2926" spans="1:16" x14ac:dyDescent="0.25">
      <c r="A2926">
        <v>2619</v>
      </c>
      <c r="B2926">
        <v>1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1</v>
      </c>
      <c r="J2926">
        <v>1</v>
      </c>
      <c r="K2926">
        <v>0</v>
      </c>
      <c r="L2926">
        <v>1</v>
      </c>
      <c r="M2926">
        <v>1</v>
      </c>
      <c r="N2926">
        <v>51.404367086275002</v>
      </c>
      <c r="O2926">
        <f t="shared" si="90"/>
        <v>6.702183543137501</v>
      </c>
      <c r="P2926">
        <f t="shared" si="91"/>
        <v>19</v>
      </c>
    </row>
    <row r="2927" spans="1:16" x14ac:dyDescent="0.25">
      <c r="A2927">
        <v>2621</v>
      </c>
      <c r="B2927">
        <v>1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0</v>
      </c>
      <c r="M2927">
        <v>1</v>
      </c>
      <c r="N2927">
        <v>54.219965816183802</v>
      </c>
      <c r="O2927">
        <f t="shared" si="90"/>
        <v>8.1099829080919008</v>
      </c>
      <c r="P2927">
        <f t="shared" si="91"/>
        <v>19</v>
      </c>
    </row>
    <row r="2928" spans="1:16" x14ac:dyDescent="0.25">
      <c r="A2928">
        <v>2622</v>
      </c>
      <c r="B2928">
        <v>1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</v>
      </c>
      <c r="N2928">
        <v>51.167915065463497</v>
      </c>
      <c r="O2928">
        <f t="shared" si="90"/>
        <v>6.5839575327317483</v>
      </c>
      <c r="P2928">
        <f t="shared" si="91"/>
        <v>19</v>
      </c>
    </row>
    <row r="2929" spans="1:16" x14ac:dyDescent="0.25">
      <c r="A2929">
        <v>2639</v>
      </c>
      <c r="B2929">
        <v>1</v>
      </c>
      <c r="C2929">
        <v>0</v>
      </c>
      <c r="D2929">
        <v>1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1</v>
      </c>
      <c r="K2929">
        <v>1</v>
      </c>
      <c r="L2929">
        <v>1</v>
      </c>
      <c r="M2929">
        <v>1</v>
      </c>
      <c r="N2929">
        <v>50.9249848100525</v>
      </c>
      <c r="O2929">
        <f t="shared" si="90"/>
        <v>6.46249240502625</v>
      </c>
      <c r="P2929">
        <f t="shared" si="91"/>
        <v>19</v>
      </c>
    </row>
    <row r="2930" spans="1:16" x14ac:dyDescent="0.25">
      <c r="A2930">
        <v>2647</v>
      </c>
      <c r="B2930">
        <v>1</v>
      </c>
      <c r="C2930">
        <v>0</v>
      </c>
      <c r="D2930">
        <v>1</v>
      </c>
      <c r="E2930">
        <v>0</v>
      </c>
      <c r="F2930">
        <v>0</v>
      </c>
      <c r="G2930">
        <v>1</v>
      </c>
      <c r="H2930">
        <v>0</v>
      </c>
      <c r="I2930">
        <v>1</v>
      </c>
      <c r="J2930">
        <v>0</v>
      </c>
      <c r="K2930">
        <v>1</v>
      </c>
      <c r="L2930">
        <v>1</v>
      </c>
      <c r="M2930">
        <v>1</v>
      </c>
      <c r="N2930">
        <v>50.952513069084802</v>
      </c>
      <c r="O2930">
        <f t="shared" si="90"/>
        <v>6.4762565345424008</v>
      </c>
      <c r="P2930">
        <f t="shared" si="91"/>
        <v>19</v>
      </c>
    </row>
    <row r="2931" spans="1:16" x14ac:dyDescent="0.25">
      <c r="A2931">
        <v>2651</v>
      </c>
      <c r="B2931">
        <v>1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0</v>
      </c>
      <c r="I2931">
        <v>1</v>
      </c>
      <c r="J2931">
        <v>1</v>
      </c>
      <c r="K2931">
        <v>0</v>
      </c>
      <c r="L2931">
        <v>1</v>
      </c>
      <c r="M2931">
        <v>1</v>
      </c>
      <c r="N2931">
        <v>50.941830736343498</v>
      </c>
      <c r="O2931">
        <f t="shared" si="90"/>
        <v>6.4709153681717488</v>
      </c>
      <c r="P2931">
        <f t="shared" si="91"/>
        <v>19</v>
      </c>
    </row>
    <row r="2932" spans="1:16" x14ac:dyDescent="0.25">
      <c r="A2932">
        <v>2653</v>
      </c>
      <c r="B2932">
        <v>1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0</v>
      </c>
      <c r="M2932">
        <v>1</v>
      </c>
      <c r="N2932">
        <v>48.362337702053303</v>
      </c>
      <c r="O2932">
        <f t="shared" si="90"/>
        <v>5.1811688510266514</v>
      </c>
      <c r="P2932">
        <f t="shared" si="91"/>
        <v>19</v>
      </c>
    </row>
    <row r="2933" spans="1:16" x14ac:dyDescent="0.25">
      <c r="A2933">
        <v>2654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53.441685957321297</v>
      </c>
      <c r="O2933">
        <f t="shared" si="90"/>
        <v>7.7208429786606487</v>
      </c>
      <c r="P2933">
        <f t="shared" si="91"/>
        <v>19</v>
      </c>
    </row>
    <row r="2934" spans="1:16" x14ac:dyDescent="0.25">
      <c r="A2934">
        <v>2663</v>
      </c>
      <c r="B2934">
        <v>1</v>
      </c>
      <c r="C2934">
        <v>0</v>
      </c>
      <c r="D2934">
        <v>1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1</v>
      </c>
      <c r="L2934">
        <v>1</v>
      </c>
      <c r="M2934">
        <v>1</v>
      </c>
      <c r="N2934">
        <v>50.988467537132301</v>
      </c>
      <c r="O2934">
        <f t="shared" si="90"/>
        <v>6.4942337685661506</v>
      </c>
      <c r="P2934">
        <f t="shared" si="91"/>
        <v>19</v>
      </c>
    </row>
    <row r="2935" spans="1:16" x14ac:dyDescent="0.25">
      <c r="A2935">
        <v>2667</v>
      </c>
      <c r="B2935">
        <v>1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1</v>
      </c>
      <c r="N2935">
        <v>50.912317101817997</v>
      </c>
      <c r="O2935">
        <f t="shared" si="90"/>
        <v>6.4561585509089987</v>
      </c>
      <c r="P2935">
        <f t="shared" si="91"/>
        <v>19</v>
      </c>
    </row>
    <row r="2936" spans="1:16" x14ac:dyDescent="0.25">
      <c r="A2936">
        <v>2669</v>
      </c>
      <c r="B2936">
        <v>1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1</v>
      </c>
      <c r="K2936">
        <v>1</v>
      </c>
      <c r="L2936">
        <v>0</v>
      </c>
      <c r="M2936">
        <v>1</v>
      </c>
      <c r="N2936">
        <v>51.072298071792702</v>
      </c>
      <c r="O2936">
        <f t="shared" si="90"/>
        <v>6.5361490358963508</v>
      </c>
      <c r="P2936">
        <f t="shared" si="91"/>
        <v>19</v>
      </c>
    </row>
    <row r="2937" spans="1:16" x14ac:dyDescent="0.25">
      <c r="A2937">
        <v>2670</v>
      </c>
      <c r="B2937">
        <v>1</v>
      </c>
      <c r="C2937">
        <v>0</v>
      </c>
      <c r="D2937">
        <v>1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1</v>
      </c>
      <c r="K2937">
        <v>1</v>
      </c>
      <c r="L2937">
        <v>1</v>
      </c>
      <c r="M2937">
        <v>0</v>
      </c>
      <c r="N2937">
        <v>53.355793540140397</v>
      </c>
      <c r="O2937">
        <f t="shared" si="90"/>
        <v>7.6778967700701983</v>
      </c>
      <c r="P2937">
        <f t="shared" si="91"/>
        <v>19</v>
      </c>
    </row>
    <row r="2938" spans="1:16" x14ac:dyDescent="0.25">
      <c r="A2938">
        <v>2675</v>
      </c>
      <c r="B2938">
        <v>1</v>
      </c>
      <c r="C2938">
        <v>0</v>
      </c>
      <c r="D2938">
        <v>1</v>
      </c>
      <c r="E2938">
        <v>0</v>
      </c>
      <c r="F2938">
        <v>0</v>
      </c>
      <c r="G2938">
        <v>1</v>
      </c>
      <c r="H2938">
        <v>1</v>
      </c>
      <c r="I2938">
        <v>1</v>
      </c>
      <c r="J2938">
        <v>0</v>
      </c>
      <c r="K2938">
        <v>0</v>
      </c>
      <c r="L2938">
        <v>1</v>
      </c>
      <c r="M2938">
        <v>1</v>
      </c>
      <c r="N2938">
        <v>50.952431056730099</v>
      </c>
      <c r="O2938">
        <f t="shared" si="90"/>
        <v>6.4762155283650493</v>
      </c>
      <c r="P2938">
        <f t="shared" si="91"/>
        <v>19</v>
      </c>
    </row>
    <row r="2939" spans="1:16" x14ac:dyDescent="0.25">
      <c r="A2939">
        <v>2677</v>
      </c>
      <c r="B2939">
        <v>1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0</v>
      </c>
      <c r="M2939">
        <v>1</v>
      </c>
      <c r="N2939">
        <v>49.139739367790597</v>
      </c>
      <c r="O2939">
        <f t="shared" si="90"/>
        <v>5.5698696838952984</v>
      </c>
      <c r="P2939">
        <f t="shared" si="91"/>
        <v>19</v>
      </c>
    </row>
    <row r="2940" spans="1:16" x14ac:dyDescent="0.25">
      <c r="A2940">
        <v>2678</v>
      </c>
      <c r="B2940">
        <v>1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0</v>
      </c>
      <c r="N2940">
        <v>51.083714078328498</v>
      </c>
      <c r="O2940">
        <f t="shared" si="90"/>
        <v>6.541857039164249</v>
      </c>
      <c r="P2940">
        <f t="shared" si="91"/>
        <v>19</v>
      </c>
    </row>
    <row r="2941" spans="1:16" x14ac:dyDescent="0.25">
      <c r="A2941">
        <v>2681</v>
      </c>
      <c r="B2941">
        <v>1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1</v>
      </c>
      <c r="I2941">
        <v>1</v>
      </c>
      <c r="J2941">
        <v>1</v>
      </c>
      <c r="K2941">
        <v>0</v>
      </c>
      <c r="L2941">
        <v>0</v>
      </c>
      <c r="M2941">
        <v>1</v>
      </c>
      <c r="N2941">
        <v>50.340332282258203</v>
      </c>
      <c r="O2941">
        <f t="shared" si="90"/>
        <v>6.1701661411291013</v>
      </c>
      <c r="P2941">
        <f t="shared" si="91"/>
        <v>19</v>
      </c>
    </row>
    <row r="2942" spans="1:16" x14ac:dyDescent="0.25">
      <c r="A2942">
        <v>2682</v>
      </c>
      <c r="B2942">
        <v>1</v>
      </c>
      <c r="C2942">
        <v>0</v>
      </c>
      <c r="D2942">
        <v>1</v>
      </c>
      <c r="E2942">
        <v>0</v>
      </c>
      <c r="F2942">
        <v>0</v>
      </c>
      <c r="G2942">
        <v>1</v>
      </c>
      <c r="H2942">
        <v>1</v>
      </c>
      <c r="I2942">
        <v>1</v>
      </c>
      <c r="J2942">
        <v>1</v>
      </c>
      <c r="K2942">
        <v>0</v>
      </c>
      <c r="L2942">
        <v>1</v>
      </c>
      <c r="M2942">
        <v>0</v>
      </c>
      <c r="N2942">
        <v>50.477342977577401</v>
      </c>
      <c r="O2942">
        <f t="shared" si="90"/>
        <v>6.2386714887887003</v>
      </c>
      <c r="P2942">
        <f t="shared" si="91"/>
        <v>19</v>
      </c>
    </row>
    <row r="2943" spans="1:16" x14ac:dyDescent="0.25">
      <c r="A2943">
        <v>2684</v>
      </c>
      <c r="B2943">
        <v>1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0</v>
      </c>
      <c r="M2943">
        <v>0</v>
      </c>
      <c r="N2943">
        <v>49.699174183502301</v>
      </c>
      <c r="O2943">
        <f t="shared" si="90"/>
        <v>5.8495870917511503</v>
      </c>
      <c r="P2943">
        <f t="shared" si="91"/>
        <v>19</v>
      </c>
    </row>
    <row r="2944" spans="1:16" x14ac:dyDescent="0.25">
      <c r="A2944">
        <v>2703</v>
      </c>
      <c r="B2944">
        <v>1</v>
      </c>
      <c r="C2944">
        <v>0</v>
      </c>
      <c r="D2944">
        <v>1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1</v>
      </c>
      <c r="K2944">
        <v>1</v>
      </c>
      <c r="L2944">
        <v>1</v>
      </c>
      <c r="M2944">
        <v>1</v>
      </c>
      <c r="N2944">
        <v>44.116818399743302</v>
      </c>
      <c r="O2944">
        <f t="shared" si="90"/>
        <v>3.0584091998716509</v>
      </c>
      <c r="P2944">
        <f t="shared" si="91"/>
        <v>19</v>
      </c>
    </row>
    <row r="2945" spans="1:16" x14ac:dyDescent="0.25">
      <c r="A2945">
        <v>2711</v>
      </c>
      <c r="B2945">
        <v>1</v>
      </c>
      <c r="C2945">
        <v>0</v>
      </c>
      <c r="D2945">
        <v>1</v>
      </c>
      <c r="E2945">
        <v>0</v>
      </c>
      <c r="F2945">
        <v>1</v>
      </c>
      <c r="G2945">
        <v>0</v>
      </c>
      <c r="H2945">
        <v>0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44.793639597353099</v>
      </c>
      <c r="O2945">
        <f t="shared" si="90"/>
        <v>3.3968197986765496</v>
      </c>
      <c r="P2945">
        <f t="shared" si="91"/>
        <v>19</v>
      </c>
    </row>
    <row r="2946" spans="1:16" x14ac:dyDescent="0.25">
      <c r="A2946">
        <v>2715</v>
      </c>
      <c r="B2946">
        <v>1</v>
      </c>
      <c r="C2946">
        <v>0</v>
      </c>
      <c r="D2946">
        <v>1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1</v>
      </c>
      <c r="K2946">
        <v>0</v>
      </c>
      <c r="L2946">
        <v>1</v>
      </c>
      <c r="M2946">
        <v>1</v>
      </c>
      <c r="N2946">
        <v>44.480108237311804</v>
      </c>
      <c r="O2946">
        <f t="shared" ref="O2946:O3009" si="92">(N2946-2*P2946)/2</f>
        <v>3.2400541186559018</v>
      </c>
      <c r="P2946">
        <f t="shared" ref="P2946:P3009" si="93">12+SUM(B2946:M2946)</f>
        <v>19</v>
      </c>
    </row>
    <row r="2947" spans="1:16" x14ac:dyDescent="0.25">
      <c r="A2947">
        <v>2717</v>
      </c>
      <c r="B2947">
        <v>1</v>
      </c>
      <c r="C2947">
        <v>0</v>
      </c>
      <c r="D2947">
        <v>1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1</v>
      </c>
      <c r="K2947">
        <v>1</v>
      </c>
      <c r="L2947">
        <v>0</v>
      </c>
      <c r="M2947">
        <v>1</v>
      </c>
      <c r="N2947">
        <v>43.729448806108898</v>
      </c>
      <c r="O2947">
        <f t="shared" si="92"/>
        <v>2.8647244030544492</v>
      </c>
      <c r="P2947">
        <f t="shared" si="93"/>
        <v>19</v>
      </c>
    </row>
    <row r="2948" spans="1:16" x14ac:dyDescent="0.25">
      <c r="A2948">
        <v>2718</v>
      </c>
      <c r="B2948">
        <v>1</v>
      </c>
      <c r="C2948">
        <v>0</v>
      </c>
      <c r="D2948">
        <v>1</v>
      </c>
      <c r="E2948">
        <v>0</v>
      </c>
      <c r="F2948">
        <v>1</v>
      </c>
      <c r="G2948">
        <v>0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0</v>
      </c>
      <c r="N2948">
        <v>48.2051747574437</v>
      </c>
      <c r="O2948">
        <f t="shared" si="92"/>
        <v>5.1025873787218501</v>
      </c>
      <c r="P2948">
        <f t="shared" si="93"/>
        <v>19</v>
      </c>
    </row>
    <row r="2949" spans="1:16" x14ac:dyDescent="0.25">
      <c r="A2949">
        <v>2727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0</v>
      </c>
      <c r="K2949">
        <v>1</v>
      </c>
      <c r="L2949">
        <v>1</v>
      </c>
      <c r="M2949">
        <v>1</v>
      </c>
      <c r="N2949">
        <v>43.777735383071096</v>
      </c>
      <c r="O2949">
        <f t="shared" si="92"/>
        <v>2.8888676915355482</v>
      </c>
      <c r="P2949">
        <f t="shared" si="93"/>
        <v>19</v>
      </c>
    </row>
    <row r="2950" spans="1:16" x14ac:dyDescent="0.25">
      <c r="A2950">
        <v>2731</v>
      </c>
      <c r="B2950">
        <v>1</v>
      </c>
      <c r="C2950">
        <v>0</v>
      </c>
      <c r="D2950">
        <v>1</v>
      </c>
      <c r="E2950">
        <v>0</v>
      </c>
      <c r="F2950">
        <v>1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1</v>
      </c>
      <c r="M2950">
        <v>1</v>
      </c>
      <c r="N2950">
        <v>44.4647625018737</v>
      </c>
      <c r="O2950">
        <f t="shared" si="92"/>
        <v>3.2323812509368501</v>
      </c>
      <c r="P2950">
        <f t="shared" si="93"/>
        <v>19</v>
      </c>
    </row>
    <row r="2951" spans="1:16" x14ac:dyDescent="0.25">
      <c r="A2951">
        <v>2733</v>
      </c>
      <c r="B2951">
        <v>1</v>
      </c>
      <c r="C2951">
        <v>0</v>
      </c>
      <c r="D2951">
        <v>1</v>
      </c>
      <c r="E2951">
        <v>0</v>
      </c>
      <c r="F2951">
        <v>1</v>
      </c>
      <c r="G2951">
        <v>0</v>
      </c>
      <c r="H2951">
        <v>1</v>
      </c>
      <c r="I2951">
        <v>0</v>
      </c>
      <c r="J2951">
        <v>1</v>
      </c>
      <c r="K2951">
        <v>1</v>
      </c>
      <c r="L2951">
        <v>0</v>
      </c>
      <c r="M2951">
        <v>1</v>
      </c>
      <c r="N2951">
        <v>44.661039486099398</v>
      </c>
      <c r="O2951">
        <f t="shared" si="92"/>
        <v>3.3305197430496989</v>
      </c>
      <c r="P2951">
        <f t="shared" si="93"/>
        <v>19</v>
      </c>
    </row>
    <row r="2952" spans="1:16" x14ac:dyDescent="0.25">
      <c r="A2952">
        <v>2734</v>
      </c>
      <c r="B2952">
        <v>1</v>
      </c>
      <c r="C2952">
        <v>0</v>
      </c>
      <c r="D2952">
        <v>1</v>
      </c>
      <c r="E2952">
        <v>0</v>
      </c>
      <c r="F2952">
        <v>1</v>
      </c>
      <c r="G2952">
        <v>0</v>
      </c>
      <c r="H2952">
        <v>1</v>
      </c>
      <c r="I2952">
        <v>0</v>
      </c>
      <c r="J2952">
        <v>1</v>
      </c>
      <c r="K2952">
        <v>1</v>
      </c>
      <c r="L2952">
        <v>1</v>
      </c>
      <c r="M2952">
        <v>0</v>
      </c>
      <c r="N2952">
        <v>48.712466333427898</v>
      </c>
      <c r="O2952">
        <f t="shared" si="92"/>
        <v>5.3562331667139489</v>
      </c>
      <c r="P2952">
        <f t="shared" si="93"/>
        <v>19</v>
      </c>
    </row>
    <row r="2953" spans="1:16" x14ac:dyDescent="0.25">
      <c r="A2953">
        <v>2739</v>
      </c>
      <c r="B2953">
        <v>1</v>
      </c>
      <c r="C2953">
        <v>0</v>
      </c>
      <c r="D2953">
        <v>1</v>
      </c>
      <c r="E2953">
        <v>0</v>
      </c>
      <c r="F2953">
        <v>1</v>
      </c>
      <c r="G2953">
        <v>0</v>
      </c>
      <c r="H2953">
        <v>1</v>
      </c>
      <c r="I2953">
        <v>1</v>
      </c>
      <c r="J2953">
        <v>0</v>
      </c>
      <c r="K2953">
        <v>0</v>
      </c>
      <c r="L2953">
        <v>1</v>
      </c>
      <c r="M2953">
        <v>1</v>
      </c>
      <c r="N2953">
        <v>46.026766927153098</v>
      </c>
      <c r="O2953">
        <f t="shared" si="92"/>
        <v>4.0133834635765488</v>
      </c>
      <c r="P2953">
        <f t="shared" si="93"/>
        <v>19</v>
      </c>
    </row>
    <row r="2954" spans="1:16" x14ac:dyDescent="0.25">
      <c r="A2954">
        <v>2741</v>
      </c>
      <c r="B2954">
        <v>1</v>
      </c>
      <c r="C2954">
        <v>0</v>
      </c>
      <c r="D2954">
        <v>1</v>
      </c>
      <c r="E2954">
        <v>0</v>
      </c>
      <c r="F2954">
        <v>1</v>
      </c>
      <c r="G2954">
        <v>0</v>
      </c>
      <c r="H2954">
        <v>1</v>
      </c>
      <c r="I2954">
        <v>1</v>
      </c>
      <c r="J2954">
        <v>0</v>
      </c>
      <c r="K2954">
        <v>1</v>
      </c>
      <c r="L2954">
        <v>0</v>
      </c>
      <c r="M2954">
        <v>1</v>
      </c>
      <c r="N2954">
        <v>43.731616687600102</v>
      </c>
      <c r="O2954">
        <f t="shared" si="92"/>
        <v>2.865808343800051</v>
      </c>
      <c r="P2954">
        <f t="shared" si="93"/>
        <v>19</v>
      </c>
    </row>
    <row r="2955" spans="1:16" x14ac:dyDescent="0.25">
      <c r="A2955">
        <v>2742</v>
      </c>
      <c r="B2955">
        <v>1</v>
      </c>
      <c r="C2955">
        <v>0</v>
      </c>
      <c r="D2955">
        <v>1</v>
      </c>
      <c r="E2955">
        <v>0</v>
      </c>
      <c r="F2955">
        <v>1</v>
      </c>
      <c r="G2955">
        <v>0</v>
      </c>
      <c r="H2955">
        <v>1</v>
      </c>
      <c r="I2955">
        <v>1</v>
      </c>
      <c r="J2955">
        <v>0</v>
      </c>
      <c r="K2955">
        <v>1</v>
      </c>
      <c r="L2955">
        <v>1</v>
      </c>
      <c r="M2955">
        <v>0</v>
      </c>
      <c r="N2955">
        <v>48.363345008590002</v>
      </c>
      <c r="O2955">
        <f t="shared" si="92"/>
        <v>5.1816725042950011</v>
      </c>
      <c r="P2955">
        <f t="shared" si="93"/>
        <v>19</v>
      </c>
    </row>
    <row r="2956" spans="1:16" x14ac:dyDescent="0.25">
      <c r="A2956">
        <v>2745</v>
      </c>
      <c r="B2956">
        <v>1</v>
      </c>
      <c r="C2956">
        <v>0</v>
      </c>
      <c r="D2956">
        <v>1</v>
      </c>
      <c r="E2956">
        <v>0</v>
      </c>
      <c r="F2956">
        <v>1</v>
      </c>
      <c r="G2956">
        <v>0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1</v>
      </c>
      <c r="N2956">
        <v>43.958585429317601</v>
      </c>
      <c r="O2956">
        <f t="shared" si="92"/>
        <v>2.9792927146588006</v>
      </c>
      <c r="P2956">
        <f t="shared" si="93"/>
        <v>19</v>
      </c>
    </row>
    <row r="2957" spans="1:16" x14ac:dyDescent="0.25">
      <c r="A2957">
        <v>2746</v>
      </c>
      <c r="B2957">
        <v>1</v>
      </c>
      <c r="C2957">
        <v>0</v>
      </c>
      <c r="D2957">
        <v>1</v>
      </c>
      <c r="E2957">
        <v>0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0</v>
      </c>
      <c r="L2957">
        <v>1</v>
      </c>
      <c r="M2957">
        <v>0</v>
      </c>
      <c r="N2957">
        <v>48.8481830858141</v>
      </c>
      <c r="O2957">
        <f t="shared" si="92"/>
        <v>5.4240915429070498</v>
      </c>
      <c r="P2957">
        <f t="shared" si="93"/>
        <v>19</v>
      </c>
    </row>
    <row r="2958" spans="1:16" x14ac:dyDescent="0.25">
      <c r="A2958">
        <v>2748</v>
      </c>
      <c r="B2958">
        <v>1</v>
      </c>
      <c r="C2958">
        <v>0</v>
      </c>
      <c r="D2958">
        <v>1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1</v>
      </c>
      <c r="L2958">
        <v>0</v>
      </c>
      <c r="M2958">
        <v>0</v>
      </c>
      <c r="N2958">
        <v>48.462209547138798</v>
      </c>
      <c r="O2958">
        <f t="shared" si="92"/>
        <v>5.231104773569399</v>
      </c>
      <c r="P2958">
        <f t="shared" si="93"/>
        <v>19</v>
      </c>
    </row>
    <row r="2959" spans="1:16" x14ac:dyDescent="0.25">
      <c r="A2959">
        <v>2759</v>
      </c>
      <c r="B2959">
        <v>1</v>
      </c>
      <c r="C2959">
        <v>0</v>
      </c>
      <c r="D2959">
        <v>1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1</v>
      </c>
      <c r="N2959">
        <v>44.042132786562803</v>
      </c>
      <c r="O2959">
        <f t="shared" si="92"/>
        <v>3.0210663932814015</v>
      </c>
      <c r="P2959">
        <f t="shared" si="93"/>
        <v>19</v>
      </c>
    </row>
    <row r="2960" spans="1:16" x14ac:dyDescent="0.25">
      <c r="A2960">
        <v>2763</v>
      </c>
      <c r="B2960">
        <v>1</v>
      </c>
      <c r="C2960">
        <v>0</v>
      </c>
      <c r="D2960">
        <v>1</v>
      </c>
      <c r="E2960">
        <v>0</v>
      </c>
      <c r="F2960">
        <v>1</v>
      </c>
      <c r="G2960">
        <v>1</v>
      </c>
      <c r="H2960">
        <v>0</v>
      </c>
      <c r="I2960">
        <v>0</v>
      </c>
      <c r="J2960">
        <v>1</v>
      </c>
      <c r="K2960">
        <v>0</v>
      </c>
      <c r="L2960">
        <v>1</v>
      </c>
      <c r="M2960">
        <v>1</v>
      </c>
      <c r="N2960">
        <v>43.9293095381462</v>
      </c>
      <c r="O2960">
        <f t="shared" si="92"/>
        <v>2.9646547690730998</v>
      </c>
      <c r="P2960">
        <f t="shared" si="93"/>
        <v>19</v>
      </c>
    </row>
    <row r="2961" spans="1:16" x14ac:dyDescent="0.25">
      <c r="A2961">
        <v>2765</v>
      </c>
      <c r="B2961">
        <v>1</v>
      </c>
      <c r="C2961">
        <v>0</v>
      </c>
      <c r="D2961">
        <v>1</v>
      </c>
      <c r="E2961">
        <v>0</v>
      </c>
      <c r="F2961">
        <v>1</v>
      </c>
      <c r="G2961">
        <v>1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1</v>
      </c>
      <c r="N2961">
        <v>44.1748773835996</v>
      </c>
      <c r="O2961">
        <f t="shared" si="92"/>
        <v>3.0874386917998002</v>
      </c>
      <c r="P2961">
        <f t="shared" si="93"/>
        <v>19</v>
      </c>
    </row>
    <row r="2962" spans="1:16" x14ac:dyDescent="0.25">
      <c r="A2962">
        <v>2766</v>
      </c>
      <c r="B2962">
        <v>1</v>
      </c>
      <c r="C2962">
        <v>0</v>
      </c>
      <c r="D2962">
        <v>1</v>
      </c>
      <c r="E2962">
        <v>0</v>
      </c>
      <c r="F2962">
        <v>1</v>
      </c>
      <c r="G2962">
        <v>1</v>
      </c>
      <c r="H2962">
        <v>0</v>
      </c>
      <c r="I2962">
        <v>0</v>
      </c>
      <c r="J2962">
        <v>1</v>
      </c>
      <c r="K2962">
        <v>1</v>
      </c>
      <c r="L2962">
        <v>1</v>
      </c>
      <c r="M2962">
        <v>0</v>
      </c>
      <c r="N2962">
        <v>44.533408703257102</v>
      </c>
      <c r="O2962">
        <f t="shared" si="92"/>
        <v>3.266704351628551</v>
      </c>
      <c r="P2962">
        <f t="shared" si="93"/>
        <v>19</v>
      </c>
    </row>
    <row r="2963" spans="1:16" x14ac:dyDescent="0.25">
      <c r="A2963">
        <v>2771</v>
      </c>
      <c r="B2963">
        <v>1</v>
      </c>
      <c r="C2963">
        <v>0</v>
      </c>
      <c r="D2963">
        <v>1</v>
      </c>
      <c r="E2963">
        <v>0</v>
      </c>
      <c r="F2963">
        <v>1</v>
      </c>
      <c r="G2963">
        <v>1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1</v>
      </c>
      <c r="N2963">
        <v>44.216075907310397</v>
      </c>
      <c r="O2963">
        <f t="shared" si="92"/>
        <v>3.1080379536551987</v>
      </c>
      <c r="P2963">
        <f t="shared" si="93"/>
        <v>19</v>
      </c>
    </row>
    <row r="2964" spans="1:16" x14ac:dyDescent="0.25">
      <c r="A2964">
        <v>2773</v>
      </c>
      <c r="B2964">
        <v>1</v>
      </c>
      <c r="C2964">
        <v>0</v>
      </c>
      <c r="D2964">
        <v>1</v>
      </c>
      <c r="E2964">
        <v>0</v>
      </c>
      <c r="F2964">
        <v>1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0</v>
      </c>
      <c r="M2964">
        <v>1</v>
      </c>
      <c r="N2964">
        <v>44.3825863924489</v>
      </c>
      <c r="O2964">
        <f t="shared" si="92"/>
        <v>3.19129319622445</v>
      </c>
      <c r="P2964">
        <f t="shared" si="93"/>
        <v>19</v>
      </c>
    </row>
    <row r="2965" spans="1:16" x14ac:dyDescent="0.25">
      <c r="A2965">
        <v>2774</v>
      </c>
      <c r="B2965">
        <v>1</v>
      </c>
      <c r="C2965">
        <v>0</v>
      </c>
      <c r="D2965">
        <v>1</v>
      </c>
      <c r="E2965">
        <v>0</v>
      </c>
      <c r="F2965">
        <v>1</v>
      </c>
      <c r="G2965">
        <v>1</v>
      </c>
      <c r="H2965">
        <v>0</v>
      </c>
      <c r="I2965">
        <v>1</v>
      </c>
      <c r="J2965">
        <v>0</v>
      </c>
      <c r="K2965">
        <v>1</v>
      </c>
      <c r="L2965">
        <v>1</v>
      </c>
      <c r="M2965">
        <v>0</v>
      </c>
      <c r="N2965">
        <v>44.487636659908397</v>
      </c>
      <c r="O2965">
        <f t="shared" si="92"/>
        <v>3.2438183299541983</v>
      </c>
      <c r="P2965">
        <f t="shared" si="93"/>
        <v>19</v>
      </c>
    </row>
    <row r="2966" spans="1:16" x14ac:dyDescent="0.25">
      <c r="A2966">
        <v>2777</v>
      </c>
      <c r="B2966">
        <v>1</v>
      </c>
      <c r="C2966">
        <v>0</v>
      </c>
      <c r="D2966">
        <v>1</v>
      </c>
      <c r="E2966">
        <v>0</v>
      </c>
      <c r="F2966">
        <v>1</v>
      </c>
      <c r="G2966">
        <v>1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43.975599605857496</v>
      </c>
      <c r="O2966">
        <f t="shared" si="92"/>
        <v>2.9877998029287482</v>
      </c>
      <c r="P2966">
        <f t="shared" si="93"/>
        <v>19</v>
      </c>
    </row>
    <row r="2967" spans="1:16" x14ac:dyDescent="0.25">
      <c r="A2967">
        <v>2778</v>
      </c>
      <c r="B2967">
        <v>1</v>
      </c>
      <c r="C2967">
        <v>0</v>
      </c>
      <c r="D2967">
        <v>1</v>
      </c>
      <c r="E2967">
        <v>0</v>
      </c>
      <c r="F2967">
        <v>1</v>
      </c>
      <c r="G2967">
        <v>1</v>
      </c>
      <c r="H2967">
        <v>0</v>
      </c>
      <c r="I2967">
        <v>1</v>
      </c>
      <c r="J2967">
        <v>1</v>
      </c>
      <c r="K2967">
        <v>0</v>
      </c>
      <c r="L2967">
        <v>1</v>
      </c>
      <c r="M2967">
        <v>0</v>
      </c>
      <c r="N2967">
        <v>44.208980631759403</v>
      </c>
      <c r="O2967">
        <f t="shared" si="92"/>
        <v>3.1044903158797013</v>
      </c>
      <c r="P2967">
        <f t="shared" si="93"/>
        <v>19</v>
      </c>
    </row>
    <row r="2968" spans="1:16" x14ac:dyDescent="0.25">
      <c r="A2968">
        <v>2780</v>
      </c>
      <c r="B2968">
        <v>1</v>
      </c>
      <c r="C2968">
        <v>0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1</v>
      </c>
      <c r="J2968">
        <v>1</v>
      </c>
      <c r="K2968">
        <v>1</v>
      </c>
      <c r="L2968">
        <v>0</v>
      </c>
      <c r="M2968">
        <v>0</v>
      </c>
      <c r="N2968">
        <v>44.474689949210102</v>
      </c>
      <c r="O2968">
        <f t="shared" si="92"/>
        <v>3.2373449746050511</v>
      </c>
      <c r="P2968">
        <f t="shared" si="93"/>
        <v>19</v>
      </c>
    </row>
    <row r="2969" spans="1:16" x14ac:dyDescent="0.25">
      <c r="A2969">
        <v>2787</v>
      </c>
      <c r="B2969">
        <v>1</v>
      </c>
      <c r="C2969">
        <v>0</v>
      </c>
      <c r="D2969">
        <v>1</v>
      </c>
      <c r="E2969">
        <v>0</v>
      </c>
      <c r="F2969">
        <v>1</v>
      </c>
      <c r="G2969">
        <v>1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44.423426230563898</v>
      </c>
      <c r="O2969">
        <f t="shared" si="92"/>
        <v>3.2117131152819489</v>
      </c>
      <c r="P2969">
        <f t="shared" si="93"/>
        <v>19</v>
      </c>
    </row>
    <row r="2970" spans="1:16" x14ac:dyDescent="0.25">
      <c r="A2970">
        <v>2789</v>
      </c>
      <c r="B2970">
        <v>1</v>
      </c>
      <c r="C2970">
        <v>0</v>
      </c>
      <c r="D2970">
        <v>1</v>
      </c>
      <c r="E2970">
        <v>0</v>
      </c>
      <c r="F2970">
        <v>1</v>
      </c>
      <c r="G2970">
        <v>1</v>
      </c>
      <c r="H2970">
        <v>1</v>
      </c>
      <c r="I2970">
        <v>0</v>
      </c>
      <c r="J2970">
        <v>0</v>
      </c>
      <c r="K2970">
        <v>1</v>
      </c>
      <c r="L2970">
        <v>0</v>
      </c>
      <c r="M2970">
        <v>1</v>
      </c>
      <c r="N2970">
        <v>44.377384670723998</v>
      </c>
      <c r="O2970">
        <f t="shared" si="92"/>
        <v>3.1886923353619991</v>
      </c>
      <c r="P2970">
        <f t="shared" si="93"/>
        <v>19</v>
      </c>
    </row>
    <row r="2971" spans="1:16" x14ac:dyDescent="0.25">
      <c r="A2971">
        <v>2790</v>
      </c>
      <c r="B2971">
        <v>1</v>
      </c>
      <c r="C2971">
        <v>0</v>
      </c>
      <c r="D2971">
        <v>1</v>
      </c>
      <c r="E2971">
        <v>0</v>
      </c>
      <c r="F2971">
        <v>1</v>
      </c>
      <c r="G2971">
        <v>1</v>
      </c>
      <c r="H2971">
        <v>1</v>
      </c>
      <c r="I2971">
        <v>0</v>
      </c>
      <c r="J2971">
        <v>0</v>
      </c>
      <c r="K2971">
        <v>1</v>
      </c>
      <c r="L2971">
        <v>1</v>
      </c>
      <c r="M2971">
        <v>0</v>
      </c>
      <c r="N2971">
        <v>44.460953065901997</v>
      </c>
      <c r="O2971">
        <f t="shared" si="92"/>
        <v>3.2304765329509983</v>
      </c>
      <c r="P2971">
        <f t="shared" si="93"/>
        <v>19</v>
      </c>
    </row>
    <row r="2972" spans="1:16" x14ac:dyDescent="0.25">
      <c r="A2972">
        <v>2793</v>
      </c>
      <c r="B2972">
        <v>1</v>
      </c>
      <c r="C2972">
        <v>0</v>
      </c>
      <c r="D2972">
        <v>1</v>
      </c>
      <c r="E2972">
        <v>0</v>
      </c>
      <c r="F2972">
        <v>1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0</v>
      </c>
      <c r="M2972">
        <v>1</v>
      </c>
      <c r="N2972">
        <v>43.820914741866098</v>
      </c>
      <c r="O2972">
        <f t="shared" si="92"/>
        <v>2.9104573709330488</v>
      </c>
      <c r="P2972">
        <f t="shared" si="93"/>
        <v>19</v>
      </c>
    </row>
    <row r="2973" spans="1:16" x14ac:dyDescent="0.25">
      <c r="A2973">
        <v>2794</v>
      </c>
      <c r="B2973">
        <v>1</v>
      </c>
      <c r="C2973">
        <v>0</v>
      </c>
      <c r="D2973">
        <v>1</v>
      </c>
      <c r="E2973">
        <v>0</v>
      </c>
      <c r="F2973">
        <v>1</v>
      </c>
      <c r="G2973">
        <v>1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44.506170413389</v>
      </c>
      <c r="O2973">
        <f t="shared" si="92"/>
        <v>3.2530852066945002</v>
      </c>
      <c r="P2973">
        <f t="shared" si="93"/>
        <v>19</v>
      </c>
    </row>
    <row r="2974" spans="1:16" x14ac:dyDescent="0.25">
      <c r="A2974">
        <v>2796</v>
      </c>
      <c r="B2974">
        <v>1</v>
      </c>
      <c r="C2974">
        <v>0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44.505619355306997</v>
      </c>
      <c r="O2974">
        <f t="shared" si="92"/>
        <v>3.2528096776534987</v>
      </c>
      <c r="P2974">
        <f t="shared" si="93"/>
        <v>19</v>
      </c>
    </row>
    <row r="2975" spans="1:16" x14ac:dyDescent="0.25">
      <c r="A2975">
        <v>2801</v>
      </c>
      <c r="B2975">
        <v>1</v>
      </c>
      <c r="C2975">
        <v>0</v>
      </c>
      <c r="D2975">
        <v>1</v>
      </c>
      <c r="E2975">
        <v>0</v>
      </c>
      <c r="F2975">
        <v>1</v>
      </c>
      <c r="G2975">
        <v>1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1</v>
      </c>
      <c r="N2975">
        <v>44.400397360871303</v>
      </c>
      <c r="O2975">
        <f t="shared" si="92"/>
        <v>3.2001986804356513</v>
      </c>
      <c r="P2975">
        <f t="shared" si="93"/>
        <v>19</v>
      </c>
    </row>
    <row r="2976" spans="1:16" x14ac:dyDescent="0.25">
      <c r="A2976">
        <v>2802</v>
      </c>
      <c r="B2976">
        <v>1</v>
      </c>
      <c r="C2976">
        <v>0</v>
      </c>
      <c r="D2976">
        <v>1</v>
      </c>
      <c r="E2976">
        <v>0</v>
      </c>
      <c r="F2976">
        <v>1</v>
      </c>
      <c r="G2976">
        <v>1</v>
      </c>
      <c r="H2976">
        <v>1</v>
      </c>
      <c r="I2976">
        <v>1</v>
      </c>
      <c r="J2976">
        <v>0</v>
      </c>
      <c r="K2976">
        <v>0</v>
      </c>
      <c r="L2976">
        <v>1</v>
      </c>
      <c r="M2976">
        <v>0</v>
      </c>
      <c r="N2976">
        <v>44.547572037713103</v>
      </c>
      <c r="O2976">
        <f t="shared" si="92"/>
        <v>3.2737860188565513</v>
      </c>
      <c r="P2976">
        <f t="shared" si="93"/>
        <v>19</v>
      </c>
    </row>
    <row r="2977" spans="1:16" x14ac:dyDescent="0.25">
      <c r="A2977">
        <v>2804</v>
      </c>
      <c r="B2977">
        <v>1</v>
      </c>
      <c r="C2977">
        <v>0</v>
      </c>
      <c r="D2977">
        <v>1</v>
      </c>
      <c r="E2977">
        <v>0</v>
      </c>
      <c r="F2977">
        <v>1</v>
      </c>
      <c r="G2977">
        <v>1</v>
      </c>
      <c r="H2977">
        <v>1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44.448502042618102</v>
      </c>
      <c r="O2977">
        <f t="shared" si="92"/>
        <v>3.2242510213090512</v>
      </c>
      <c r="P2977">
        <f t="shared" si="93"/>
        <v>19</v>
      </c>
    </row>
    <row r="2978" spans="1:16" x14ac:dyDescent="0.25">
      <c r="A2978">
        <v>2808</v>
      </c>
      <c r="B2978">
        <v>1</v>
      </c>
      <c r="C2978">
        <v>0</v>
      </c>
      <c r="D2978">
        <v>1</v>
      </c>
      <c r="E2978">
        <v>0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44.519299482947297</v>
      </c>
      <c r="O2978">
        <f t="shared" si="92"/>
        <v>3.2596497414736483</v>
      </c>
      <c r="P2978">
        <f t="shared" si="93"/>
        <v>19</v>
      </c>
    </row>
    <row r="2979" spans="1:16" x14ac:dyDescent="0.25">
      <c r="A2979">
        <v>2831</v>
      </c>
      <c r="B2979">
        <v>1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1</v>
      </c>
      <c r="L2979">
        <v>1</v>
      </c>
      <c r="M2979">
        <v>1</v>
      </c>
      <c r="N2979">
        <v>52.7033777560424</v>
      </c>
      <c r="O2979">
        <f t="shared" si="92"/>
        <v>7.3516888780212</v>
      </c>
      <c r="P2979">
        <f t="shared" si="93"/>
        <v>19</v>
      </c>
    </row>
    <row r="2980" spans="1:16" x14ac:dyDescent="0.25">
      <c r="A2980">
        <v>2839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1</v>
      </c>
      <c r="L2980">
        <v>1</v>
      </c>
      <c r="M2980">
        <v>1</v>
      </c>
      <c r="N2980">
        <v>51.776643085890797</v>
      </c>
      <c r="O2980">
        <f t="shared" si="92"/>
        <v>6.8883215429453983</v>
      </c>
      <c r="P2980">
        <f t="shared" si="93"/>
        <v>19</v>
      </c>
    </row>
    <row r="2981" spans="1:16" x14ac:dyDescent="0.25">
      <c r="A2981">
        <v>2843</v>
      </c>
      <c r="B2981">
        <v>1</v>
      </c>
      <c r="C2981">
        <v>0</v>
      </c>
      <c r="D2981">
        <v>1</v>
      </c>
      <c r="E2981">
        <v>1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1</v>
      </c>
      <c r="M2981">
        <v>1</v>
      </c>
      <c r="N2981">
        <v>52.9398560053409</v>
      </c>
      <c r="O2981">
        <f t="shared" si="92"/>
        <v>7.46992800267045</v>
      </c>
      <c r="P2981">
        <f t="shared" si="93"/>
        <v>19</v>
      </c>
    </row>
    <row r="2982" spans="1:16" x14ac:dyDescent="0.25">
      <c r="A2982">
        <v>2845</v>
      </c>
      <c r="B2982">
        <v>1</v>
      </c>
      <c r="C2982">
        <v>0</v>
      </c>
      <c r="D2982">
        <v>1</v>
      </c>
      <c r="E2982">
        <v>1</v>
      </c>
      <c r="F2982">
        <v>0</v>
      </c>
      <c r="G2982">
        <v>0</v>
      </c>
      <c r="H2982">
        <v>0</v>
      </c>
      <c r="I2982">
        <v>1</v>
      </c>
      <c r="J2982">
        <v>1</v>
      </c>
      <c r="K2982">
        <v>1</v>
      </c>
      <c r="L2982">
        <v>0</v>
      </c>
      <c r="M2982">
        <v>1</v>
      </c>
      <c r="N2982">
        <v>51.888827883071599</v>
      </c>
      <c r="O2982">
        <f t="shared" si="92"/>
        <v>6.9444139415357995</v>
      </c>
      <c r="P2982">
        <f t="shared" si="93"/>
        <v>19</v>
      </c>
    </row>
    <row r="2983" spans="1:16" x14ac:dyDescent="0.25">
      <c r="A2983">
        <v>2846</v>
      </c>
      <c r="B2983">
        <v>1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1</v>
      </c>
      <c r="L2983">
        <v>1</v>
      </c>
      <c r="M2983">
        <v>0</v>
      </c>
      <c r="N2983">
        <v>51.372648447479797</v>
      </c>
      <c r="O2983">
        <f t="shared" si="92"/>
        <v>6.6863242237398985</v>
      </c>
      <c r="P2983">
        <f t="shared" si="93"/>
        <v>19</v>
      </c>
    </row>
    <row r="2984" spans="1:16" x14ac:dyDescent="0.25">
      <c r="A2984">
        <v>2855</v>
      </c>
      <c r="B2984">
        <v>1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1</v>
      </c>
      <c r="L2984">
        <v>1</v>
      </c>
      <c r="M2984">
        <v>1</v>
      </c>
      <c r="N2984">
        <v>50.156919838762697</v>
      </c>
      <c r="O2984">
        <f t="shared" si="92"/>
        <v>6.0784599193813484</v>
      </c>
      <c r="P2984">
        <f t="shared" si="93"/>
        <v>19</v>
      </c>
    </row>
    <row r="2985" spans="1:16" x14ac:dyDescent="0.25">
      <c r="A2985">
        <v>2859</v>
      </c>
      <c r="B2985">
        <v>1</v>
      </c>
      <c r="C2985">
        <v>0</v>
      </c>
      <c r="D2985">
        <v>1</v>
      </c>
      <c r="E2985">
        <v>1</v>
      </c>
      <c r="F2985">
        <v>0</v>
      </c>
      <c r="G2985">
        <v>0</v>
      </c>
      <c r="H2985">
        <v>1</v>
      </c>
      <c r="I2985">
        <v>0</v>
      </c>
      <c r="J2985">
        <v>1</v>
      </c>
      <c r="K2985">
        <v>0</v>
      </c>
      <c r="L2985">
        <v>1</v>
      </c>
      <c r="M2985">
        <v>1</v>
      </c>
      <c r="N2985">
        <v>53.728500529029397</v>
      </c>
      <c r="O2985">
        <f t="shared" si="92"/>
        <v>7.8642502645146983</v>
      </c>
      <c r="P2985">
        <f t="shared" si="93"/>
        <v>19</v>
      </c>
    </row>
    <row r="2986" spans="1:16" x14ac:dyDescent="0.25">
      <c r="A2986">
        <v>2861</v>
      </c>
      <c r="B2986">
        <v>1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1</v>
      </c>
      <c r="I2986">
        <v>0</v>
      </c>
      <c r="J2986">
        <v>1</v>
      </c>
      <c r="K2986">
        <v>1</v>
      </c>
      <c r="L2986">
        <v>0</v>
      </c>
      <c r="M2986">
        <v>1</v>
      </c>
      <c r="N2986">
        <v>54.452202808390602</v>
      </c>
      <c r="O2986">
        <f t="shared" si="92"/>
        <v>8.2261014041953011</v>
      </c>
      <c r="P2986">
        <f t="shared" si="93"/>
        <v>19</v>
      </c>
    </row>
    <row r="2987" spans="1:16" x14ac:dyDescent="0.25">
      <c r="A2987">
        <v>2862</v>
      </c>
      <c r="B2987">
        <v>1</v>
      </c>
      <c r="C2987">
        <v>0</v>
      </c>
      <c r="D2987">
        <v>1</v>
      </c>
      <c r="E2987">
        <v>1</v>
      </c>
      <c r="F2987">
        <v>0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1</v>
      </c>
      <c r="M2987">
        <v>0</v>
      </c>
      <c r="N2987">
        <v>51.904208515962303</v>
      </c>
      <c r="O2987">
        <f t="shared" si="92"/>
        <v>6.9521042579811514</v>
      </c>
      <c r="P2987">
        <f t="shared" si="93"/>
        <v>19</v>
      </c>
    </row>
    <row r="2988" spans="1:16" x14ac:dyDescent="0.25">
      <c r="A2988">
        <v>2867</v>
      </c>
      <c r="B2988">
        <v>1</v>
      </c>
      <c r="C2988">
        <v>0</v>
      </c>
      <c r="D2988">
        <v>1</v>
      </c>
      <c r="E2988">
        <v>1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0</v>
      </c>
      <c r="L2988">
        <v>1</v>
      </c>
      <c r="M2988">
        <v>1</v>
      </c>
      <c r="N2988">
        <v>52.491153510572801</v>
      </c>
      <c r="O2988">
        <f t="shared" si="92"/>
        <v>7.2455767552864003</v>
      </c>
      <c r="P2988">
        <f t="shared" si="93"/>
        <v>19</v>
      </c>
    </row>
    <row r="2989" spans="1:16" x14ac:dyDescent="0.25">
      <c r="A2989">
        <v>2869</v>
      </c>
      <c r="B2989">
        <v>1</v>
      </c>
      <c r="C2989">
        <v>0</v>
      </c>
      <c r="D2989">
        <v>1</v>
      </c>
      <c r="E2989">
        <v>1</v>
      </c>
      <c r="F2989">
        <v>0</v>
      </c>
      <c r="G2989">
        <v>0</v>
      </c>
      <c r="H2989">
        <v>1</v>
      </c>
      <c r="I2989">
        <v>1</v>
      </c>
      <c r="J2989">
        <v>0</v>
      </c>
      <c r="K2989">
        <v>1</v>
      </c>
      <c r="L2989">
        <v>0</v>
      </c>
      <c r="M2989">
        <v>1</v>
      </c>
      <c r="N2989">
        <v>51.752300834281897</v>
      </c>
      <c r="O2989">
        <f t="shared" si="92"/>
        <v>6.8761504171409484</v>
      </c>
      <c r="P2989">
        <f t="shared" si="93"/>
        <v>19</v>
      </c>
    </row>
    <row r="2990" spans="1:16" x14ac:dyDescent="0.25">
      <c r="A2990">
        <v>2870</v>
      </c>
      <c r="B2990">
        <v>1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1</v>
      </c>
      <c r="L2990">
        <v>1</v>
      </c>
      <c r="M2990">
        <v>0</v>
      </c>
      <c r="N2990">
        <v>52.3866567491756</v>
      </c>
      <c r="O2990">
        <f t="shared" si="92"/>
        <v>7.1933283745878001</v>
      </c>
      <c r="P2990">
        <f t="shared" si="93"/>
        <v>19</v>
      </c>
    </row>
    <row r="2991" spans="1:16" x14ac:dyDescent="0.25">
      <c r="A2991">
        <v>2873</v>
      </c>
      <c r="B2991">
        <v>1</v>
      </c>
      <c r="C2991">
        <v>0</v>
      </c>
      <c r="D2991">
        <v>1</v>
      </c>
      <c r="E2991">
        <v>1</v>
      </c>
      <c r="F2991">
        <v>0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0</v>
      </c>
      <c r="M2991">
        <v>1</v>
      </c>
      <c r="N2991">
        <v>51.428120018811903</v>
      </c>
      <c r="O2991">
        <f t="shared" si="92"/>
        <v>6.7140600094059515</v>
      </c>
      <c r="P2991">
        <f t="shared" si="93"/>
        <v>19</v>
      </c>
    </row>
    <row r="2992" spans="1:16" x14ac:dyDescent="0.25">
      <c r="A2992">
        <v>2874</v>
      </c>
      <c r="B2992">
        <v>1</v>
      </c>
      <c r="C2992">
        <v>0</v>
      </c>
      <c r="D2992">
        <v>1</v>
      </c>
      <c r="E2992">
        <v>1</v>
      </c>
      <c r="F2992">
        <v>0</v>
      </c>
      <c r="G2992">
        <v>0</v>
      </c>
      <c r="H2992">
        <v>1</v>
      </c>
      <c r="I2992">
        <v>1</v>
      </c>
      <c r="J2992">
        <v>1</v>
      </c>
      <c r="K2992">
        <v>0</v>
      </c>
      <c r="L2992">
        <v>1</v>
      </c>
      <c r="M2992">
        <v>0</v>
      </c>
      <c r="N2992">
        <v>50.3758734643623</v>
      </c>
      <c r="O2992">
        <f t="shared" si="92"/>
        <v>6.18793673218115</v>
      </c>
      <c r="P2992">
        <f t="shared" si="93"/>
        <v>19</v>
      </c>
    </row>
    <row r="2993" spans="1:16" x14ac:dyDescent="0.25">
      <c r="A2993">
        <v>2876</v>
      </c>
      <c r="B2993">
        <v>1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1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51.791484972774299</v>
      </c>
      <c r="O2993">
        <f t="shared" si="92"/>
        <v>6.8957424863871495</v>
      </c>
      <c r="P2993">
        <f t="shared" si="93"/>
        <v>19</v>
      </c>
    </row>
    <row r="2994" spans="1:16" x14ac:dyDescent="0.25">
      <c r="A2994">
        <v>2887</v>
      </c>
      <c r="B2994">
        <v>1</v>
      </c>
      <c r="C2994">
        <v>0</v>
      </c>
      <c r="D2994">
        <v>1</v>
      </c>
      <c r="E2994">
        <v>1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1</v>
      </c>
      <c r="L2994">
        <v>1</v>
      </c>
      <c r="M2994">
        <v>1</v>
      </c>
      <c r="N2994">
        <v>50.934749599299302</v>
      </c>
      <c r="O2994">
        <f t="shared" si="92"/>
        <v>6.4673747996496509</v>
      </c>
      <c r="P2994">
        <f t="shared" si="93"/>
        <v>19</v>
      </c>
    </row>
    <row r="2995" spans="1:16" x14ac:dyDescent="0.25">
      <c r="A2995">
        <v>2891</v>
      </c>
      <c r="B2995">
        <v>1</v>
      </c>
      <c r="C2995">
        <v>0</v>
      </c>
      <c r="D2995">
        <v>1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1</v>
      </c>
      <c r="K2995">
        <v>0</v>
      </c>
      <c r="L2995">
        <v>1</v>
      </c>
      <c r="M2995">
        <v>1</v>
      </c>
      <c r="N2995">
        <v>50.932515279792902</v>
      </c>
      <c r="O2995">
        <f t="shared" si="92"/>
        <v>6.4662576398964511</v>
      </c>
      <c r="P2995">
        <f t="shared" si="93"/>
        <v>19</v>
      </c>
    </row>
    <row r="2996" spans="1:16" x14ac:dyDescent="0.25">
      <c r="A2996">
        <v>2893</v>
      </c>
      <c r="B2996">
        <v>1</v>
      </c>
      <c r="C2996">
        <v>0</v>
      </c>
      <c r="D2996">
        <v>1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1</v>
      </c>
      <c r="K2996">
        <v>1</v>
      </c>
      <c r="L2996">
        <v>0</v>
      </c>
      <c r="M2996">
        <v>1</v>
      </c>
      <c r="N2996">
        <v>51.016148794952301</v>
      </c>
      <c r="O2996">
        <f t="shared" si="92"/>
        <v>6.5080743974761504</v>
      </c>
      <c r="P2996">
        <f t="shared" si="93"/>
        <v>19</v>
      </c>
    </row>
    <row r="2997" spans="1:16" x14ac:dyDescent="0.25">
      <c r="A2997">
        <v>2894</v>
      </c>
      <c r="B2997">
        <v>1</v>
      </c>
      <c r="C2997">
        <v>0</v>
      </c>
      <c r="D2997">
        <v>1</v>
      </c>
      <c r="E2997">
        <v>1</v>
      </c>
      <c r="F2997">
        <v>0</v>
      </c>
      <c r="G2997">
        <v>1</v>
      </c>
      <c r="H2997">
        <v>0</v>
      </c>
      <c r="I2997">
        <v>0</v>
      </c>
      <c r="J2997">
        <v>1</v>
      </c>
      <c r="K2997">
        <v>1</v>
      </c>
      <c r="L2997">
        <v>1</v>
      </c>
      <c r="M2997">
        <v>0</v>
      </c>
      <c r="N2997">
        <v>53.731991693365401</v>
      </c>
      <c r="O2997">
        <f t="shared" si="92"/>
        <v>7.8659958466827007</v>
      </c>
      <c r="P2997">
        <f t="shared" si="93"/>
        <v>19</v>
      </c>
    </row>
    <row r="2998" spans="1:16" x14ac:dyDescent="0.25">
      <c r="A2998">
        <v>2899</v>
      </c>
      <c r="B2998">
        <v>1</v>
      </c>
      <c r="C2998">
        <v>0</v>
      </c>
      <c r="D2998">
        <v>1</v>
      </c>
      <c r="E2998">
        <v>1</v>
      </c>
      <c r="F2998">
        <v>0</v>
      </c>
      <c r="G2998">
        <v>1</v>
      </c>
      <c r="H2998">
        <v>0</v>
      </c>
      <c r="I2998">
        <v>1</v>
      </c>
      <c r="J2998">
        <v>0</v>
      </c>
      <c r="K2998">
        <v>0</v>
      </c>
      <c r="L2998">
        <v>1</v>
      </c>
      <c r="M2998">
        <v>1</v>
      </c>
      <c r="N2998">
        <v>50.916348979171097</v>
      </c>
      <c r="O2998">
        <f t="shared" si="92"/>
        <v>6.4581744895855486</v>
      </c>
      <c r="P2998">
        <f t="shared" si="93"/>
        <v>19</v>
      </c>
    </row>
    <row r="2999" spans="1:16" x14ac:dyDescent="0.25">
      <c r="A2999">
        <v>2901</v>
      </c>
      <c r="B2999">
        <v>1</v>
      </c>
      <c r="C2999">
        <v>0</v>
      </c>
      <c r="D2999">
        <v>1</v>
      </c>
      <c r="E2999">
        <v>1</v>
      </c>
      <c r="F2999">
        <v>0</v>
      </c>
      <c r="G2999">
        <v>1</v>
      </c>
      <c r="H2999">
        <v>0</v>
      </c>
      <c r="I2999">
        <v>1</v>
      </c>
      <c r="J2999">
        <v>0</v>
      </c>
      <c r="K2999">
        <v>1</v>
      </c>
      <c r="L2999">
        <v>0</v>
      </c>
      <c r="M2999">
        <v>1</v>
      </c>
      <c r="N2999">
        <v>49.233100111932202</v>
      </c>
      <c r="O2999">
        <f t="shared" si="92"/>
        <v>5.6165500559661012</v>
      </c>
      <c r="P2999">
        <f t="shared" si="93"/>
        <v>19</v>
      </c>
    </row>
    <row r="3000" spans="1:16" x14ac:dyDescent="0.25">
      <c r="A3000">
        <v>2902</v>
      </c>
      <c r="B3000">
        <v>1</v>
      </c>
      <c r="C3000">
        <v>0</v>
      </c>
      <c r="D3000">
        <v>1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</v>
      </c>
      <c r="M3000">
        <v>0</v>
      </c>
      <c r="N3000">
        <v>53.205050452932298</v>
      </c>
      <c r="O3000">
        <f t="shared" si="92"/>
        <v>7.6025252264661489</v>
      </c>
      <c r="P3000">
        <f t="shared" si="93"/>
        <v>19</v>
      </c>
    </row>
    <row r="3001" spans="1:16" x14ac:dyDescent="0.25">
      <c r="A3001">
        <v>2905</v>
      </c>
      <c r="B3001">
        <v>1</v>
      </c>
      <c r="C3001">
        <v>0</v>
      </c>
      <c r="D3001">
        <v>1</v>
      </c>
      <c r="E3001">
        <v>1</v>
      </c>
      <c r="F3001">
        <v>0</v>
      </c>
      <c r="G3001">
        <v>1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1</v>
      </c>
      <c r="N3001">
        <v>49.817774583931197</v>
      </c>
      <c r="O3001">
        <f t="shared" si="92"/>
        <v>5.9088872919655984</v>
      </c>
      <c r="P3001">
        <f t="shared" si="93"/>
        <v>19</v>
      </c>
    </row>
    <row r="3002" spans="1:16" x14ac:dyDescent="0.25">
      <c r="A3002">
        <v>2906</v>
      </c>
      <c r="B3002">
        <v>1</v>
      </c>
      <c r="C3002">
        <v>0</v>
      </c>
      <c r="D3002">
        <v>1</v>
      </c>
      <c r="E3002">
        <v>1</v>
      </c>
      <c r="F3002">
        <v>0</v>
      </c>
      <c r="G3002">
        <v>1</v>
      </c>
      <c r="H3002">
        <v>0</v>
      </c>
      <c r="I3002">
        <v>1</v>
      </c>
      <c r="J3002">
        <v>1</v>
      </c>
      <c r="K3002">
        <v>0</v>
      </c>
      <c r="L3002">
        <v>1</v>
      </c>
      <c r="M3002">
        <v>0</v>
      </c>
      <c r="N3002">
        <v>53.537554812122501</v>
      </c>
      <c r="O3002">
        <f t="shared" si="92"/>
        <v>7.7687774060612504</v>
      </c>
      <c r="P3002">
        <f t="shared" si="93"/>
        <v>19</v>
      </c>
    </row>
    <row r="3003" spans="1:16" x14ac:dyDescent="0.25">
      <c r="A3003">
        <v>2908</v>
      </c>
      <c r="B3003">
        <v>1</v>
      </c>
      <c r="C3003">
        <v>0</v>
      </c>
      <c r="D3003">
        <v>1</v>
      </c>
      <c r="E3003">
        <v>1</v>
      </c>
      <c r="F3003">
        <v>0</v>
      </c>
      <c r="G3003">
        <v>1</v>
      </c>
      <c r="H3003">
        <v>0</v>
      </c>
      <c r="I3003">
        <v>1</v>
      </c>
      <c r="J3003">
        <v>1</v>
      </c>
      <c r="K3003">
        <v>1</v>
      </c>
      <c r="L3003">
        <v>0</v>
      </c>
      <c r="M3003">
        <v>0</v>
      </c>
      <c r="N3003">
        <v>53.263659262280598</v>
      </c>
      <c r="O3003">
        <f t="shared" si="92"/>
        <v>7.6318296311402989</v>
      </c>
      <c r="P3003">
        <f t="shared" si="93"/>
        <v>19</v>
      </c>
    </row>
    <row r="3004" spans="1:16" x14ac:dyDescent="0.25">
      <c r="A3004">
        <v>2915</v>
      </c>
      <c r="B3004">
        <v>1</v>
      </c>
      <c r="C3004">
        <v>0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49.694137450052096</v>
      </c>
      <c r="O3004">
        <f t="shared" si="92"/>
        <v>5.8470687250260482</v>
      </c>
      <c r="P3004">
        <f t="shared" si="93"/>
        <v>19</v>
      </c>
    </row>
    <row r="3005" spans="1:16" x14ac:dyDescent="0.25">
      <c r="A3005">
        <v>2917</v>
      </c>
      <c r="B3005">
        <v>1</v>
      </c>
      <c r="C3005">
        <v>0</v>
      </c>
      <c r="D3005">
        <v>1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1</v>
      </c>
      <c r="L3005">
        <v>0</v>
      </c>
      <c r="M3005">
        <v>1</v>
      </c>
      <c r="N3005">
        <v>51.076411255535398</v>
      </c>
      <c r="O3005">
        <f t="shared" si="92"/>
        <v>6.5382056277676988</v>
      </c>
      <c r="P3005">
        <f t="shared" si="93"/>
        <v>19</v>
      </c>
    </row>
    <row r="3006" spans="1:16" x14ac:dyDescent="0.25">
      <c r="A3006">
        <v>2918</v>
      </c>
      <c r="B3006">
        <v>1</v>
      </c>
      <c r="C3006">
        <v>0</v>
      </c>
      <c r="D3006">
        <v>1</v>
      </c>
      <c r="E3006">
        <v>1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1</v>
      </c>
      <c r="L3006">
        <v>1</v>
      </c>
      <c r="M3006">
        <v>0</v>
      </c>
      <c r="N3006">
        <v>53.223500222212699</v>
      </c>
      <c r="O3006">
        <f t="shared" si="92"/>
        <v>7.6117501111063497</v>
      </c>
      <c r="P3006">
        <f t="shared" si="93"/>
        <v>19</v>
      </c>
    </row>
    <row r="3007" spans="1:16" x14ac:dyDescent="0.25">
      <c r="A3007">
        <v>2921</v>
      </c>
      <c r="B3007">
        <v>1</v>
      </c>
      <c r="C3007">
        <v>0</v>
      </c>
      <c r="D3007">
        <v>1</v>
      </c>
      <c r="E3007">
        <v>1</v>
      </c>
      <c r="F3007">
        <v>0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0</v>
      </c>
      <c r="M3007">
        <v>1</v>
      </c>
      <c r="N3007">
        <v>50.306828618572197</v>
      </c>
      <c r="O3007">
        <f t="shared" si="92"/>
        <v>6.1534143092860987</v>
      </c>
      <c r="P3007">
        <f t="shared" si="93"/>
        <v>19</v>
      </c>
    </row>
    <row r="3008" spans="1:16" x14ac:dyDescent="0.25">
      <c r="A3008">
        <v>2922</v>
      </c>
      <c r="B3008">
        <v>1</v>
      </c>
      <c r="C3008">
        <v>0</v>
      </c>
      <c r="D3008">
        <v>1</v>
      </c>
      <c r="E3008">
        <v>1</v>
      </c>
      <c r="F3008">
        <v>0</v>
      </c>
      <c r="G3008">
        <v>1</v>
      </c>
      <c r="H3008">
        <v>1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53.554643687789898</v>
      </c>
      <c r="O3008">
        <f t="shared" si="92"/>
        <v>7.7773218438949492</v>
      </c>
      <c r="P3008">
        <f t="shared" si="93"/>
        <v>19</v>
      </c>
    </row>
    <row r="3009" spans="1:16" x14ac:dyDescent="0.25">
      <c r="A3009">
        <v>2924</v>
      </c>
      <c r="B3009">
        <v>1</v>
      </c>
      <c r="C3009">
        <v>0</v>
      </c>
      <c r="D3009">
        <v>1</v>
      </c>
      <c r="E3009">
        <v>1</v>
      </c>
      <c r="F3009">
        <v>0</v>
      </c>
      <c r="G3009">
        <v>1</v>
      </c>
      <c r="H3009">
        <v>1</v>
      </c>
      <c r="I3009">
        <v>0</v>
      </c>
      <c r="J3009">
        <v>1</v>
      </c>
      <c r="K3009">
        <v>1</v>
      </c>
      <c r="L3009">
        <v>0</v>
      </c>
      <c r="M3009">
        <v>0</v>
      </c>
      <c r="N3009">
        <v>49.190846909360701</v>
      </c>
      <c r="O3009">
        <f t="shared" si="92"/>
        <v>5.5954234546803505</v>
      </c>
      <c r="P3009">
        <f t="shared" si="93"/>
        <v>19</v>
      </c>
    </row>
    <row r="3010" spans="1:16" x14ac:dyDescent="0.25">
      <c r="A3010">
        <v>2929</v>
      </c>
      <c r="B3010">
        <v>1</v>
      </c>
      <c r="C3010">
        <v>0</v>
      </c>
      <c r="D3010">
        <v>1</v>
      </c>
      <c r="E3010">
        <v>1</v>
      </c>
      <c r="F3010">
        <v>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51.050267792923997</v>
      </c>
      <c r="O3010">
        <f t="shared" ref="O3010:O3073" si="94">(N3010-2*P3010)/2</f>
        <v>6.5251338964619983</v>
      </c>
      <c r="P3010">
        <f t="shared" ref="P3010:P3073" si="95">12+SUM(B3010:M3010)</f>
        <v>19</v>
      </c>
    </row>
    <row r="3011" spans="1:16" x14ac:dyDescent="0.25">
      <c r="A3011">
        <v>2930</v>
      </c>
      <c r="B3011">
        <v>1</v>
      </c>
      <c r="C3011">
        <v>0</v>
      </c>
      <c r="D3011">
        <v>1</v>
      </c>
      <c r="E3011">
        <v>1</v>
      </c>
      <c r="F3011">
        <v>0</v>
      </c>
      <c r="G3011">
        <v>1</v>
      </c>
      <c r="H3011">
        <v>1</v>
      </c>
      <c r="I3011">
        <v>1</v>
      </c>
      <c r="J3011">
        <v>0</v>
      </c>
      <c r="K3011">
        <v>0</v>
      </c>
      <c r="L3011">
        <v>1</v>
      </c>
      <c r="M3011">
        <v>0</v>
      </c>
      <c r="N3011">
        <v>50.368469572700299</v>
      </c>
      <c r="O3011">
        <f t="shared" si="94"/>
        <v>6.1842347863501494</v>
      </c>
      <c r="P3011">
        <f t="shared" si="95"/>
        <v>19</v>
      </c>
    </row>
    <row r="3012" spans="1:16" x14ac:dyDescent="0.25">
      <c r="A3012">
        <v>2932</v>
      </c>
      <c r="B3012">
        <v>1</v>
      </c>
      <c r="C3012">
        <v>0</v>
      </c>
      <c r="D3012">
        <v>1</v>
      </c>
      <c r="E3012">
        <v>1</v>
      </c>
      <c r="F3012">
        <v>0</v>
      </c>
      <c r="G3012">
        <v>1</v>
      </c>
      <c r="H3012">
        <v>1</v>
      </c>
      <c r="I3012">
        <v>1</v>
      </c>
      <c r="J3012">
        <v>0</v>
      </c>
      <c r="K3012">
        <v>1</v>
      </c>
      <c r="L3012">
        <v>0</v>
      </c>
      <c r="M3012">
        <v>0</v>
      </c>
      <c r="N3012">
        <v>49.973066728631501</v>
      </c>
      <c r="O3012">
        <f t="shared" si="94"/>
        <v>5.9865333643157506</v>
      </c>
      <c r="P3012">
        <f t="shared" si="95"/>
        <v>19</v>
      </c>
    </row>
    <row r="3013" spans="1:16" x14ac:dyDescent="0.25">
      <c r="A3013">
        <v>2936</v>
      </c>
      <c r="B3013">
        <v>1</v>
      </c>
      <c r="C3013">
        <v>0</v>
      </c>
      <c r="D3013">
        <v>1</v>
      </c>
      <c r="E3013">
        <v>1</v>
      </c>
      <c r="F3013">
        <v>0</v>
      </c>
      <c r="G3013">
        <v>1</v>
      </c>
      <c r="H3013">
        <v>1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49.803335180766602</v>
      </c>
      <c r="O3013">
        <f t="shared" si="94"/>
        <v>5.9016675903833011</v>
      </c>
      <c r="P3013">
        <f t="shared" si="95"/>
        <v>19</v>
      </c>
    </row>
    <row r="3014" spans="1:16" x14ac:dyDescent="0.25">
      <c r="A3014">
        <v>2951</v>
      </c>
      <c r="B3014">
        <v>1</v>
      </c>
      <c r="C3014">
        <v>0</v>
      </c>
      <c r="D3014">
        <v>1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1</v>
      </c>
      <c r="M3014">
        <v>1</v>
      </c>
      <c r="N3014">
        <v>44.178143685303702</v>
      </c>
      <c r="O3014">
        <f t="shared" si="94"/>
        <v>3.0890718426518511</v>
      </c>
      <c r="P3014">
        <f t="shared" si="95"/>
        <v>19</v>
      </c>
    </row>
    <row r="3015" spans="1:16" x14ac:dyDescent="0.25">
      <c r="A3015">
        <v>2955</v>
      </c>
      <c r="B3015">
        <v>1</v>
      </c>
      <c r="C3015">
        <v>0</v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1</v>
      </c>
      <c r="M3015">
        <v>1</v>
      </c>
      <c r="N3015">
        <v>44.642577642001697</v>
      </c>
      <c r="O3015">
        <f t="shared" si="94"/>
        <v>3.3212888210008487</v>
      </c>
      <c r="P3015">
        <f t="shared" si="95"/>
        <v>19</v>
      </c>
    </row>
    <row r="3016" spans="1:16" x14ac:dyDescent="0.25">
      <c r="A3016">
        <v>2957</v>
      </c>
      <c r="B3016">
        <v>1</v>
      </c>
      <c r="C3016">
        <v>0</v>
      </c>
      <c r="D3016">
        <v>1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1</v>
      </c>
      <c r="K3016">
        <v>1</v>
      </c>
      <c r="L3016">
        <v>0</v>
      </c>
      <c r="M3016">
        <v>1</v>
      </c>
      <c r="N3016">
        <v>44.332451556323001</v>
      </c>
      <c r="O3016">
        <f t="shared" si="94"/>
        <v>3.1662257781615004</v>
      </c>
      <c r="P3016">
        <f t="shared" si="95"/>
        <v>19</v>
      </c>
    </row>
    <row r="3017" spans="1:16" x14ac:dyDescent="0.25">
      <c r="A3017">
        <v>2958</v>
      </c>
      <c r="B3017">
        <v>1</v>
      </c>
      <c r="C3017">
        <v>0</v>
      </c>
      <c r="D3017">
        <v>1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1</v>
      </c>
      <c r="K3017">
        <v>1</v>
      </c>
      <c r="L3017">
        <v>1</v>
      </c>
      <c r="M3017">
        <v>0</v>
      </c>
      <c r="N3017">
        <v>48.8710784042798</v>
      </c>
      <c r="O3017">
        <f t="shared" si="94"/>
        <v>5.4355392021398998</v>
      </c>
      <c r="P3017">
        <f t="shared" si="95"/>
        <v>19</v>
      </c>
    </row>
    <row r="3018" spans="1:16" x14ac:dyDescent="0.25">
      <c r="A3018">
        <v>2963</v>
      </c>
      <c r="B3018">
        <v>1</v>
      </c>
      <c r="C3018">
        <v>0</v>
      </c>
      <c r="D3018">
        <v>1</v>
      </c>
      <c r="E3018">
        <v>1</v>
      </c>
      <c r="F3018">
        <v>1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1</v>
      </c>
      <c r="M3018">
        <v>1</v>
      </c>
      <c r="N3018">
        <v>45.485205745986399</v>
      </c>
      <c r="O3018">
        <f t="shared" si="94"/>
        <v>3.7426028729931993</v>
      </c>
      <c r="P3018">
        <f t="shared" si="95"/>
        <v>19</v>
      </c>
    </row>
    <row r="3019" spans="1:16" x14ac:dyDescent="0.25">
      <c r="A3019">
        <v>2965</v>
      </c>
      <c r="B3019">
        <v>1</v>
      </c>
      <c r="C3019">
        <v>0</v>
      </c>
      <c r="D3019">
        <v>1</v>
      </c>
      <c r="E3019">
        <v>1</v>
      </c>
      <c r="F3019">
        <v>1</v>
      </c>
      <c r="G3019">
        <v>0</v>
      </c>
      <c r="H3019">
        <v>0</v>
      </c>
      <c r="I3019">
        <v>1</v>
      </c>
      <c r="J3019">
        <v>0</v>
      </c>
      <c r="K3019">
        <v>1</v>
      </c>
      <c r="L3019">
        <v>0</v>
      </c>
      <c r="M3019">
        <v>1</v>
      </c>
      <c r="N3019">
        <v>44.221266667305599</v>
      </c>
      <c r="O3019">
        <f t="shared" si="94"/>
        <v>3.1106333336527996</v>
      </c>
      <c r="P3019">
        <f t="shared" si="95"/>
        <v>19</v>
      </c>
    </row>
    <row r="3020" spans="1:16" x14ac:dyDescent="0.25">
      <c r="A3020">
        <v>2966</v>
      </c>
      <c r="B3020">
        <v>1</v>
      </c>
      <c r="C3020">
        <v>0</v>
      </c>
      <c r="D3020">
        <v>1</v>
      </c>
      <c r="E3020">
        <v>1</v>
      </c>
      <c r="F3020">
        <v>1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</v>
      </c>
      <c r="M3020">
        <v>0</v>
      </c>
      <c r="N3020">
        <v>48.899090213995898</v>
      </c>
      <c r="O3020">
        <f t="shared" si="94"/>
        <v>5.4495451069979488</v>
      </c>
      <c r="P3020">
        <f t="shared" si="95"/>
        <v>19</v>
      </c>
    </row>
    <row r="3021" spans="1:16" x14ac:dyDescent="0.25">
      <c r="A3021">
        <v>2969</v>
      </c>
      <c r="B3021">
        <v>1</v>
      </c>
      <c r="C3021">
        <v>0</v>
      </c>
      <c r="D3021">
        <v>1</v>
      </c>
      <c r="E3021">
        <v>1</v>
      </c>
      <c r="F3021">
        <v>1</v>
      </c>
      <c r="G3021">
        <v>0</v>
      </c>
      <c r="H3021">
        <v>0</v>
      </c>
      <c r="I3021">
        <v>1</v>
      </c>
      <c r="J3021">
        <v>1</v>
      </c>
      <c r="K3021">
        <v>0</v>
      </c>
      <c r="L3021">
        <v>0</v>
      </c>
      <c r="M3021">
        <v>1</v>
      </c>
      <c r="N3021">
        <v>43.965247606968802</v>
      </c>
      <c r="O3021">
        <f t="shared" si="94"/>
        <v>2.982623803484401</v>
      </c>
      <c r="P3021">
        <f t="shared" si="95"/>
        <v>19</v>
      </c>
    </row>
    <row r="3022" spans="1:16" x14ac:dyDescent="0.25">
      <c r="A3022">
        <v>2970</v>
      </c>
      <c r="B3022">
        <v>1</v>
      </c>
      <c r="C3022">
        <v>0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1</v>
      </c>
      <c r="J3022">
        <v>1</v>
      </c>
      <c r="K3022">
        <v>0</v>
      </c>
      <c r="L3022">
        <v>1</v>
      </c>
      <c r="M3022">
        <v>0</v>
      </c>
      <c r="N3022">
        <v>48.408045655766401</v>
      </c>
      <c r="O3022">
        <f t="shared" si="94"/>
        <v>5.2040228278832004</v>
      </c>
      <c r="P3022">
        <f t="shared" si="95"/>
        <v>19</v>
      </c>
    </row>
    <row r="3023" spans="1:16" x14ac:dyDescent="0.25">
      <c r="A3023">
        <v>2972</v>
      </c>
      <c r="B3023">
        <v>1</v>
      </c>
      <c r="C3023">
        <v>0</v>
      </c>
      <c r="D3023">
        <v>1</v>
      </c>
      <c r="E3023">
        <v>1</v>
      </c>
      <c r="F3023">
        <v>1</v>
      </c>
      <c r="G3023">
        <v>0</v>
      </c>
      <c r="H3023">
        <v>0</v>
      </c>
      <c r="I3023">
        <v>1</v>
      </c>
      <c r="J3023">
        <v>1</v>
      </c>
      <c r="K3023">
        <v>1</v>
      </c>
      <c r="L3023">
        <v>0</v>
      </c>
      <c r="M3023">
        <v>0</v>
      </c>
      <c r="N3023">
        <v>49.034777921904599</v>
      </c>
      <c r="O3023">
        <f t="shared" si="94"/>
        <v>5.5173889609522995</v>
      </c>
      <c r="P3023">
        <f t="shared" si="95"/>
        <v>19</v>
      </c>
    </row>
    <row r="3024" spans="1:16" x14ac:dyDescent="0.25">
      <c r="A3024">
        <v>2979</v>
      </c>
      <c r="B3024">
        <v>1</v>
      </c>
      <c r="C3024">
        <v>0</v>
      </c>
      <c r="D3024">
        <v>1</v>
      </c>
      <c r="E3024">
        <v>1</v>
      </c>
      <c r="F3024">
        <v>1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45.2564596602476</v>
      </c>
      <c r="O3024">
        <f t="shared" si="94"/>
        <v>3.6282298301238001</v>
      </c>
      <c r="P3024">
        <f t="shared" si="95"/>
        <v>19</v>
      </c>
    </row>
    <row r="3025" spans="1:16" x14ac:dyDescent="0.25">
      <c r="A3025">
        <v>2981</v>
      </c>
      <c r="B3025">
        <v>1</v>
      </c>
      <c r="C3025">
        <v>0</v>
      </c>
      <c r="D3025">
        <v>1</v>
      </c>
      <c r="E3025">
        <v>1</v>
      </c>
      <c r="F3025">
        <v>1</v>
      </c>
      <c r="G3025">
        <v>0</v>
      </c>
      <c r="H3025">
        <v>1</v>
      </c>
      <c r="I3025">
        <v>0</v>
      </c>
      <c r="J3025">
        <v>0</v>
      </c>
      <c r="K3025">
        <v>1</v>
      </c>
      <c r="L3025">
        <v>0</v>
      </c>
      <c r="M3025">
        <v>1</v>
      </c>
      <c r="N3025">
        <v>44.002850519989998</v>
      </c>
      <c r="O3025">
        <f t="shared" si="94"/>
        <v>3.0014252599949991</v>
      </c>
      <c r="P3025">
        <f t="shared" si="95"/>
        <v>19</v>
      </c>
    </row>
    <row r="3026" spans="1:16" x14ac:dyDescent="0.25">
      <c r="A3026">
        <v>2982</v>
      </c>
      <c r="B3026">
        <v>1</v>
      </c>
      <c r="C3026">
        <v>0</v>
      </c>
      <c r="D3026">
        <v>1</v>
      </c>
      <c r="E3026">
        <v>1</v>
      </c>
      <c r="F3026">
        <v>1</v>
      </c>
      <c r="G3026">
        <v>0</v>
      </c>
      <c r="H3026">
        <v>1</v>
      </c>
      <c r="I3026">
        <v>0</v>
      </c>
      <c r="J3026">
        <v>0</v>
      </c>
      <c r="K3026">
        <v>1</v>
      </c>
      <c r="L3026">
        <v>1</v>
      </c>
      <c r="M3026">
        <v>0</v>
      </c>
      <c r="N3026">
        <v>48.654817796744403</v>
      </c>
      <c r="O3026">
        <f t="shared" si="94"/>
        <v>5.3274088983722017</v>
      </c>
      <c r="P3026">
        <f t="shared" si="95"/>
        <v>19</v>
      </c>
    </row>
    <row r="3027" spans="1:16" x14ac:dyDescent="0.25">
      <c r="A3027">
        <v>2985</v>
      </c>
      <c r="B3027">
        <v>1</v>
      </c>
      <c r="C3027">
        <v>0</v>
      </c>
      <c r="D3027">
        <v>1</v>
      </c>
      <c r="E3027">
        <v>1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</v>
      </c>
      <c r="N3027">
        <v>43.964444254786798</v>
      </c>
      <c r="O3027">
        <f t="shared" si="94"/>
        <v>2.9822221273933991</v>
      </c>
      <c r="P3027">
        <f t="shared" si="95"/>
        <v>19</v>
      </c>
    </row>
    <row r="3028" spans="1:16" x14ac:dyDescent="0.25">
      <c r="A3028">
        <v>2986</v>
      </c>
      <c r="B3028">
        <v>1</v>
      </c>
      <c r="C3028">
        <v>0</v>
      </c>
      <c r="D3028">
        <v>1</v>
      </c>
      <c r="E3028">
        <v>1</v>
      </c>
      <c r="F3028">
        <v>1</v>
      </c>
      <c r="G3028">
        <v>0</v>
      </c>
      <c r="H3028">
        <v>1</v>
      </c>
      <c r="I3028">
        <v>0</v>
      </c>
      <c r="J3028">
        <v>1</v>
      </c>
      <c r="K3028">
        <v>0</v>
      </c>
      <c r="L3028">
        <v>1</v>
      </c>
      <c r="M3028">
        <v>0</v>
      </c>
      <c r="N3028">
        <v>48.854364973234901</v>
      </c>
      <c r="O3028">
        <f t="shared" si="94"/>
        <v>5.4271824866174505</v>
      </c>
      <c r="P3028">
        <f t="shared" si="95"/>
        <v>19</v>
      </c>
    </row>
    <row r="3029" spans="1:16" x14ac:dyDescent="0.25">
      <c r="A3029">
        <v>2988</v>
      </c>
      <c r="B3029">
        <v>1</v>
      </c>
      <c r="C3029">
        <v>0</v>
      </c>
      <c r="D3029">
        <v>1</v>
      </c>
      <c r="E3029">
        <v>1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48.788574949446101</v>
      </c>
      <c r="O3029">
        <f t="shared" si="94"/>
        <v>5.3942874747230505</v>
      </c>
      <c r="P3029">
        <f t="shared" si="95"/>
        <v>19</v>
      </c>
    </row>
    <row r="3030" spans="1:16" x14ac:dyDescent="0.25">
      <c r="A3030">
        <v>2993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1</v>
      </c>
      <c r="N3030">
        <v>45.340825085116002</v>
      </c>
      <c r="O3030">
        <f t="shared" si="94"/>
        <v>3.670412542558001</v>
      </c>
      <c r="P3030">
        <f t="shared" si="95"/>
        <v>19</v>
      </c>
    </row>
    <row r="3031" spans="1:16" x14ac:dyDescent="0.25">
      <c r="A3031">
        <v>2994</v>
      </c>
      <c r="B3031">
        <v>1</v>
      </c>
      <c r="C3031">
        <v>0</v>
      </c>
      <c r="D3031">
        <v>1</v>
      </c>
      <c r="E3031">
        <v>1</v>
      </c>
      <c r="F3031">
        <v>1</v>
      </c>
      <c r="G3031">
        <v>0</v>
      </c>
      <c r="H3031">
        <v>1</v>
      </c>
      <c r="I3031">
        <v>1</v>
      </c>
      <c r="J3031">
        <v>0</v>
      </c>
      <c r="K3031">
        <v>0</v>
      </c>
      <c r="L3031">
        <v>1</v>
      </c>
      <c r="M3031">
        <v>0</v>
      </c>
      <c r="N3031">
        <v>48.903024581013703</v>
      </c>
      <c r="O3031">
        <f t="shared" si="94"/>
        <v>5.4515122905068516</v>
      </c>
      <c r="P3031">
        <f t="shared" si="95"/>
        <v>19</v>
      </c>
    </row>
    <row r="3032" spans="1:16" x14ac:dyDescent="0.25">
      <c r="A3032">
        <v>2996</v>
      </c>
      <c r="B3032">
        <v>1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1</v>
      </c>
      <c r="I3032">
        <v>1</v>
      </c>
      <c r="J3032">
        <v>0</v>
      </c>
      <c r="K3032">
        <v>1</v>
      </c>
      <c r="L3032">
        <v>0</v>
      </c>
      <c r="M3032">
        <v>0</v>
      </c>
      <c r="N3032">
        <v>48.8020905836892</v>
      </c>
      <c r="O3032">
        <f t="shared" si="94"/>
        <v>5.4010452918445999</v>
      </c>
      <c r="P3032">
        <f t="shared" si="95"/>
        <v>19</v>
      </c>
    </row>
    <row r="3033" spans="1:16" x14ac:dyDescent="0.25">
      <c r="A3033">
        <v>3000</v>
      </c>
      <c r="B3033">
        <v>1</v>
      </c>
      <c r="C3033">
        <v>0</v>
      </c>
      <c r="D3033">
        <v>1</v>
      </c>
      <c r="E3033">
        <v>1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48.964031320436803</v>
      </c>
      <c r="O3033">
        <f t="shared" si="94"/>
        <v>5.4820156602184014</v>
      </c>
      <c r="P3033">
        <f t="shared" si="95"/>
        <v>19</v>
      </c>
    </row>
    <row r="3034" spans="1:16" x14ac:dyDescent="0.25">
      <c r="A3034">
        <v>3011</v>
      </c>
      <c r="B3034">
        <v>1</v>
      </c>
      <c r="C3034">
        <v>0</v>
      </c>
      <c r="D3034">
        <v>1</v>
      </c>
      <c r="E3034">
        <v>1</v>
      </c>
      <c r="F3034">
        <v>1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44.1760152966798</v>
      </c>
      <c r="O3034">
        <f t="shared" si="94"/>
        <v>3.0880076483399002</v>
      </c>
      <c r="P3034">
        <f t="shared" si="95"/>
        <v>19</v>
      </c>
    </row>
    <row r="3035" spans="1:16" x14ac:dyDescent="0.25">
      <c r="A3035">
        <v>3013</v>
      </c>
      <c r="B3035">
        <v>1</v>
      </c>
      <c r="C3035">
        <v>0</v>
      </c>
      <c r="D3035">
        <v>1</v>
      </c>
      <c r="E3035">
        <v>1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1</v>
      </c>
      <c r="N3035">
        <v>43.944973014173101</v>
      </c>
      <c r="O3035">
        <f t="shared" si="94"/>
        <v>2.9724865070865505</v>
      </c>
      <c r="P3035">
        <f t="shared" si="95"/>
        <v>19</v>
      </c>
    </row>
    <row r="3036" spans="1:16" x14ac:dyDescent="0.25">
      <c r="A3036">
        <v>3014</v>
      </c>
      <c r="B3036">
        <v>1</v>
      </c>
      <c r="C3036">
        <v>0</v>
      </c>
      <c r="D3036">
        <v>1</v>
      </c>
      <c r="E3036">
        <v>1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1</v>
      </c>
      <c r="L3036">
        <v>1</v>
      </c>
      <c r="M3036">
        <v>0</v>
      </c>
      <c r="N3036">
        <v>44.435249804841703</v>
      </c>
      <c r="O3036">
        <f t="shared" si="94"/>
        <v>3.2176249024208516</v>
      </c>
      <c r="P3036">
        <f t="shared" si="95"/>
        <v>19</v>
      </c>
    </row>
    <row r="3037" spans="1:16" x14ac:dyDescent="0.25">
      <c r="A3037">
        <v>3017</v>
      </c>
      <c r="B3037">
        <v>1</v>
      </c>
      <c r="C3037">
        <v>0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1</v>
      </c>
      <c r="N3037">
        <v>43.945004909586601</v>
      </c>
      <c r="O3037">
        <f t="shared" si="94"/>
        <v>2.9725024547933003</v>
      </c>
      <c r="P3037">
        <f t="shared" si="95"/>
        <v>19</v>
      </c>
    </row>
    <row r="3038" spans="1:16" x14ac:dyDescent="0.25">
      <c r="A3038">
        <v>3018</v>
      </c>
      <c r="B3038">
        <v>1</v>
      </c>
      <c r="C3038">
        <v>0</v>
      </c>
      <c r="D3038">
        <v>1</v>
      </c>
      <c r="E3038">
        <v>1</v>
      </c>
      <c r="F3038">
        <v>1</v>
      </c>
      <c r="G3038">
        <v>1</v>
      </c>
      <c r="H3038">
        <v>0</v>
      </c>
      <c r="I3038">
        <v>0</v>
      </c>
      <c r="J3038">
        <v>1</v>
      </c>
      <c r="K3038">
        <v>0</v>
      </c>
      <c r="L3038">
        <v>1</v>
      </c>
      <c r="M3038">
        <v>0</v>
      </c>
      <c r="N3038">
        <v>44.2561406598074</v>
      </c>
      <c r="O3038">
        <f t="shared" si="94"/>
        <v>3.1280703299037</v>
      </c>
      <c r="P3038">
        <f t="shared" si="95"/>
        <v>19</v>
      </c>
    </row>
    <row r="3039" spans="1:16" x14ac:dyDescent="0.25">
      <c r="A3039">
        <v>3020</v>
      </c>
      <c r="B3039">
        <v>1</v>
      </c>
      <c r="C3039">
        <v>0</v>
      </c>
      <c r="D3039">
        <v>1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1</v>
      </c>
      <c r="K3039">
        <v>1</v>
      </c>
      <c r="L3039">
        <v>0</v>
      </c>
      <c r="M3039">
        <v>0</v>
      </c>
      <c r="N3039">
        <v>43.614463558710902</v>
      </c>
      <c r="O3039">
        <f t="shared" si="94"/>
        <v>2.8072317793554511</v>
      </c>
      <c r="P3039">
        <f t="shared" si="95"/>
        <v>19</v>
      </c>
    </row>
    <row r="3040" spans="1:16" x14ac:dyDescent="0.25">
      <c r="A3040">
        <v>3025</v>
      </c>
      <c r="B3040">
        <v>1</v>
      </c>
      <c r="C3040">
        <v>0</v>
      </c>
      <c r="D3040">
        <v>1</v>
      </c>
      <c r="E3040">
        <v>1</v>
      </c>
      <c r="F3040">
        <v>1</v>
      </c>
      <c r="G3040">
        <v>1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1</v>
      </c>
      <c r="N3040">
        <v>44.376453777041199</v>
      </c>
      <c r="O3040">
        <f t="shared" si="94"/>
        <v>3.1882268885205995</v>
      </c>
      <c r="P3040">
        <f t="shared" si="95"/>
        <v>19</v>
      </c>
    </row>
    <row r="3041" spans="1:16" x14ac:dyDescent="0.25">
      <c r="A3041">
        <v>3026</v>
      </c>
      <c r="B3041">
        <v>1</v>
      </c>
      <c r="C3041">
        <v>0</v>
      </c>
      <c r="D3041">
        <v>1</v>
      </c>
      <c r="E3041">
        <v>1</v>
      </c>
      <c r="F3041">
        <v>1</v>
      </c>
      <c r="G3041">
        <v>1</v>
      </c>
      <c r="H3041">
        <v>0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44.471324164357902</v>
      </c>
      <c r="O3041">
        <f t="shared" si="94"/>
        <v>3.2356620821789512</v>
      </c>
      <c r="P3041">
        <f t="shared" si="95"/>
        <v>19</v>
      </c>
    </row>
    <row r="3042" spans="1:16" x14ac:dyDescent="0.25">
      <c r="A3042">
        <v>3028</v>
      </c>
      <c r="B3042">
        <v>1</v>
      </c>
      <c r="C3042">
        <v>0</v>
      </c>
      <c r="D3042">
        <v>1</v>
      </c>
      <c r="E3042">
        <v>1</v>
      </c>
      <c r="F3042">
        <v>1</v>
      </c>
      <c r="G3042">
        <v>1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44.468428741068799</v>
      </c>
      <c r="O3042">
        <f t="shared" si="94"/>
        <v>3.2342143705343993</v>
      </c>
      <c r="P3042">
        <f t="shared" si="95"/>
        <v>19</v>
      </c>
    </row>
    <row r="3043" spans="1:16" x14ac:dyDescent="0.25">
      <c r="A3043">
        <v>3032</v>
      </c>
      <c r="B3043">
        <v>1</v>
      </c>
      <c r="C3043">
        <v>0</v>
      </c>
      <c r="D3043">
        <v>1</v>
      </c>
      <c r="E3043">
        <v>1</v>
      </c>
      <c r="F3043">
        <v>1</v>
      </c>
      <c r="G3043">
        <v>1</v>
      </c>
      <c r="H3043">
        <v>0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44.472859503106001</v>
      </c>
      <c r="O3043">
        <f t="shared" si="94"/>
        <v>3.2364297515530005</v>
      </c>
      <c r="P3043">
        <f t="shared" si="95"/>
        <v>19</v>
      </c>
    </row>
    <row r="3044" spans="1:16" x14ac:dyDescent="0.25">
      <c r="A3044">
        <v>3041</v>
      </c>
      <c r="B3044">
        <v>1</v>
      </c>
      <c r="C3044">
        <v>0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44.381496349876002</v>
      </c>
      <c r="O3044">
        <f t="shared" si="94"/>
        <v>3.1907481749380011</v>
      </c>
      <c r="P3044">
        <f t="shared" si="95"/>
        <v>19</v>
      </c>
    </row>
    <row r="3045" spans="1:16" x14ac:dyDescent="0.25">
      <c r="A3045">
        <v>3042</v>
      </c>
      <c r="B3045">
        <v>1</v>
      </c>
      <c r="C3045">
        <v>0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44.4621909700709</v>
      </c>
      <c r="O3045">
        <f t="shared" si="94"/>
        <v>3.2310954850354499</v>
      </c>
      <c r="P3045">
        <f t="shared" si="95"/>
        <v>19</v>
      </c>
    </row>
    <row r="3046" spans="1:16" x14ac:dyDescent="0.25">
      <c r="A3046">
        <v>3044</v>
      </c>
      <c r="B3046">
        <v>1</v>
      </c>
      <c r="C3046">
        <v>0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44.492949249100803</v>
      </c>
      <c r="O3046">
        <f t="shared" si="94"/>
        <v>3.2464746245504017</v>
      </c>
      <c r="P3046">
        <f t="shared" si="95"/>
        <v>19</v>
      </c>
    </row>
    <row r="3047" spans="1:16" x14ac:dyDescent="0.25">
      <c r="A3047">
        <v>3048</v>
      </c>
      <c r="B3047">
        <v>1</v>
      </c>
      <c r="C3047">
        <v>0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44.4721459018754</v>
      </c>
      <c r="O3047">
        <f t="shared" si="94"/>
        <v>3.2360729509377002</v>
      </c>
      <c r="P3047">
        <f t="shared" si="95"/>
        <v>19</v>
      </c>
    </row>
    <row r="3048" spans="1:16" x14ac:dyDescent="0.25">
      <c r="A3048">
        <v>3056</v>
      </c>
      <c r="B3048">
        <v>1</v>
      </c>
      <c r="C3048">
        <v>0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44.556644189581903</v>
      </c>
      <c r="O3048">
        <f t="shared" si="94"/>
        <v>3.2783220947909513</v>
      </c>
      <c r="P3048">
        <f t="shared" si="95"/>
        <v>19</v>
      </c>
    </row>
    <row r="3049" spans="1:16" x14ac:dyDescent="0.25">
      <c r="A3049">
        <v>3103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51.174025550323101</v>
      </c>
      <c r="O3049">
        <f t="shared" si="94"/>
        <v>6.5870127751615506</v>
      </c>
      <c r="P3049">
        <f t="shared" si="95"/>
        <v>19</v>
      </c>
    </row>
    <row r="3050" spans="1:16" x14ac:dyDescent="0.25">
      <c r="A3050">
        <v>3119</v>
      </c>
      <c r="B3050">
        <v>1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1</v>
      </c>
      <c r="L3050">
        <v>1</v>
      </c>
      <c r="M3050">
        <v>1</v>
      </c>
      <c r="N3050">
        <v>49.903910588724102</v>
      </c>
      <c r="O3050">
        <f t="shared" si="94"/>
        <v>5.9519552943620511</v>
      </c>
      <c r="P3050">
        <f t="shared" si="95"/>
        <v>19</v>
      </c>
    </row>
    <row r="3051" spans="1:16" x14ac:dyDescent="0.25">
      <c r="A3051">
        <v>3127</v>
      </c>
      <c r="B3051">
        <v>1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1</v>
      </c>
      <c r="J3051">
        <v>0</v>
      </c>
      <c r="K3051">
        <v>1</v>
      </c>
      <c r="L3051">
        <v>1</v>
      </c>
      <c r="M3051">
        <v>1</v>
      </c>
      <c r="N3051">
        <v>54.089471230268501</v>
      </c>
      <c r="O3051">
        <f t="shared" si="94"/>
        <v>8.0447356151342504</v>
      </c>
      <c r="P3051">
        <f t="shared" si="95"/>
        <v>19</v>
      </c>
    </row>
    <row r="3052" spans="1:16" x14ac:dyDescent="0.25">
      <c r="A3052">
        <v>3131</v>
      </c>
      <c r="B3052">
        <v>1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1</v>
      </c>
      <c r="J3052">
        <v>1</v>
      </c>
      <c r="K3052">
        <v>0</v>
      </c>
      <c r="L3052">
        <v>1</v>
      </c>
      <c r="M3052">
        <v>1</v>
      </c>
      <c r="N3052">
        <v>53.588112811974597</v>
      </c>
      <c r="O3052">
        <f t="shared" si="94"/>
        <v>7.7940564059872983</v>
      </c>
      <c r="P3052">
        <f t="shared" si="95"/>
        <v>19</v>
      </c>
    </row>
    <row r="3053" spans="1:16" x14ac:dyDescent="0.25">
      <c r="A3053">
        <v>3133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1</v>
      </c>
      <c r="J3053">
        <v>1</v>
      </c>
      <c r="K3053">
        <v>1</v>
      </c>
      <c r="L3053">
        <v>0</v>
      </c>
      <c r="M3053">
        <v>1</v>
      </c>
      <c r="N3053">
        <v>50.300050351316699</v>
      </c>
      <c r="O3053">
        <f t="shared" si="94"/>
        <v>6.1500251756583495</v>
      </c>
      <c r="P3053">
        <f t="shared" si="95"/>
        <v>19</v>
      </c>
    </row>
    <row r="3054" spans="1:16" x14ac:dyDescent="0.25">
      <c r="A3054">
        <v>3134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</v>
      </c>
      <c r="N3054">
        <v>51.2020413479393</v>
      </c>
      <c r="O3054">
        <f t="shared" si="94"/>
        <v>6.60102067396965</v>
      </c>
      <c r="P3054">
        <f t="shared" si="95"/>
        <v>19</v>
      </c>
    </row>
    <row r="3055" spans="1:16" x14ac:dyDescent="0.25">
      <c r="A3055">
        <v>3151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1</v>
      </c>
      <c r="K3055">
        <v>1</v>
      </c>
      <c r="L3055">
        <v>1</v>
      </c>
      <c r="M3055">
        <v>1</v>
      </c>
      <c r="N3055">
        <v>48.376552361515898</v>
      </c>
      <c r="O3055">
        <f t="shared" si="94"/>
        <v>5.1882761807579492</v>
      </c>
      <c r="P3055">
        <f t="shared" si="95"/>
        <v>19</v>
      </c>
    </row>
    <row r="3056" spans="1:16" x14ac:dyDescent="0.25">
      <c r="A3056">
        <v>3159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1</v>
      </c>
      <c r="J3056">
        <v>0</v>
      </c>
      <c r="K3056">
        <v>1</v>
      </c>
      <c r="L3056">
        <v>1</v>
      </c>
      <c r="M3056">
        <v>1</v>
      </c>
      <c r="N3056">
        <v>51.024812793702303</v>
      </c>
      <c r="O3056">
        <f t="shared" si="94"/>
        <v>6.5124063968511514</v>
      </c>
      <c r="P3056">
        <f t="shared" si="95"/>
        <v>19</v>
      </c>
    </row>
    <row r="3057" spans="1:16" x14ac:dyDescent="0.25">
      <c r="A3057">
        <v>3163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1</v>
      </c>
      <c r="J3057">
        <v>1</v>
      </c>
      <c r="K3057">
        <v>0</v>
      </c>
      <c r="L3057">
        <v>1</v>
      </c>
      <c r="M3057">
        <v>1</v>
      </c>
      <c r="N3057">
        <v>50.745805699644301</v>
      </c>
      <c r="O3057">
        <f t="shared" si="94"/>
        <v>6.3729028498221503</v>
      </c>
      <c r="P3057">
        <f t="shared" si="95"/>
        <v>19</v>
      </c>
    </row>
    <row r="3058" spans="1:16" x14ac:dyDescent="0.25">
      <c r="A3058">
        <v>3165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v>1</v>
      </c>
      <c r="K3058">
        <v>1</v>
      </c>
      <c r="L3058">
        <v>0</v>
      </c>
      <c r="M3058">
        <v>1</v>
      </c>
      <c r="N3058">
        <v>48.396311947975498</v>
      </c>
      <c r="O3058">
        <f t="shared" si="94"/>
        <v>5.198155973987749</v>
      </c>
      <c r="P3058">
        <f t="shared" si="95"/>
        <v>19</v>
      </c>
    </row>
    <row r="3059" spans="1:16" x14ac:dyDescent="0.25">
      <c r="A3059">
        <v>3166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1</v>
      </c>
      <c r="J3059">
        <v>1</v>
      </c>
      <c r="K3059">
        <v>1</v>
      </c>
      <c r="L3059">
        <v>1</v>
      </c>
      <c r="M3059">
        <v>0</v>
      </c>
      <c r="N3059">
        <v>53.504426605310599</v>
      </c>
      <c r="O3059">
        <f t="shared" si="94"/>
        <v>7.7522133026552993</v>
      </c>
      <c r="P3059">
        <f t="shared" si="95"/>
        <v>19</v>
      </c>
    </row>
    <row r="3060" spans="1:16" x14ac:dyDescent="0.25">
      <c r="A3060">
        <v>3175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1</v>
      </c>
      <c r="L3060">
        <v>1</v>
      </c>
      <c r="M3060">
        <v>1</v>
      </c>
      <c r="N3060">
        <v>49.385526793844299</v>
      </c>
      <c r="O3060">
        <f t="shared" si="94"/>
        <v>5.6927633969221496</v>
      </c>
      <c r="P3060">
        <f t="shared" si="95"/>
        <v>19</v>
      </c>
    </row>
    <row r="3061" spans="1:16" x14ac:dyDescent="0.25">
      <c r="A3061">
        <v>3179</v>
      </c>
      <c r="B3061">
        <v>1</v>
      </c>
      <c r="C3061">
        <v>1</v>
      </c>
      <c r="D3061">
        <v>0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1</v>
      </c>
      <c r="K3061">
        <v>0</v>
      </c>
      <c r="L3061">
        <v>1</v>
      </c>
      <c r="M3061">
        <v>1</v>
      </c>
      <c r="N3061">
        <v>50.916843235117497</v>
      </c>
      <c r="O3061">
        <f t="shared" si="94"/>
        <v>6.4584216175587486</v>
      </c>
      <c r="P3061">
        <f t="shared" si="95"/>
        <v>19</v>
      </c>
    </row>
    <row r="3062" spans="1:16" x14ac:dyDescent="0.25">
      <c r="A3062">
        <v>3181</v>
      </c>
      <c r="B3062">
        <v>1</v>
      </c>
      <c r="C3062">
        <v>1</v>
      </c>
      <c r="D3062">
        <v>0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1</v>
      </c>
      <c r="K3062">
        <v>1</v>
      </c>
      <c r="L3062">
        <v>0</v>
      </c>
      <c r="M3062">
        <v>1</v>
      </c>
      <c r="N3062">
        <v>51.187119614735998</v>
      </c>
      <c r="O3062">
        <f t="shared" si="94"/>
        <v>6.5935598073679991</v>
      </c>
      <c r="P3062">
        <f t="shared" si="95"/>
        <v>19</v>
      </c>
    </row>
    <row r="3063" spans="1:16" x14ac:dyDescent="0.25">
      <c r="A3063">
        <v>3182</v>
      </c>
      <c r="B3063">
        <v>1</v>
      </c>
      <c r="C3063">
        <v>1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1</v>
      </c>
      <c r="K3063">
        <v>1</v>
      </c>
      <c r="L3063">
        <v>1</v>
      </c>
      <c r="M3063">
        <v>0</v>
      </c>
      <c r="N3063">
        <v>50.250303770362699</v>
      </c>
      <c r="O3063">
        <f t="shared" si="94"/>
        <v>6.1251518851813493</v>
      </c>
      <c r="P3063">
        <f t="shared" si="95"/>
        <v>19</v>
      </c>
    </row>
    <row r="3064" spans="1:16" x14ac:dyDescent="0.25">
      <c r="A3064">
        <v>3187</v>
      </c>
      <c r="B3064">
        <v>1</v>
      </c>
      <c r="C3064">
        <v>1</v>
      </c>
      <c r="D3064">
        <v>0</v>
      </c>
      <c r="E3064">
        <v>0</v>
      </c>
      <c r="F3064">
        <v>0</v>
      </c>
      <c r="G3064">
        <v>1</v>
      </c>
      <c r="H3064">
        <v>1</v>
      </c>
      <c r="I3064">
        <v>1</v>
      </c>
      <c r="J3064">
        <v>0</v>
      </c>
      <c r="K3064">
        <v>0</v>
      </c>
      <c r="L3064">
        <v>1</v>
      </c>
      <c r="M3064">
        <v>1</v>
      </c>
      <c r="N3064">
        <v>50.0213375478518</v>
      </c>
      <c r="O3064">
        <f t="shared" si="94"/>
        <v>6.0106687739259002</v>
      </c>
      <c r="P3064">
        <f t="shared" si="95"/>
        <v>19</v>
      </c>
    </row>
    <row r="3065" spans="1:16" x14ac:dyDescent="0.25">
      <c r="A3065">
        <v>3189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0</v>
      </c>
      <c r="M3065">
        <v>1</v>
      </c>
      <c r="N3065">
        <v>51.319444254838899</v>
      </c>
      <c r="O3065">
        <f t="shared" si="94"/>
        <v>6.6597221274194496</v>
      </c>
      <c r="P3065">
        <f t="shared" si="95"/>
        <v>19</v>
      </c>
    </row>
    <row r="3066" spans="1:16" x14ac:dyDescent="0.25">
      <c r="A3066">
        <v>3190</v>
      </c>
      <c r="B3066">
        <v>1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</v>
      </c>
      <c r="M3066">
        <v>0</v>
      </c>
      <c r="N3066">
        <v>50.961367862759097</v>
      </c>
      <c r="O3066">
        <f t="shared" si="94"/>
        <v>6.4806839313795486</v>
      </c>
      <c r="P3066">
        <f t="shared" si="95"/>
        <v>19</v>
      </c>
    </row>
    <row r="3067" spans="1:16" x14ac:dyDescent="0.25">
      <c r="A3067">
        <v>3193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1</v>
      </c>
      <c r="I3067">
        <v>1</v>
      </c>
      <c r="J3067">
        <v>1</v>
      </c>
      <c r="K3067">
        <v>0</v>
      </c>
      <c r="L3067">
        <v>0</v>
      </c>
      <c r="M3067">
        <v>1</v>
      </c>
      <c r="N3067">
        <v>49.443971183474098</v>
      </c>
      <c r="O3067">
        <f t="shared" si="94"/>
        <v>5.7219855917370488</v>
      </c>
      <c r="P3067">
        <f t="shared" si="95"/>
        <v>19</v>
      </c>
    </row>
    <row r="3068" spans="1:16" x14ac:dyDescent="0.25">
      <c r="A3068">
        <v>3194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1</v>
      </c>
      <c r="H3068">
        <v>1</v>
      </c>
      <c r="I3068">
        <v>1</v>
      </c>
      <c r="J3068">
        <v>1</v>
      </c>
      <c r="K3068">
        <v>0</v>
      </c>
      <c r="L3068">
        <v>1</v>
      </c>
      <c r="M3068">
        <v>0</v>
      </c>
      <c r="N3068">
        <v>51.678428189720698</v>
      </c>
      <c r="O3068">
        <f t="shared" si="94"/>
        <v>6.839214094860349</v>
      </c>
      <c r="P3068">
        <f t="shared" si="95"/>
        <v>19</v>
      </c>
    </row>
    <row r="3069" spans="1:16" x14ac:dyDescent="0.25">
      <c r="A3069">
        <v>3196</v>
      </c>
      <c r="B3069">
        <v>1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0</v>
      </c>
      <c r="M3069">
        <v>0</v>
      </c>
      <c r="N3069">
        <v>50.362577521377602</v>
      </c>
      <c r="O3069">
        <f t="shared" si="94"/>
        <v>6.1812887606888012</v>
      </c>
      <c r="P3069">
        <f t="shared" si="95"/>
        <v>19</v>
      </c>
    </row>
    <row r="3070" spans="1:16" x14ac:dyDescent="0.25">
      <c r="A3070">
        <v>3215</v>
      </c>
      <c r="B3070">
        <v>1</v>
      </c>
      <c r="C3070">
        <v>1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1</v>
      </c>
      <c r="M3070">
        <v>1</v>
      </c>
      <c r="N3070">
        <v>44.648434988909401</v>
      </c>
      <c r="O3070">
        <f t="shared" si="94"/>
        <v>3.3242174944547003</v>
      </c>
      <c r="P3070">
        <f t="shared" si="95"/>
        <v>19</v>
      </c>
    </row>
    <row r="3071" spans="1:16" x14ac:dyDescent="0.25">
      <c r="A3071">
        <v>3223</v>
      </c>
      <c r="B3071">
        <v>1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0</v>
      </c>
      <c r="K3071">
        <v>1</v>
      </c>
      <c r="L3071">
        <v>1</v>
      </c>
      <c r="M3071">
        <v>1</v>
      </c>
      <c r="N3071">
        <v>43.745253521286102</v>
      </c>
      <c r="O3071">
        <f t="shared" si="94"/>
        <v>2.8726267606430511</v>
      </c>
      <c r="P3071">
        <f t="shared" si="95"/>
        <v>19</v>
      </c>
    </row>
    <row r="3072" spans="1:16" x14ac:dyDescent="0.25">
      <c r="A3072">
        <v>3227</v>
      </c>
      <c r="B3072">
        <v>1</v>
      </c>
      <c r="C3072">
        <v>1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1</v>
      </c>
      <c r="J3072">
        <v>1</v>
      </c>
      <c r="K3072">
        <v>0</v>
      </c>
      <c r="L3072">
        <v>1</v>
      </c>
      <c r="M3072">
        <v>1</v>
      </c>
      <c r="N3072">
        <v>44.452719118355098</v>
      </c>
      <c r="O3072">
        <f t="shared" si="94"/>
        <v>3.2263595591775491</v>
      </c>
      <c r="P3072">
        <f t="shared" si="95"/>
        <v>19</v>
      </c>
    </row>
    <row r="3073" spans="1:16" x14ac:dyDescent="0.25">
      <c r="A3073">
        <v>3229</v>
      </c>
      <c r="B3073">
        <v>1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1</v>
      </c>
      <c r="J3073">
        <v>1</v>
      </c>
      <c r="K3073">
        <v>1</v>
      </c>
      <c r="L3073">
        <v>0</v>
      </c>
      <c r="M3073">
        <v>1</v>
      </c>
      <c r="N3073">
        <v>43.8662247048807</v>
      </c>
      <c r="O3073">
        <f t="shared" si="94"/>
        <v>2.9331123524403502</v>
      </c>
      <c r="P3073">
        <f t="shared" si="95"/>
        <v>19</v>
      </c>
    </row>
    <row r="3074" spans="1:16" x14ac:dyDescent="0.25">
      <c r="A3074">
        <v>3230</v>
      </c>
      <c r="B3074">
        <v>1</v>
      </c>
      <c r="C3074">
        <v>1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</v>
      </c>
      <c r="M3074">
        <v>0</v>
      </c>
      <c r="N3074">
        <v>48.691945287980602</v>
      </c>
      <c r="O3074">
        <f t="shared" ref="O3074:O3137" si="96">(N3074-2*P3074)/2</f>
        <v>5.3459726439903008</v>
      </c>
      <c r="P3074">
        <f t="shared" ref="P3074:P3137" si="97">12+SUM(B3074:M3074)</f>
        <v>19</v>
      </c>
    </row>
    <row r="3075" spans="1:16" x14ac:dyDescent="0.25">
      <c r="A3075">
        <v>3239</v>
      </c>
      <c r="B3075">
        <v>1</v>
      </c>
      <c r="C3075">
        <v>1</v>
      </c>
      <c r="D3075">
        <v>0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0</v>
      </c>
      <c r="K3075">
        <v>1</v>
      </c>
      <c r="L3075">
        <v>1</v>
      </c>
      <c r="M3075">
        <v>1</v>
      </c>
      <c r="N3075">
        <v>44.7526596968154</v>
      </c>
      <c r="O3075">
        <f t="shared" si="96"/>
        <v>3.3763298484076998</v>
      </c>
      <c r="P3075">
        <f t="shared" si="97"/>
        <v>19</v>
      </c>
    </row>
    <row r="3076" spans="1:16" x14ac:dyDescent="0.25">
      <c r="A3076">
        <v>3243</v>
      </c>
      <c r="B3076">
        <v>1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1</v>
      </c>
      <c r="I3076">
        <v>0</v>
      </c>
      <c r="J3076">
        <v>1</v>
      </c>
      <c r="K3076">
        <v>0</v>
      </c>
      <c r="L3076">
        <v>1</v>
      </c>
      <c r="M3076">
        <v>1</v>
      </c>
      <c r="N3076">
        <v>43.995249148195903</v>
      </c>
      <c r="O3076">
        <f t="shared" si="96"/>
        <v>2.9976245740979515</v>
      </c>
      <c r="P3076">
        <f t="shared" si="97"/>
        <v>19</v>
      </c>
    </row>
    <row r="3077" spans="1:16" x14ac:dyDescent="0.25">
      <c r="A3077">
        <v>3245</v>
      </c>
      <c r="B3077">
        <v>1</v>
      </c>
      <c r="C3077">
        <v>1</v>
      </c>
      <c r="D3077">
        <v>0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1</v>
      </c>
      <c r="K3077">
        <v>1</v>
      </c>
      <c r="L3077">
        <v>0</v>
      </c>
      <c r="M3077">
        <v>1</v>
      </c>
      <c r="N3077">
        <v>44.239458949784002</v>
      </c>
      <c r="O3077">
        <f t="shared" si="96"/>
        <v>3.1197294748920008</v>
      </c>
      <c r="P3077">
        <f t="shared" si="97"/>
        <v>19</v>
      </c>
    </row>
    <row r="3078" spans="1:16" x14ac:dyDescent="0.25">
      <c r="A3078">
        <v>3246</v>
      </c>
      <c r="B3078">
        <v>1</v>
      </c>
      <c r="C3078">
        <v>1</v>
      </c>
      <c r="D3078">
        <v>0</v>
      </c>
      <c r="E3078">
        <v>0</v>
      </c>
      <c r="F3078">
        <v>1</v>
      </c>
      <c r="G3078">
        <v>0</v>
      </c>
      <c r="H3078">
        <v>1</v>
      </c>
      <c r="I3078">
        <v>0</v>
      </c>
      <c r="J3078">
        <v>1</v>
      </c>
      <c r="K3078">
        <v>1</v>
      </c>
      <c r="L3078">
        <v>1</v>
      </c>
      <c r="M3078">
        <v>0</v>
      </c>
      <c r="N3078">
        <v>48.676652023088003</v>
      </c>
      <c r="O3078">
        <f t="shared" si="96"/>
        <v>5.3383260115440017</v>
      </c>
      <c r="P3078">
        <f t="shared" si="97"/>
        <v>19</v>
      </c>
    </row>
    <row r="3079" spans="1:16" x14ac:dyDescent="0.25">
      <c r="A3079">
        <v>3251</v>
      </c>
      <c r="B3079">
        <v>1</v>
      </c>
      <c r="C3079">
        <v>1</v>
      </c>
      <c r="D3079">
        <v>0</v>
      </c>
      <c r="E3079">
        <v>0</v>
      </c>
      <c r="F3079">
        <v>1</v>
      </c>
      <c r="G3079">
        <v>0</v>
      </c>
      <c r="H3079">
        <v>1</v>
      </c>
      <c r="I3079">
        <v>1</v>
      </c>
      <c r="J3079">
        <v>0</v>
      </c>
      <c r="K3079">
        <v>0</v>
      </c>
      <c r="L3079">
        <v>1</v>
      </c>
      <c r="M3079">
        <v>1</v>
      </c>
      <c r="N3079">
        <v>45.510880859260901</v>
      </c>
      <c r="O3079">
        <f t="shared" si="96"/>
        <v>3.7554404296304504</v>
      </c>
      <c r="P3079">
        <f t="shared" si="97"/>
        <v>19</v>
      </c>
    </row>
    <row r="3080" spans="1:16" x14ac:dyDescent="0.25">
      <c r="A3080">
        <v>3253</v>
      </c>
      <c r="B3080">
        <v>1</v>
      </c>
      <c r="C3080">
        <v>1</v>
      </c>
      <c r="D3080">
        <v>0</v>
      </c>
      <c r="E3080">
        <v>0</v>
      </c>
      <c r="F3080">
        <v>1</v>
      </c>
      <c r="G3080">
        <v>0</v>
      </c>
      <c r="H3080">
        <v>1</v>
      </c>
      <c r="I3080">
        <v>1</v>
      </c>
      <c r="J3080">
        <v>0</v>
      </c>
      <c r="K3080">
        <v>1</v>
      </c>
      <c r="L3080">
        <v>0</v>
      </c>
      <c r="M3080">
        <v>1</v>
      </c>
      <c r="N3080">
        <v>43.829281172997803</v>
      </c>
      <c r="O3080">
        <f t="shared" si="96"/>
        <v>2.9146405864989013</v>
      </c>
      <c r="P3080">
        <f t="shared" si="97"/>
        <v>19</v>
      </c>
    </row>
    <row r="3081" spans="1:16" x14ac:dyDescent="0.25">
      <c r="A3081">
        <v>3254</v>
      </c>
      <c r="B3081">
        <v>1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1</v>
      </c>
      <c r="I3081">
        <v>1</v>
      </c>
      <c r="J3081">
        <v>0</v>
      </c>
      <c r="K3081">
        <v>1</v>
      </c>
      <c r="L3081">
        <v>1</v>
      </c>
      <c r="M3081">
        <v>0</v>
      </c>
      <c r="N3081">
        <v>48.664202541510399</v>
      </c>
      <c r="O3081">
        <f t="shared" si="96"/>
        <v>5.3321012707551994</v>
      </c>
      <c r="P3081">
        <f t="shared" si="97"/>
        <v>19</v>
      </c>
    </row>
    <row r="3082" spans="1:16" x14ac:dyDescent="0.25">
      <c r="A3082">
        <v>3257</v>
      </c>
      <c r="B3082">
        <v>1</v>
      </c>
      <c r="C3082">
        <v>1</v>
      </c>
      <c r="D3082">
        <v>0</v>
      </c>
      <c r="E3082">
        <v>0</v>
      </c>
      <c r="F3082">
        <v>1</v>
      </c>
      <c r="G3082">
        <v>0</v>
      </c>
      <c r="H3082">
        <v>1</v>
      </c>
      <c r="I3082">
        <v>1</v>
      </c>
      <c r="J3082">
        <v>1</v>
      </c>
      <c r="K3082">
        <v>0</v>
      </c>
      <c r="L3082">
        <v>0</v>
      </c>
      <c r="M3082">
        <v>1</v>
      </c>
      <c r="N3082">
        <v>44.341774336055202</v>
      </c>
      <c r="O3082">
        <f t="shared" si="96"/>
        <v>3.1708871680276012</v>
      </c>
      <c r="P3082">
        <f t="shared" si="97"/>
        <v>19</v>
      </c>
    </row>
    <row r="3083" spans="1:16" x14ac:dyDescent="0.25">
      <c r="A3083">
        <v>3258</v>
      </c>
      <c r="B3083">
        <v>1</v>
      </c>
      <c r="C3083">
        <v>1</v>
      </c>
      <c r="D3083">
        <v>0</v>
      </c>
      <c r="E3083">
        <v>0</v>
      </c>
      <c r="F3083">
        <v>1</v>
      </c>
      <c r="G3083">
        <v>0</v>
      </c>
      <c r="H3083">
        <v>1</v>
      </c>
      <c r="I3083">
        <v>1</v>
      </c>
      <c r="J3083">
        <v>1</v>
      </c>
      <c r="K3083">
        <v>0</v>
      </c>
      <c r="L3083">
        <v>1</v>
      </c>
      <c r="M3083">
        <v>0</v>
      </c>
      <c r="N3083">
        <v>48.847869944439502</v>
      </c>
      <c r="O3083">
        <f t="shared" si="96"/>
        <v>5.423934972219751</v>
      </c>
      <c r="P3083">
        <f t="shared" si="97"/>
        <v>19</v>
      </c>
    </row>
    <row r="3084" spans="1:16" x14ac:dyDescent="0.25">
      <c r="A3084">
        <v>3260</v>
      </c>
      <c r="B3084">
        <v>1</v>
      </c>
      <c r="C3084">
        <v>1</v>
      </c>
      <c r="D3084">
        <v>0</v>
      </c>
      <c r="E3084">
        <v>0</v>
      </c>
      <c r="F3084">
        <v>1</v>
      </c>
      <c r="G3084">
        <v>0</v>
      </c>
      <c r="H3084">
        <v>1</v>
      </c>
      <c r="I3084">
        <v>1</v>
      </c>
      <c r="J3084">
        <v>1</v>
      </c>
      <c r="K3084">
        <v>1</v>
      </c>
      <c r="L3084">
        <v>0</v>
      </c>
      <c r="M3084">
        <v>0</v>
      </c>
      <c r="N3084">
        <v>49.151006635443999</v>
      </c>
      <c r="O3084">
        <f t="shared" si="96"/>
        <v>5.5755033177219993</v>
      </c>
      <c r="P3084">
        <f t="shared" si="97"/>
        <v>19</v>
      </c>
    </row>
    <row r="3085" spans="1:16" x14ac:dyDescent="0.25">
      <c r="A3085">
        <v>3271</v>
      </c>
      <c r="B3085">
        <v>1</v>
      </c>
      <c r="C3085">
        <v>1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0</v>
      </c>
      <c r="K3085">
        <v>1</v>
      </c>
      <c r="L3085">
        <v>1</v>
      </c>
      <c r="M3085">
        <v>1</v>
      </c>
      <c r="N3085">
        <v>44.254493929198603</v>
      </c>
      <c r="O3085">
        <f t="shared" si="96"/>
        <v>3.1272469645993013</v>
      </c>
      <c r="P3085">
        <f t="shared" si="97"/>
        <v>19</v>
      </c>
    </row>
    <row r="3086" spans="1:16" x14ac:dyDescent="0.25">
      <c r="A3086">
        <v>3275</v>
      </c>
      <c r="B3086">
        <v>1</v>
      </c>
      <c r="C3086">
        <v>1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1</v>
      </c>
      <c r="K3086">
        <v>0</v>
      </c>
      <c r="L3086">
        <v>1</v>
      </c>
      <c r="M3086">
        <v>1</v>
      </c>
      <c r="N3086">
        <v>43.984664059299597</v>
      </c>
      <c r="O3086">
        <f t="shared" si="96"/>
        <v>2.9923320296497984</v>
      </c>
      <c r="P3086">
        <f t="shared" si="97"/>
        <v>19</v>
      </c>
    </row>
    <row r="3087" spans="1:16" x14ac:dyDescent="0.25">
      <c r="A3087">
        <v>3277</v>
      </c>
      <c r="B3087">
        <v>1</v>
      </c>
      <c r="C3087">
        <v>1</v>
      </c>
      <c r="D3087">
        <v>0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1</v>
      </c>
      <c r="K3087">
        <v>1</v>
      </c>
      <c r="L3087">
        <v>0</v>
      </c>
      <c r="M3087">
        <v>1</v>
      </c>
      <c r="N3087">
        <v>43.731677943980699</v>
      </c>
      <c r="O3087">
        <f t="shared" si="96"/>
        <v>2.8658389719903496</v>
      </c>
      <c r="P3087">
        <f t="shared" si="97"/>
        <v>19</v>
      </c>
    </row>
    <row r="3088" spans="1:16" x14ac:dyDescent="0.25">
      <c r="A3088">
        <v>3278</v>
      </c>
      <c r="B3088">
        <v>1</v>
      </c>
      <c r="C3088">
        <v>1</v>
      </c>
      <c r="D3088">
        <v>0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1</v>
      </c>
      <c r="K3088">
        <v>1</v>
      </c>
      <c r="L3088">
        <v>1</v>
      </c>
      <c r="M3088">
        <v>0</v>
      </c>
      <c r="N3088">
        <v>43.973312064570401</v>
      </c>
      <c r="O3088">
        <f t="shared" si="96"/>
        <v>2.9866560322852003</v>
      </c>
      <c r="P3088">
        <f t="shared" si="97"/>
        <v>19</v>
      </c>
    </row>
    <row r="3089" spans="1:16" x14ac:dyDescent="0.25">
      <c r="A3089">
        <v>3283</v>
      </c>
      <c r="B3089">
        <v>1</v>
      </c>
      <c r="C3089">
        <v>1</v>
      </c>
      <c r="D3089">
        <v>0</v>
      </c>
      <c r="E3089">
        <v>0</v>
      </c>
      <c r="F3089">
        <v>1</v>
      </c>
      <c r="G3089">
        <v>1</v>
      </c>
      <c r="H3089">
        <v>0</v>
      </c>
      <c r="I3089">
        <v>1</v>
      </c>
      <c r="J3089">
        <v>0</v>
      </c>
      <c r="K3089">
        <v>0</v>
      </c>
      <c r="L3089">
        <v>1</v>
      </c>
      <c r="M3089">
        <v>1</v>
      </c>
      <c r="N3089">
        <v>44.328385377392699</v>
      </c>
      <c r="O3089">
        <f t="shared" si="96"/>
        <v>3.1641926886963496</v>
      </c>
      <c r="P3089">
        <f t="shared" si="97"/>
        <v>19</v>
      </c>
    </row>
    <row r="3090" spans="1:16" x14ac:dyDescent="0.25">
      <c r="A3090">
        <v>3285</v>
      </c>
      <c r="B3090">
        <v>1</v>
      </c>
      <c r="C3090">
        <v>1</v>
      </c>
      <c r="D3090">
        <v>0</v>
      </c>
      <c r="E3090">
        <v>0</v>
      </c>
      <c r="F3090">
        <v>1</v>
      </c>
      <c r="G3090">
        <v>1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1</v>
      </c>
      <c r="N3090">
        <v>43.664148361955803</v>
      </c>
      <c r="O3090">
        <f t="shared" si="96"/>
        <v>2.8320741809779015</v>
      </c>
      <c r="P3090">
        <f t="shared" si="97"/>
        <v>19</v>
      </c>
    </row>
    <row r="3091" spans="1:16" x14ac:dyDescent="0.25">
      <c r="A3091">
        <v>3286</v>
      </c>
      <c r="B3091">
        <v>1</v>
      </c>
      <c r="C3091">
        <v>1</v>
      </c>
      <c r="D3091">
        <v>0</v>
      </c>
      <c r="E3091">
        <v>0</v>
      </c>
      <c r="F3091">
        <v>1</v>
      </c>
      <c r="G3091">
        <v>1</v>
      </c>
      <c r="H3091">
        <v>0</v>
      </c>
      <c r="I3091">
        <v>1</v>
      </c>
      <c r="J3091">
        <v>0</v>
      </c>
      <c r="K3091">
        <v>1</v>
      </c>
      <c r="L3091">
        <v>1</v>
      </c>
      <c r="M3091">
        <v>0</v>
      </c>
      <c r="N3091">
        <v>44.420109896380097</v>
      </c>
      <c r="O3091">
        <f t="shared" si="96"/>
        <v>3.2100549481900487</v>
      </c>
      <c r="P3091">
        <f t="shared" si="97"/>
        <v>19</v>
      </c>
    </row>
    <row r="3092" spans="1:16" x14ac:dyDescent="0.25">
      <c r="A3092">
        <v>3289</v>
      </c>
      <c r="B3092">
        <v>1</v>
      </c>
      <c r="C3092">
        <v>1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1</v>
      </c>
      <c r="J3092">
        <v>1</v>
      </c>
      <c r="K3092">
        <v>0</v>
      </c>
      <c r="L3092">
        <v>0</v>
      </c>
      <c r="M3092">
        <v>1</v>
      </c>
      <c r="N3092">
        <v>43.946430078797903</v>
      </c>
      <c r="O3092">
        <f t="shared" si="96"/>
        <v>2.9732150393989514</v>
      </c>
      <c r="P3092">
        <f t="shared" si="97"/>
        <v>19</v>
      </c>
    </row>
    <row r="3093" spans="1:16" x14ac:dyDescent="0.25">
      <c r="A3093">
        <v>3290</v>
      </c>
      <c r="B3093">
        <v>1</v>
      </c>
      <c r="C3093">
        <v>1</v>
      </c>
      <c r="D3093">
        <v>0</v>
      </c>
      <c r="E3093">
        <v>0</v>
      </c>
      <c r="F3093">
        <v>1</v>
      </c>
      <c r="G3093">
        <v>1</v>
      </c>
      <c r="H3093">
        <v>0</v>
      </c>
      <c r="I3093">
        <v>1</v>
      </c>
      <c r="J3093">
        <v>1</v>
      </c>
      <c r="K3093">
        <v>0</v>
      </c>
      <c r="L3093">
        <v>1</v>
      </c>
      <c r="M3093">
        <v>0</v>
      </c>
      <c r="N3093">
        <v>44.432957986323899</v>
      </c>
      <c r="O3093">
        <f t="shared" si="96"/>
        <v>3.2164789931619495</v>
      </c>
      <c r="P3093">
        <f t="shared" si="97"/>
        <v>19</v>
      </c>
    </row>
    <row r="3094" spans="1:16" x14ac:dyDescent="0.25">
      <c r="A3094">
        <v>3292</v>
      </c>
      <c r="B3094">
        <v>1</v>
      </c>
      <c r="C3094">
        <v>1</v>
      </c>
      <c r="D3094">
        <v>0</v>
      </c>
      <c r="E3094">
        <v>0</v>
      </c>
      <c r="F3094">
        <v>1</v>
      </c>
      <c r="G3094">
        <v>1</v>
      </c>
      <c r="H3094">
        <v>0</v>
      </c>
      <c r="I3094">
        <v>1</v>
      </c>
      <c r="J3094">
        <v>1</v>
      </c>
      <c r="K3094">
        <v>1</v>
      </c>
      <c r="L3094">
        <v>0</v>
      </c>
      <c r="M3094">
        <v>0</v>
      </c>
      <c r="N3094">
        <v>44.736032882091401</v>
      </c>
      <c r="O3094">
        <f t="shared" si="96"/>
        <v>3.3680164410457003</v>
      </c>
      <c r="P3094">
        <f t="shared" si="97"/>
        <v>19</v>
      </c>
    </row>
    <row r="3095" spans="1:16" x14ac:dyDescent="0.25">
      <c r="A3095">
        <v>3299</v>
      </c>
      <c r="B3095">
        <v>1</v>
      </c>
      <c r="C3095">
        <v>1</v>
      </c>
      <c r="D3095">
        <v>0</v>
      </c>
      <c r="E3095">
        <v>0</v>
      </c>
      <c r="F3095">
        <v>1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44.367131686578901</v>
      </c>
      <c r="O3095">
        <f t="shared" si="96"/>
        <v>3.1835658432894505</v>
      </c>
      <c r="P3095">
        <f t="shared" si="97"/>
        <v>19</v>
      </c>
    </row>
    <row r="3096" spans="1:16" x14ac:dyDescent="0.25">
      <c r="A3096">
        <v>3301</v>
      </c>
      <c r="B3096">
        <v>1</v>
      </c>
      <c r="C3096">
        <v>1</v>
      </c>
      <c r="D3096">
        <v>0</v>
      </c>
      <c r="E3096">
        <v>0</v>
      </c>
      <c r="F3096">
        <v>1</v>
      </c>
      <c r="G3096">
        <v>1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43.920682355701402</v>
      </c>
      <c r="O3096">
        <f t="shared" si="96"/>
        <v>2.9603411778507009</v>
      </c>
      <c r="P3096">
        <f t="shared" si="97"/>
        <v>19</v>
      </c>
    </row>
    <row r="3097" spans="1:16" x14ac:dyDescent="0.25">
      <c r="A3097">
        <v>3302</v>
      </c>
      <c r="B3097">
        <v>1</v>
      </c>
      <c r="C3097">
        <v>1</v>
      </c>
      <c r="D3097">
        <v>0</v>
      </c>
      <c r="E3097">
        <v>0</v>
      </c>
      <c r="F3097">
        <v>1</v>
      </c>
      <c r="G3097">
        <v>1</v>
      </c>
      <c r="H3097">
        <v>1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44.413838839751001</v>
      </c>
      <c r="O3097">
        <f t="shared" si="96"/>
        <v>3.2069194198755007</v>
      </c>
      <c r="P3097">
        <f t="shared" si="97"/>
        <v>19</v>
      </c>
    </row>
    <row r="3098" spans="1:16" x14ac:dyDescent="0.25">
      <c r="A3098">
        <v>3305</v>
      </c>
      <c r="B3098">
        <v>1</v>
      </c>
      <c r="C3098">
        <v>1</v>
      </c>
      <c r="D3098">
        <v>0</v>
      </c>
      <c r="E3098">
        <v>0</v>
      </c>
      <c r="F3098">
        <v>1</v>
      </c>
      <c r="G3098">
        <v>1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1</v>
      </c>
      <c r="N3098">
        <v>44.065328216529998</v>
      </c>
      <c r="O3098">
        <f t="shared" si="96"/>
        <v>3.0326641082649992</v>
      </c>
      <c r="P3098">
        <f t="shared" si="97"/>
        <v>19</v>
      </c>
    </row>
    <row r="3099" spans="1:16" x14ac:dyDescent="0.25">
      <c r="A3099">
        <v>3306</v>
      </c>
      <c r="B3099">
        <v>1</v>
      </c>
      <c r="C3099">
        <v>1</v>
      </c>
      <c r="D3099">
        <v>0</v>
      </c>
      <c r="E3099">
        <v>0</v>
      </c>
      <c r="F3099">
        <v>1</v>
      </c>
      <c r="G3099">
        <v>1</v>
      </c>
      <c r="H3099">
        <v>1</v>
      </c>
      <c r="I3099">
        <v>0</v>
      </c>
      <c r="J3099">
        <v>1</v>
      </c>
      <c r="K3099">
        <v>0</v>
      </c>
      <c r="L3099">
        <v>1</v>
      </c>
      <c r="M3099">
        <v>0</v>
      </c>
      <c r="N3099">
        <v>44.439719386834597</v>
      </c>
      <c r="O3099">
        <f t="shared" si="96"/>
        <v>3.2198596934172983</v>
      </c>
      <c r="P3099">
        <f t="shared" si="97"/>
        <v>19</v>
      </c>
    </row>
    <row r="3100" spans="1:16" x14ac:dyDescent="0.25">
      <c r="A3100">
        <v>3308</v>
      </c>
      <c r="B3100">
        <v>1</v>
      </c>
      <c r="C3100">
        <v>1</v>
      </c>
      <c r="D3100">
        <v>0</v>
      </c>
      <c r="E3100">
        <v>0</v>
      </c>
      <c r="F3100">
        <v>1</v>
      </c>
      <c r="G3100">
        <v>1</v>
      </c>
      <c r="H3100">
        <v>1</v>
      </c>
      <c r="I3100">
        <v>0</v>
      </c>
      <c r="J3100">
        <v>1</v>
      </c>
      <c r="K3100">
        <v>1</v>
      </c>
      <c r="L3100">
        <v>0</v>
      </c>
      <c r="M3100">
        <v>0</v>
      </c>
      <c r="N3100">
        <v>44.807110679906998</v>
      </c>
      <c r="O3100">
        <f t="shared" si="96"/>
        <v>3.403555339953499</v>
      </c>
      <c r="P3100">
        <f t="shared" si="97"/>
        <v>19</v>
      </c>
    </row>
    <row r="3101" spans="1:16" x14ac:dyDescent="0.25">
      <c r="A3101">
        <v>3313</v>
      </c>
      <c r="B3101">
        <v>1</v>
      </c>
      <c r="C3101">
        <v>1</v>
      </c>
      <c r="D3101">
        <v>0</v>
      </c>
      <c r="E3101">
        <v>0</v>
      </c>
      <c r="F3101">
        <v>1</v>
      </c>
      <c r="G3101">
        <v>1</v>
      </c>
      <c r="H3101">
        <v>1</v>
      </c>
      <c r="I3101">
        <v>1</v>
      </c>
      <c r="J3101">
        <v>0</v>
      </c>
      <c r="K3101">
        <v>0</v>
      </c>
      <c r="L3101">
        <v>0</v>
      </c>
      <c r="M3101">
        <v>1</v>
      </c>
      <c r="N3101">
        <v>44.7328552742132</v>
      </c>
      <c r="O3101">
        <f t="shared" si="96"/>
        <v>3.3664276371066002</v>
      </c>
      <c r="P3101">
        <f t="shared" si="97"/>
        <v>19</v>
      </c>
    </row>
    <row r="3102" spans="1:16" x14ac:dyDescent="0.25">
      <c r="A3102">
        <v>3314</v>
      </c>
      <c r="B3102">
        <v>1</v>
      </c>
      <c r="C3102">
        <v>1</v>
      </c>
      <c r="D3102">
        <v>0</v>
      </c>
      <c r="E3102">
        <v>0</v>
      </c>
      <c r="F3102">
        <v>1</v>
      </c>
      <c r="G3102">
        <v>1</v>
      </c>
      <c r="H3102">
        <v>1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44.528904789024203</v>
      </c>
      <c r="O3102">
        <f t="shared" si="96"/>
        <v>3.2644523945121016</v>
      </c>
      <c r="P3102">
        <f t="shared" si="97"/>
        <v>19</v>
      </c>
    </row>
    <row r="3103" spans="1:16" x14ac:dyDescent="0.25">
      <c r="A3103">
        <v>3316</v>
      </c>
      <c r="B3103">
        <v>1</v>
      </c>
      <c r="C3103">
        <v>1</v>
      </c>
      <c r="D3103">
        <v>0</v>
      </c>
      <c r="E3103">
        <v>0</v>
      </c>
      <c r="F3103">
        <v>1</v>
      </c>
      <c r="G3103">
        <v>1</v>
      </c>
      <c r="H3103">
        <v>1</v>
      </c>
      <c r="I3103">
        <v>1</v>
      </c>
      <c r="J3103">
        <v>0</v>
      </c>
      <c r="K3103">
        <v>1</v>
      </c>
      <c r="L3103">
        <v>0</v>
      </c>
      <c r="M3103">
        <v>0</v>
      </c>
      <c r="N3103">
        <v>44.580237618371903</v>
      </c>
      <c r="O3103">
        <f t="shared" si="96"/>
        <v>3.2901188091859517</v>
      </c>
      <c r="P3103">
        <f t="shared" si="97"/>
        <v>19</v>
      </c>
    </row>
    <row r="3104" spans="1:16" x14ac:dyDescent="0.25">
      <c r="A3104">
        <v>3320</v>
      </c>
      <c r="B3104">
        <v>1</v>
      </c>
      <c r="C3104">
        <v>1</v>
      </c>
      <c r="D3104">
        <v>0</v>
      </c>
      <c r="E3104">
        <v>0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44.8498563870494</v>
      </c>
      <c r="O3104">
        <f t="shared" si="96"/>
        <v>3.4249281935246998</v>
      </c>
      <c r="P3104">
        <f t="shared" si="97"/>
        <v>19</v>
      </c>
    </row>
    <row r="3105" spans="1:16" x14ac:dyDescent="0.25">
      <c r="A3105">
        <v>3343</v>
      </c>
      <c r="B3105">
        <v>1</v>
      </c>
      <c r="C3105">
        <v>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1</v>
      </c>
      <c r="M3105">
        <v>1</v>
      </c>
      <c r="N3105">
        <v>53.11976483918</v>
      </c>
      <c r="O3105">
        <f t="shared" si="96"/>
        <v>7.5598824195900001</v>
      </c>
      <c r="P3105">
        <f t="shared" si="97"/>
        <v>19</v>
      </c>
    </row>
    <row r="3106" spans="1:16" x14ac:dyDescent="0.25">
      <c r="A3106">
        <v>3351</v>
      </c>
      <c r="B3106">
        <v>1</v>
      </c>
      <c r="C3106">
        <v>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1</v>
      </c>
      <c r="M3106">
        <v>1</v>
      </c>
      <c r="N3106">
        <v>51.9261528615815</v>
      </c>
      <c r="O3106">
        <f t="shared" si="96"/>
        <v>6.9630764307907498</v>
      </c>
      <c r="P3106">
        <f t="shared" si="97"/>
        <v>19</v>
      </c>
    </row>
    <row r="3107" spans="1:16" x14ac:dyDescent="0.25">
      <c r="A3107">
        <v>3355</v>
      </c>
      <c r="B3107">
        <v>1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1</v>
      </c>
      <c r="J3107">
        <v>1</v>
      </c>
      <c r="K3107">
        <v>0</v>
      </c>
      <c r="L3107">
        <v>1</v>
      </c>
      <c r="M3107">
        <v>1</v>
      </c>
      <c r="N3107">
        <v>50.692823925082898</v>
      </c>
      <c r="O3107">
        <f t="shared" si="96"/>
        <v>6.346411962541449</v>
      </c>
      <c r="P3107">
        <f t="shared" si="97"/>
        <v>19</v>
      </c>
    </row>
    <row r="3108" spans="1:16" x14ac:dyDescent="0.25">
      <c r="A3108">
        <v>3357</v>
      </c>
      <c r="B3108">
        <v>1</v>
      </c>
      <c r="C3108">
        <v>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1</v>
      </c>
      <c r="N3108">
        <v>52.233247783975997</v>
      </c>
      <c r="O3108">
        <f t="shared" si="96"/>
        <v>7.1166238919879987</v>
      </c>
      <c r="P3108">
        <f t="shared" si="97"/>
        <v>19</v>
      </c>
    </row>
    <row r="3109" spans="1:16" x14ac:dyDescent="0.25">
      <c r="A3109">
        <v>3358</v>
      </c>
      <c r="B3109">
        <v>1</v>
      </c>
      <c r="C3109">
        <v>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1</v>
      </c>
      <c r="L3109">
        <v>1</v>
      </c>
      <c r="M3109">
        <v>0</v>
      </c>
      <c r="N3109">
        <v>50.204292482430603</v>
      </c>
      <c r="O3109">
        <f t="shared" si="96"/>
        <v>6.1021462412153014</v>
      </c>
      <c r="P3109">
        <f t="shared" si="97"/>
        <v>19</v>
      </c>
    </row>
    <row r="3110" spans="1:16" x14ac:dyDescent="0.25">
      <c r="A3110">
        <v>3367</v>
      </c>
      <c r="B3110">
        <v>1</v>
      </c>
      <c r="C3110">
        <v>1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1</v>
      </c>
      <c r="L3110">
        <v>1</v>
      </c>
      <c r="M3110">
        <v>1</v>
      </c>
      <c r="N3110">
        <v>52.857773428229997</v>
      </c>
      <c r="O3110">
        <f t="shared" si="96"/>
        <v>7.4288867141149986</v>
      </c>
      <c r="P3110">
        <f t="shared" si="97"/>
        <v>19</v>
      </c>
    </row>
    <row r="3111" spans="1:16" x14ac:dyDescent="0.25">
      <c r="A3111">
        <v>3371</v>
      </c>
      <c r="B3111">
        <v>1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1</v>
      </c>
      <c r="K3111">
        <v>0</v>
      </c>
      <c r="L3111">
        <v>1</v>
      </c>
      <c r="M3111">
        <v>1</v>
      </c>
      <c r="N3111">
        <v>54.351008177785403</v>
      </c>
      <c r="O3111">
        <f t="shared" si="96"/>
        <v>8.1755040888927013</v>
      </c>
      <c r="P3111">
        <f t="shared" si="97"/>
        <v>19</v>
      </c>
    </row>
    <row r="3112" spans="1:16" x14ac:dyDescent="0.25">
      <c r="A3112">
        <v>3373</v>
      </c>
      <c r="B3112">
        <v>1</v>
      </c>
      <c r="C3112">
        <v>1</v>
      </c>
      <c r="D3112">
        <v>0</v>
      </c>
      <c r="E3112">
        <v>1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1</v>
      </c>
      <c r="L3112">
        <v>0</v>
      </c>
      <c r="M3112">
        <v>1</v>
      </c>
      <c r="N3112">
        <v>49.8461505934375</v>
      </c>
      <c r="O3112">
        <f t="shared" si="96"/>
        <v>5.9230752967187499</v>
      </c>
      <c r="P3112">
        <f t="shared" si="97"/>
        <v>19</v>
      </c>
    </row>
    <row r="3113" spans="1:16" x14ac:dyDescent="0.25">
      <c r="A3113">
        <v>3374</v>
      </c>
      <c r="B3113">
        <v>1</v>
      </c>
      <c r="C3113">
        <v>1</v>
      </c>
      <c r="D3113">
        <v>0</v>
      </c>
      <c r="E3113">
        <v>1</v>
      </c>
      <c r="F3113">
        <v>0</v>
      </c>
      <c r="G3113">
        <v>0</v>
      </c>
      <c r="H3113">
        <v>1</v>
      </c>
      <c r="I3113">
        <v>0</v>
      </c>
      <c r="J3113">
        <v>1</v>
      </c>
      <c r="K3113">
        <v>1</v>
      </c>
      <c r="L3113">
        <v>1</v>
      </c>
      <c r="M3113">
        <v>0</v>
      </c>
      <c r="N3113">
        <v>51.647766922131702</v>
      </c>
      <c r="O3113">
        <f t="shared" si="96"/>
        <v>6.8238834610658508</v>
      </c>
      <c r="P3113">
        <f t="shared" si="97"/>
        <v>19</v>
      </c>
    </row>
    <row r="3114" spans="1:16" x14ac:dyDescent="0.25">
      <c r="A3114">
        <v>3379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0</v>
      </c>
      <c r="L3114">
        <v>1</v>
      </c>
      <c r="M3114">
        <v>1</v>
      </c>
      <c r="N3114">
        <v>54.487122611977298</v>
      </c>
      <c r="O3114">
        <f t="shared" si="96"/>
        <v>8.2435613059886492</v>
      </c>
      <c r="P3114">
        <f t="shared" si="97"/>
        <v>19</v>
      </c>
    </row>
    <row r="3115" spans="1:16" x14ac:dyDescent="0.25">
      <c r="A3115">
        <v>3381</v>
      </c>
      <c r="B3115">
        <v>1</v>
      </c>
      <c r="C3115">
        <v>1</v>
      </c>
      <c r="D3115">
        <v>0</v>
      </c>
      <c r="E3115">
        <v>1</v>
      </c>
      <c r="F3115">
        <v>0</v>
      </c>
      <c r="G3115">
        <v>0</v>
      </c>
      <c r="H3115">
        <v>1</v>
      </c>
      <c r="I3115">
        <v>1</v>
      </c>
      <c r="J3115">
        <v>0</v>
      </c>
      <c r="K3115">
        <v>1</v>
      </c>
      <c r="L3115">
        <v>0</v>
      </c>
      <c r="M3115">
        <v>1</v>
      </c>
      <c r="N3115">
        <v>50.621491735404099</v>
      </c>
      <c r="O3115">
        <f t="shared" si="96"/>
        <v>6.3107458677020496</v>
      </c>
      <c r="P3115">
        <f t="shared" si="97"/>
        <v>19</v>
      </c>
    </row>
    <row r="3116" spans="1:16" x14ac:dyDescent="0.25">
      <c r="A3116">
        <v>3382</v>
      </c>
      <c r="B3116">
        <v>1</v>
      </c>
      <c r="C3116">
        <v>1</v>
      </c>
      <c r="D3116">
        <v>0</v>
      </c>
      <c r="E3116">
        <v>1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1</v>
      </c>
      <c r="L3116">
        <v>1</v>
      </c>
      <c r="M3116">
        <v>0</v>
      </c>
      <c r="N3116">
        <v>50.928012623645401</v>
      </c>
      <c r="O3116">
        <f t="shared" si="96"/>
        <v>6.4640063118227005</v>
      </c>
      <c r="P3116">
        <f t="shared" si="97"/>
        <v>19</v>
      </c>
    </row>
    <row r="3117" spans="1:16" x14ac:dyDescent="0.25">
      <c r="A3117">
        <v>3385</v>
      </c>
      <c r="B3117">
        <v>1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1</v>
      </c>
      <c r="N3117">
        <v>51.775088919026899</v>
      </c>
      <c r="O3117">
        <f t="shared" si="96"/>
        <v>6.8875444595134496</v>
      </c>
      <c r="P3117">
        <f t="shared" si="97"/>
        <v>19</v>
      </c>
    </row>
    <row r="3118" spans="1:16" x14ac:dyDescent="0.25">
      <c r="A3118">
        <v>3386</v>
      </c>
      <c r="B3118">
        <v>1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0</v>
      </c>
      <c r="N3118">
        <v>51.632293455880003</v>
      </c>
      <c r="O3118">
        <f t="shared" si="96"/>
        <v>6.8161467279400014</v>
      </c>
      <c r="P3118">
        <f t="shared" si="97"/>
        <v>19</v>
      </c>
    </row>
    <row r="3119" spans="1:16" x14ac:dyDescent="0.25">
      <c r="A3119">
        <v>3388</v>
      </c>
      <c r="B3119">
        <v>1</v>
      </c>
      <c r="C3119">
        <v>1</v>
      </c>
      <c r="D3119">
        <v>0</v>
      </c>
      <c r="E3119">
        <v>1</v>
      </c>
      <c r="F3119">
        <v>0</v>
      </c>
      <c r="G3119">
        <v>0</v>
      </c>
      <c r="H3119">
        <v>1</v>
      </c>
      <c r="I3119">
        <v>1</v>
      </c>
      <c r="J3119">
        <v>1</v>
      </c>
      <c r="K3119">
        <v>1</v>
      </c>
      <c r="L3119">
        <v>0</v>
      </c>
      <c r="M3119">
        <v>0</v>
      </c>
      <c r="N3119">
        <v>53.936243486965999</v>
      </c>
      <c r="O3119">
        <f t="shared" si="96"/>
        <v>7.9681217434829996</v>
      </c>
      <c r="P3119">
        <f t="shared" si="97"/>
        <v>19</v>
      </c>
    </row>
    <row r="3120" spans="1:16" x14ac:dyDescent="0.25">
      <c r="A3120">
        <v>3399</v>
      </c>
      <c r="B3120">
        <v>1</v>
      </c>
      <c r="C3120">
        <v>1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</v>
      </c>
      <c r="N3120">
        <v>50.929139123492398</v>
      </c>
      <c r="O3120">
        <f t="shared" si="96"/>
        <v>6.4645695617461989</v>
      </c>
      <c r="P3120">
        <f t="shared" si="97"/>
        <v>19</v>
      </c>
    </row>
    <row r="3121" spans="1:16" x14ac:dyDescent="0.25">
      <c r="A3121">
        <v>3403</v>
      </c>
      <c r="B3121">
        <v>1</v>
      </c>
      <c r="C3121">
        <v>1</v>
      </c>
      <c r="D3121">
        <v>0</v>
      </c>
      <c r="E3121">
        <v>1</v>
      </c>
      <c r="F3121">
        <v>0</v>
      </c>
      <c r="G3121">
        <v>1</v>
      </c>
      <c r="H3121">
        <v>0</v>
      </c>
      <c r="I3121">
        <v>0</v>
      </c>
      <c r="J3121">
        <v>1</v>
      </c>
      <c r="K3121">
        <v>0</v>
      </c>
      <c r="L3121">
        <v>1</v>
      </c>
      <c r="M3121">
        <v>1</v>
      </c>
      <c r="N3121">
        <v>48.535918514373201</v>
      </c>
      <c r="O3121">
        <f t="shared" si="96"/>
        <v>5.2679592571866003</v>
      </c>
      <c r="P3121">
        <f t="shared" si="97"/>
        <v>19</v>
      </c>
    </row>
    <row r="3122" spans="1:16" x14ac:dyDescent="0.25">
      <c r="A3122">
        <v>3405</v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0</v>
      </c>
      <c r="J3122">
        <v>1</v>
      </c>
      <c r="K3122">
        <v>1</v>
      </c>
      <c r="L3122">
        <v>0</v>
      </c>
      <c r="M3122">
        <v>1</v>
      </c>
      <c r="N3122">
        <v>48.284041264964799</v>
      </c>
      <c r="O3122">
        <f t="shared" si="96"/>
        <v>5.1420206324823994</v>
      </c>
      <c r="P3122">
        <f t="shared" si="97"/>
        <v>19</v>
      </c>
    </row>
    <row r="3123" spans="1:16" x14ac:dyDescent="0.25">
      <c r="A3123">
        <v>3406</v>
      </c>
      <c r="B3123">
        <v>1</v>
      </c>
      <c r="C3123">
        <v>1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1</v>
      </c>
      <c r="K3123">
        <v>1</v>
      </c>
      <c r="L3123">
        <v>1</v>
      </c>
      <c r="M3123">
        <v>0</v>
      </c>
      <c r="N3123">
        <v>53.748630810342597</v>
      </c>
      <c r="O3123">
        <f t="shared" si="96"/>
        <v>7.8743154051712985</v>
      </c>
      <c r="P3123">
        <f t="shared" si="97"/>
        <v>19</v>
      </c>
    </row>
    <row r="3124" spans="1:16" x14ac:dyDescent="0.25">
      <c r="A3124">
        <v>3411</v>
      </c>
      <c r="B3124">
        <v>1</v>
      </c>
      <c r="C3124">
        <v>1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1</v>
      </c>
      <c r="M3124">
        <v>1</v>
      </c>
      <c r="N3124">
        <v>50.156212523112799</v>
      </c>
      <c r="O3124">
        <f t="shared" si="96"/>
        <v>6.0781062615563997</v>
      </c>
      <c r="P3124">
        <f t="shared" si="97"/>
        <v>19</v>
      </c>
    </row>
    <row r="3125" spans="1:16" x14ac:dyDescent="0.25">
      <c r="A3125">
        <v>3413</v>
      </c>
      <c r="B3125">
        <v>1</v>
      </c>
      <c r="C3125">
        <v>1</v>
      </c>
      <c r="D3125">
        <v>0</v>
      </c>
      <c r="E3125">
        <v>1</v>
      </c>
      <c r="F3125">
        <v>0</v>
      </c>
      <c r="G3125">
        <v>1</v>
      </c>
      <c r="H3125">
        <v>0</v>
      </c>
      <c r="I3125">
        <v>1</v>
      </c>
      <c r="J3125">
        <v>0</v>
      </c>
      <c r="K3125">
        <v>1</v>
      </c>
      <c r="L3125">
        <v>0</v>
      </c>
      <c r="M3125">
        <v>1</v>
      </c>
      <c r="N3125">
        <v>50.3816524570571</v>
      </c>
      <c r="O3125">
        <f t="shared" si="96"/>
        <v>6.1908262285285502</v>
      </c>
      <c r="P3125">
        <f t="shared" si="97"/>
        <v>19</v>
      </c>
    </row>
    <row r="3126" spans="1:16" x14ac:dyDescent="0.25">
      <c r="A3126">
        <v>3414</v>
      </c>
      <c r="B3126">
        <v>1</v>
      </c>
      <c r="C3126">
        <v>1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</v>
      </c>
      <c r="M3126">
        <v>0</v>
      </c>
      <c r="N3126">
        <v>53.584892102774603</v>
      </c>
      <c r="O3126">
        <f t="shared" si="96"/>
        <v>7.7924460513873015</v>
      </c>
      <c r="P3126">
        <f t="shared" si="97"/>
        <v>19</v>
      </c>
    </row>
    <row r="3127" spans="1:16" x14ac:dyDescent="0.25">
      <c r="A3127">
        <v>3417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1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1</v>
      </c>
      <c r="N3127">
        <v>49.7053394231379</v>
      </c>
      <c r="O3127">
        <f t="shared" si="96"/>
        <v>5.8526697115689501</v>
      </c>
      <c r="P3127">
        <f t="shared" si="97"/>
        <v>19</v>
      </c>
    </row>
    <row r="3128" spans="1:16" x14ac:dyDescent="0.25">
      <c r="A3128">
        <v>3418</v>
      </c>
      <c r="B3128">
        <v>1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1</v>
      </c>
      <c r="J3128">
        <v>1</v>
      </c>
      <c r="K3128">
        <v>0</v>
      </c>
      <c r="L3128">
        <v>1</v>
      </c>
      <c r="M3128">
        <v>0</v>
      </c>
      <c r="N3128">
        <v>49.966236015085798</v>
      </c>
      <c r="O3128">
        <f t="shared" si="96"/>
        <v>5.9831180075428989</v>
      </c>
      <c r="P3128">
        <f t="shared" si="97"/>
        <v>19</v>
      </c>
    </row>
    <row r="3129" spans="1:16" x14ac:dyDescent="0.25">
      <c r="A3129">
        <v>3420</v>
      </c>
      <c r="B3129">
        <v>1</v>
      </c>
      <c r="C3129">
        <v>1</v>
      </c>
      <c r="D3129">
        <v>0</v>
      </c>
      <c r="E3129">
        <v>1</v>
      </c>
      <c r="F3129">
        <v>0</v>
      </c>
      <c r="G3129">
        <v>1</v>
      </c>
      <c r="H3129">
        <v>0</v>
      </c>
      <c r="I3129">
        <v>1</v>
      </c>
      <c r="J3129">
        <v>1</v>
      </c>
      <c r="K3129">
        <v>1</v>
      </c>
      <c r="L3129">
        <v>0</v>
      </c>
      <c r="M3129">
        <v>0</v>
      </c>
      <c r="N3129">
        <v>51.118691589684801</v>
      </c>
      <c r="O3129">
        <f t="shared" si="96"/>
        <v>6.5593457948424003</v>
      </c>
      <c r="P3129">
        <f t="shared" si="97"/>
        <v>19</v>
      </c>
    </row>
    <row r="3130" spans="1:16" x14ac:dyDescent="0.25">
      <c r="A3130">
        <v>3427</v>
      </c>
      <c r="B3130">
        <v>1</v>
      </c>
      <c r="C3130">
        <v>1</v>
      </c>
      <c r="D3130">
        <v>0</v>
      </c>
      <c r="E3130">
        <v>1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50.991462811920599</v>
      </c>
      <c r="O3130">
        <f t="shared" si="96"/>
        <v>6.4957314059602993</v>
      </c>
      <c r="P3130">
        <f t="shared" si="97"/>
        <v>19</v>
      </c>
    </row>
    <row r="3131" spans="1:16" x14ac:dyDescent="0.25">
      <c r="A3131">
        <v>3429</v>
      </c>
      <c r="B3131">
        <v>1</v>
      </c>
      <c r="C3131">
        <v>1</v>
      </c>
      <c r="D3131">
        <v>0</v>
      </c>
      <c r="E3131">
        <v>1</v>
      </c>
      <c r="F3131">
        <v>0</v>
      </c>
      <c r="G3131">
        <v>1</v>
      </c>
      <c r="H3131">
        <v>1</v>
      </c>
      <c r="I3131">
        <v>0</v>
      </c>
      <c r="J3131">
        <v>0</v>
      </c>
      <c r="K3131">
        <v>1</v>
      </c>
      <c r="L3131">
        <v>0</v>
      </c>
      <c r="M3131">
        <v>1</v>
      </c>
      <c r="N3131">
        <v>51.140532196792201</v>
      </c>
      <c r="O3131">
        <f t="shared" si="96"/>
        <v>6.5702660983961003</v>
      </c>
      <c r="P3131">
        <f t="shared" si="97"/>
        <v>19</v>
      </c>
    </row>
    <row r="3132" spans="1:16" x14ac:dyDescent="0.25">
      <c r="A3132">
        <v>3430</v>
      </c>
      <c r="B3132">
        <v>1</v>
      </c>
      <c r="C3132">
        <v>1</v>
      </c>
      <c r="D3132">
        <v>0</v>
      </c>
      <c r="E3132">
        <v>1</v>
      </c>
      <c r="F3132">
        <v>0</v>
      </c>
      <c r="G3132">
        <v>1</v>
      </c>
      <c r="H3132">
        <v>1</v>
      </c>
      <c r="I3132">
        <v>0</v>
      </c>
      <c r="J3132">
        <v>0</v>
      </c>
      <c r="K3132">
        <v>1</v>
      </c>
      <c r="L3132">
        <v>1</v>
      </c>
      <c r="M3132">
        <v>0</v>
      </c>
      <c r="N3132">
        <v>53.355682417003003</v>
      </c>
      <c r="O3132">
        <f t="shared" si="96"/>
        <v>7.6778412085015013</v>
      </c>
      <c r="P3132">
        <f t="shared" si="97"/>
        <v>19</v>
      </c>
    </row>
    <row r="3133" spans="1:16" x14ac:dyDescent="0.25">
      <c r="A3133">
        <v>3433</v>
      </c>
      <c r="B3133">
        <v>1</v>
      </c>
      <c r="C3133">
        <v>1</v>
      </c>
      <c r="D3133">
        <v>0</v>
      </c>
      <c r="E3133">
        <v>1</v>
      </c>
      <c r="F3133">
        <v>0</v>
      </c>
      <c r="G3133">
        <v>1</v>
      </c>
      <c r="H3133">
        <v>1</v>
      </c>
      <c r="I3133">
        <v>0</v>
      </c>
      <c r="J3133">
        <v>1</v>
      </c>
      <c r="K3133">
        <v>0</v>
      </c>
      <c r="L3133">
        <v>0</v>
      </c>
      <c r="M3133">
        <v>1</v>
      </c>
      <c r="N3133">
        <v>49.725963229700596</v>
      </c>
      <c r="O3133">
        <f t="shared" si="96"/>
        <v>5.8629816148502982</v>
      </c>
      <c r="P3133">
        <f t="shared" si="97"/>
        <v>19</v>
      </c>
    </row>
    <row r="3134" spans="1:16" x14ac:dyDescent="0.25">
      <c r="A3134">
        <v>3434</v>
      </c>
      <c r="B3134">
        <v>1</v>
      </c>
      <c r="C3134">
        <v>1</v>
      </c>
      <c r="D3134">
        <v>0</v>
      </c>
      <c r="E3134">
        <v>1</v>
      </c>
      <c r="F3134">
        <v>0</v>
      </c>
      <c r="G3134">
        <v>1</v>
      </c>
      <c r="H3134">
        <v>1</v>
      </c>
      <c r="I3134">
        <v>0</v>
      </c>
      <c r="J3134">
        <v>1</v>
      </c>
      <c r="K3134">
        <v>0</v>
      </c>
      <c r="L3134">
        <v>1</v>
      </c>
      <c r="M3134">
        <v>0</v>
      </c>
      <c r="N3134">
        <v>51.590785622570699</v>
      </c>
      <c r="O3134">
        <f t="shared" si="96"/>
        <v>6.7953928112853497</v>
      </c>
      <c r="P3134">
        <f t="shared" si="97"/>
        <v>19</v>
      </c>
    </row>
    <row r="3135" spans="1:16" x14ac:dyDescent="0.25">
      <c r="A3135">
        <v>3436</v>
      </c>
      <c r="B3135">
        <v>1</v>
      </c>
      <c r="C3135">
        <v>1</v>
      </c>
      <c r="D3135">
        <v>0</v>
      </c>
      <c r="E3135">
        <v>1</v>
      </c>
      <c r="F3135">
        <v>0</v>
      </c>
      <c r="G3135">
        <v>1</v>
      </c>
      <c r="H3135">
        <v>1</v>
      </c>
      <c r="I3135">
        <v>0</v>
      </c>
      <c r="J3135">
        <v>1</v>
      </c>
      <c r="K3135">
        <v>1</v>
      </c>
      <c r="L3135">
        <v>0</v>
      </c>
      <c r="M3135">
        <v>0</v>
      </c>
      <c r="N3135">
        <v>53.4962424442895</v>
      </c>
      <c r="O3135">
        <f t="shared" si="96"/>
        <v>7.74812122214475</v>
      </c>
      <c r="P3135">
        <f t="shared" si="97"/>
        <v>19</v>
      </c>
    </row>
    <row r="3136" spans="1:16" x14ac:dyDescent="0.25">
      <c r="A3136">
        <v>3441</v>
      </c>
      <c r="B3136">
        <v>1</v>
      </c>
      <c r="C3136">
        <v>1</v>
      </c>
      <c r="D3136">
        <v>0</v>
      </c>
      <c r="E3136">
        <v>1</v>
      </c>
      <c r="F3136">
        <v>0</v>
      </c>
      <c r="G3136">
        <v>1</v>
      </c>
      <c r="H3136">
        <v>1</v>
      </c>
      <c r="I3136">
        <v>1</v>
      </c>
      <c r="J3136">
        <v>0</v>
      </c>
      <c r="K3136">
        <v>0</v>
      </c>
      <c r="L3136">
        <v>0</v>
      </c>
      <c r="M3136">
        <v>1</v>
      </c>
      <c r="N3136">
        <v>49.859121566770099</v>
      </c>
      <c r="O3136">
        <f t="shared" si="96"/>
        <v>5.9295607833850497</v>
      </c>
      <c r="P3136">
        <f t="shared" si="97"/>
        <v>19</v>
      </c>
    </row>
    <row r="3137" spans="1:16" x14ac:dyDescent="0.25">
      <c r="A3137">
        <v>3442</v>
      </c>
      <c r="B3137">
        <v>1</v>
      </c>
      <c r="C3137">
        <v>1</v>
      </c>
      <c r="D3137">
        <v>0</v>
      </c>
      <c r="E3137">
        <v>1</v>
      </c>
      <c r="F3137">
        <v>0</v>
      </c>
      <c r="G3137">
        <v>1</v>
      </c>
      <c r="H3137">
        <v>1</v>
      </c>
      <c r="I3137">
        <v>1</v>
      </c>
      <c r="J3137">
        <v>0</v>
      </c>
      <c r="K3137">
        <v>0</v>
      </c>
      <c r="L3137">
        <v>1</v>
      </c>
      <c r="M3137">
        <v>0</v>
      </c>
      <c r="N3137">
        <v>50.689122166818898</v>
      </c>
      <c r="O3137">
        <f t="shared" si="96"/>
        <v>6.3445610834094488</v>
      </c>
      <c r="P3137">
        <f t="shared" si="97"/>
        <v>19</v>
      </c>
    </row>
    <row r="3138" spans="1:16" x14ac:dyDescent="0.25">
      <c r="A3138">
        <v>3444</v>
      </c>
      <c r="B3138">
        <v>1</v>
      </c>
      <c r="C3138">
        <v>1</v>
      </c>
      <c r="D3138">
        <v>0</v>
      </c>
      <c r="E3138">
        <v>1</v>
      </c>
      <c r="F3138">
        <v>0</v>
      </c>
      <c r="G3138">
        <v>1</v>
      </c>
      <c r="H3138">
        <v>1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49.902693296430598</v>
      </c>
      <c r="O3138">
        <f t="shared" ref="O3138:O3201" si="98">(N3138-2*P3138)/2</f>
        <v>5.9513466482152992</v>
      </c>
      <c r="P3138">
        <f t="shared" ref="P3138:P3201" si="99">12+SUM(B3138:M3138)</f>
        <v>19</v>
      </c>
    </row>
    <row r="3139" spans="1:16" x14ac:dyDescent="0.25">
      <c r="A3139">
        <v>3448</v>
      </c>
      <c r="B3139">
        <v>1</v>
      </c>
      <c r="C3139">
        <v>1</v>
      </c>
      <c r="D3139">
        <v>0</v>
      </c>
      <c r="E3139">
        <v>1</v>
      </c>
      <c r="F3139">
        <v>0</v>
      </c>
      <c r="G3139">
        <v>1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52.0004098191393</v>
      </c>
      <c r="O3139">
        <f t="shared" si="98"/>
        <v>7.0002049095696499</v>
      </c>
      <c r="P3139">
        <f t="shared" si="99"/>
        <v>19</v>
      </c>
    </row>
    <row r="3140" spans="1:16" x14ac:dyDescent="0.25">
      <c r="A3140">
        <v>3463</v>
      </c>
      <c r="B3140">
        <v>1</v>
      </c>
      <c r="C3140">
        <v>1</v>
      </c>
      <c r="D3140">
        <v>0</v>
      </c>
      <c r="E3140">
        <v>1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1</v>
      </c>
      <c r="M3140">
        <v>1</v>
      </c>
      <c r="N3140">
        <v>44.223425822889403</v>
      </c>
      <c r="O3140">
        <f t="shared" si="98"/>
        <v>3.1117129114447017</v>
      </c>
      <c r="P3140">
        <f t="shared" si="99"/>
        <v>19</v>
      </c>
    </row>
    <row r="3141" spans="1:16" x14ac:dyDescent="0.25">
      <c r="A3141">
        <v>3467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</v>
      </c>
      <c r="M3141">
        <v>1</v>
      </c>
      <c r="N3141">
        <v>44.179270933153802</v>
      </c>
      <c r="O3141">
        <f t="shared" si="98"/>
        <v>3.089635466576901</v>
      </c>
      <c r="P3141">
        <f t="shared" si="99"/>
        <v>19</v>
      </c>
    </row>
    <row r="3142" spans="1:16" x14ac:dyDescent="0.25">
      <c r="A3142">
        <v>3469</v>
      </c>
      <c r="B3142">
        <v>1</v>
      </c>
      <c r="C3142">
        <v>1</v>
      </c>
      <c r="D3142">
        <v>0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1</v>
      </c>
      <c r="K3142">
        <v>1</v>
      </c>
      <c r="L3142">
        <v>0</v>
      </c>
      <c r="M3142">
        <v>1</v>
      </c>
      <c r="N3142">
        <v>43.370777436527199</v>
      </c>
      <c r="O3142">
        <f t="shared" si="98"/>
        <v>2.6853887182635994</v>
      </c>
      <c r="P3142">
        <f t="shared" si="99"/>
        <v>19</v>
      </c>
    </row>
    <row r="3143" spans="1:16" x14ac:dyDescent="0.25">
      <c r="A3143">
        <v>3470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1</v>
      </c>
      <c r="M3143">
        <v>0</v>
      </c>
      <c r="N3143">
        <v>48.303778146415901</v>
      </c>
      <c r="O3143">
        <f t="shared" si="98"/>
        <v>5.1518890732079505</v>
      </c>
      <c r="P3143">
        <f t="shared" si="99"/>
        <v>19</v>
      </c>
    </row>
    <row r="3144" spans="1:16" x14ac:dyDescent="0.25">
      <c r="A3144">
        <v>3475</v>
      </c>
      <c r="B3144">
        <v>1</v>
      </c>
      <c r="C3144">
        <v>1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1</v>
      </c>
      <c r="M3144">
        <v>1</v>
      </c>
      <c r="N3144">
        <v>45.462254137394901</v>
      </c>
      <c r="O3144">
        <f t="shared" si="98"/>
        <v>3.7311270686974503</v>
      </c>
      <c r="P3144">
        <f t="shared" si="99"/>
        <v>19</v>
      </c>
    </row>
    <row r="3145" spans="1:16" x14ac:dyDescent="0.25">
      <c r="A3145">
        <v>3477</v>
      </c>
      <c r="B3145">
        <v>1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1</v>
      </c>
      <c r="N3145">
        <v>43.917126284195199</v>
      </c>
      <c r="O3145">
        <f t="shared" si="98"/>
        <v>2.9585631420975993</v>
      </c>
      <c r="P3145">
        <f t="shared" si="99"/>
        <v>19</v>
      </c>
    </row>
    <row r="3146" spans="1:16" x14ac:dyDescent="0.25">
      <c r="A3146">
        <v>3478</v>
      </c>
      <c r="B3146">
        <v>1</v>
      </c>
      <c r="C3146">
        <v>1</v>
      </c>
      <c r="D3146">
        <v>0</v>
      </c>
      <c r="E3146">
        <v>1</v>
      </c>
      <c r="F3146">
        <v>1</v>
      </c>
      <c r="G3146">
        <v>0</v>
      </c>
      <c r="H3146">
        <v>0</v>
      </c>
      <c r="I3146">
        <v>1</v>
      </c>
      <c r="J3146">
        <v>0</v>
      </c>
      <c r="K3146">
        <v>1</v>
      </c>
      <c r="L3146">
        <v>1</v>
      </c>
      <c r="M3146">
        <v>0</v>
      </c>
      <c r="N3146">
        <v>48.686759152077201</v>
      </c>
      <c r="O3146">
        <f t="shared" si="98"/>
        <v>5.3433795760386005</v>
      </c>
      <c r="P3146">
        <f t="shared" si="99"/>
        <v>19</v>
      </c>
    </row>
    <row r="3147" spans="1:16" x14ac:dyDescent="0.25">
      <c r="A3147">
        <v>3481</v>
      </c>
      <c r="B3147">
        <v>1</v>
      </c>
      <c r="C3147">
        <v>1</v>
      </c>
      <c r="D3147">
        <v>0</v>
      </c>
      <c r="E3147">
        <v>1</v>
      </c>
      <c r="F3147">
        <v>1</v>
      </c>
      <c r="G3147">
        <v>0</v>
      </c>
      <c r="H3147">
        <v>0</v>
      </c>
      <c r="I3147">
        <v>1</v>
      </c>
      <c r="J3147">
        <v>1</v>
      </c>
      <c r="K3147">
        <v>0</v>
      </c>
      <c r="L3147">
        <v>0</v>
      </c>
      <c r="M3147">
        <v>1</v>
      </c>
      <c r="N3147">
        <v>44.172225673110901</v>
      </c>
      <c r="O3147">
        <f t="shared" si="98"/>
        <v>3.0861128365554507</v>
      </c>
      <c r="P3147">
        <f t="shared" si="99"/>
        <v>19</v>
      </c>
    </row>
    <row r="3148" spans="1:16" x14ac:dyDescent="0.25">
      <c r="A3148">
        <v>3482</v>
      </c>
      <c r="B3148">
        <v>1</v>
      </c>
      <c r="C3148">
        <v>1</v>
      </c>
      <c r="D3148">
        <v>0</v>
      </c>
      <c r="E3148">
        <v>1</v>
      </c>
      <c r="F3148">
        <v>1</v>
      </c>
      <c r="G3148">
        <v>0</v>
      </c>
      <c r="H3148">
        <v>0</v>
      </c>
      <c r="I3148">
        <v>1</v>
      </c>
      <c r="J3148">
        <v>1</v>
      </c>
      <c r="K3148">
        <v>0</v>
      </c>
      <c r="L3148">
        <v>1</v>
      </c>
      <c r="M3148">
        <v>0</v>
      </c>
      <c r="N3148">
        <v>48.842028238876402</v>
      </c>
      <c r="O3148">
        <f t="shared" si="98"/>
        <v>5.4210141194382011</v>
      </c>
      <c r="P3148">
        <f t="shared" si="99"/>
        <v>19</v>
      </c>
    </row>
    <row r="3149" spans="1:16" x14ac:dyDescent="0.25">
      <c r="A3149">
        <v>3484</v>
      </c>
      <c r="B3149">
        <v>1</v>
      </c>
      <c r="C3149">
        <v>1</v>
      </c>
      <c r="D3149">
        <v>0</v>
      </c>
      <c r="E3149">
        <v>1</v>
      </c>
      <c r="F3149">
        <v>1</v>
      </c>
      <c r="G3149">
        <v>0</v>
      </c>
      <c r="H3149">
        <v>0</v>
      </c>
      <c r="I3149">
        <v>1</v>
      </c>
      <c r="J3149">
        <v>1</v>
      </c>
      <c r="K3149">
        <v>1</v>
      </c>
      <c r="L3149">
        <v>0</v>
      </c>
      <c r="M3149">
        <v>0</v>
      </c>
      <c r="N3149">
        <v>49.113971849474197</v>
      </c>
      <c r="O3149">
        <f t="shared" si="98"/>
        <v>5.5569859247370985</v>
      </c>
      <c r="P3149">
        <f t="shared" si="99"/>
        <v>19</v>
      </c>
    </row>
    <row r="3150" spans="1:16" x14ac:dyDescent="0.25">
      <c r="A3150">
        <v>3491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1</v>
      </c>
      <c r="N3150">
        <v>45.714494808951599</v>
      </c>
      <c r="O3150">
        <f t="shared" si="98"/>
        <v>3.8572474044757996</v>
      </c>
      <c r="P3150">
        <f t="shared" si="99"/>
        <v>19</v>
      </c>
    </row>
    <row r="3151" spans="1:16" x14ac:dyDescent="0.25">
      <c r="A3151">
        <v>3493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0</v>
      </c>
      <c r="H3151">
        <v>1</v>
      </c>
      <c r="I3151">
        <v>0</v>
      </c>
      <c r="J3151">
        <v>0</v>
      </c>
      <c r="K3151">
        <v>1</v>
      </c>
      <c r="L3151">
        <v>0</v>
      </c>
      <c r="M3151">
        <v>1</v>
      </c>
      <c r="N3151">
        <v>45.7646739483951</v>
      </c>
      <c r="O3151">
        <f t="shared" si="98"/>
        <v>3.8823369741975498</v>
      </c>
      <c r="P3151">
        <f t="shared" si="99"/>
        <v>19</v>
      </c>
    </row>
    <row r="3152" spans="1:16" x14ac:dyDescent="0.25">
      <c r="A3152">
        <v>3494</v>
      </c>
      <c r="B3152">
        <v>1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1</v>
      </c>
      <c r="I3152">
        <v>0</v>
      </c>
      <c r="J3152">
        <v>0</v>
      </c>
      <c r="K3152">
        <v>1</v>
      </c>
      <c r="L3152">
        <v>1</v>
      </c>
      <c r="M3152">
        <v>0</v>
      </c>
      <c r="N3152">
        <v>48.672699581258399</v>
      </c>
      <c r="O3152">
        <f t="shared" si="98"/>
        <v>5.3363497906291997</v>
      </c>
      <c r="P3152">
        <f t="shared" si="99"/>
        <v>19</v>
      </c>
    </row>
    <row r="3153" spans="1:16" x14ac:dyDescent="0.25">
      <c r="A3153">
        <v>3497</v>
      </c>
      <c r="B3153">
        <v>1</v>
      </c>
      <c r="C3153">
        <v>1</v>
      </c>
      <c r="D3153">
        <v>0</v>
      </c>
      <c r="E3153">
        <v>1</v>
      </c>
      <c r="F3153">
        <v>1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45.465331312290203</v>
      </c>
      <c r="O3153">
        <f t="shared" si="98"/>
        <v>3.7326656561451017</v>
      </c>
      <c r="P3153">
        <f t="shared" si="99"/>
        <v>19</v>
      </c>
    </row>
    <row r="3154" spans="1:16" x14ac:dyDescent="0.25">
      <c r="A3154">
        <v>3498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0</v>
      </c>
      <c r="H3154">
        <v>1</v>
      </c>
      <c r="I3154">
        <v>0</v>
      </c>
      <c r="J3154">
        <v>1</v>
      </c>
      <c r="K3154">
        <v>0</v>
      </c>
      <c r="L3154">
        <v>1</v>
      </c>
      <c r="M3154">
        <v>0</v>
      </c>
      <c r="N3154">
        <v>48.851803494281199</v>
      </c>
      <c r="O3154">
        <f t="shared" si="98"/>
        <v>5.4259017471405997</v>
      </c>
      <c r="P3154">
        <f t="shared" si="99"/>
        <v>19</v>
      </c>
    </row>
    <row r="3155" spans="1:16" x14ac:dyDescent="0.25">
      <c r="A3155">
        <v>3500</v>
      </c>
      <c r="B3155">
        <v>1</v>
      </c>
      <c r="C3155">
        <v>1</v>
      </c>
      <c r="D3155">
        <v>0</v>
      </c>
      <c r="E3155">
        <v>1</v>
      </c>
      <c r="F3155">
        <v>1</v>
      </c>
      <c r="G3155">
        <v>0</v>
      </c>
      <c r="H3155">
        <v>1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49.132048214094098</v>
      </c>
      <c r="O3155">
        <f t="shared" si="98"/>
        <v>5.5660241070470491</v>
      </c>
      <c r="P3155">
        <f t="shared" si="99"/>
        <v>19</v>
      </c>
    </row>
    <row r="3156" spans="1:16" x14ac:dyDescent="0.25">
      <c r="A3156">
        <v>3505</v>
      </c>
      <c r="B3156">
        <v>1</v>
      </c>
      <c r="C3156">
        <v>1</v>
      </c>
      <c r="D3156">
        <v>0</v>
      </c>
      <c r="E3156">
        <v>1</v>
      </c>
      <c r="F3156">
        <v>1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1</v>
      </c>
      <c r="N3156">
        <v>46.036155831088799</v>
      </c>
      <c r="O3156">
        <f t="shared" si="98"/>
        <v>4.0180779155443993</v>
      </c>
      <c r="P3156">
        <f t="shared" si="99"/>
        <v>19</v>
      </c>
    </row>
    <row r="3157" spans="1:16" x14ac:dyDescent="0.25">
      <c r="A3157">
        <v>3506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</v>
      </c>
      <c r="M3157">
        <v>0</v>
      </c>
      <c r="N3157">
        <v>48.8867832868916</v>
      </c>
      <c r="O3157">
        <f t="shared" si="98"/>
        <v>5.4433916434457998</v>
      </c>
      <c r="P3157">
        <f t="shared" si="99"/>
        <v>19</v>
      </c>
    </row>
    <row r="3158" spans="1:16" x14ac:dyDescent="0.25">
      <c r="A3158">
        <v>3508</v>
      </c>
      <c r="B3158">
        <v>1</v>
      </c>
      <c r="C3158">
        <v>1</v>
      </c>
      <c r="D3158">
        <v>0</v>
      </c>
      <c r="E3158">
        <v>1</v>
      </c>
      <c r="F3158">
        <v>1</v>
      </c>
      <c r="G3158">
        <v>0</v>
      </c>
      <c r="H3158">
        <v>1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49.120815798614203</v>
      </c>
      <c r="O3158">
        <f t="shared" si="98"/>
        <v>5.5604078993071013</v>
      </c>
      <c r="P3158">
        <f t="shared" si="99"/>
        <v>19</v>
      </c>
    </row>
    <row r="3159" spans="1:16" x14ac:dyDescent="0.25">
      <c r="A3159">
        <v>3512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49.350166754946102</v>
      </c>
      <c r="O3159">
        <f t="shared" si="98"/>
        <v>5.6750833774730509</v>
      </c>
      <c r="P3159">
        <f t="shared" si="99"/>
        <v>19</v>
      </c>
    </row>
    <row r="3160" spans="1:16" x14ac:dyDescent="0.25">
      <c r="A3160">
        <v>3523</v>
      </c>
      <c r="B3160">
        <v>1</v>
      </c>
      <c r="C3160">
        <v>1</v>
      </c>
      <c r="D3160">
        <v>0</v>
      </c>
      <c r="E3160">
        <v>1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44.3203055110368</v>
      </c>
      <c r="O3160">
        <f t="shared" si="98"/>
        <v>3.1601527555183999</v>
      </c>
      <c r="P3160">
        <f t="shared" si="99"/>
        <v>19</v>
      </c>
    </row>
    <row r="3161" spans="1:16" x14ac:dyDescent="0.25">
      <c r="A3161">
        <v>3525</v>
      </c>
      <c r="B3161">
        <v>1</v>
      </c>
      <c r="C3161">
        <v>1</v>
      </c>
      <c r="D3161">
        <v>0</v>
      </c>
      <c r="E3161">
        <v>1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44.1266738688782</v>
      </c>
      <c r="O3161">
        <f t="shared" si="98"/>
        <v>3.0633369344390999</v>
      </c>
      <c r="P3161">
        <f t="shared" si="99"/>
        <v>19</v>
      </c>
    </row>
    <row r="3162" spans="1:16" x14ac:dyDescent="0.25">
      <c r="A3162">
        <v>3526</v>
      </c>
      <c r="B3162">
        <v>1</v>
      </c>
      <c r="C3162">
        <v>1</v>
      </c>
      <c r="D3162">
        <v>0</v>
      </c>
      <c r="E3162">
        <v>1</v>
      </c>
      <c r="F3162">
        <v>1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N3162">
        <v>44.433470229326197</v>
      </c>
      <c r="O3162">
        <f t="shared" si="98"/>
        <v>3.2167351146630985</v>
      </c>
      <c r="P3162">
        <f t="shared" si="99"/>
        <v>19</v>
      </c>
    </row>
    <row r="3163" spans="1:16" x14ac:dyDescent="0.25">
      <c r="A3163">
        <v>3529</v>
      </c>
      <c r="B3163">
        <v>1</v>
      </c>
      <c r="C3163">
        <v>1</v>
      </c>
      <c r="D3163">
        <v>0</v>
      </c>
      <c r="E3163">
        <v>1</v>
      </c>
      <c r="F3163">
        <v>1</v>
      </c>
      <c r="G3163">
        <v>1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44.052518675421602</v>
      </c>
      <c r="O3163">
        <f t="shared" si="98"/>
        <v>3.0262593377108011</v>
      </c>
      <c r="P3163">
        <f t="shared" si="99"/>
        <v>19</v>
      </c>
    </row>
    <row r="3164" spans="1:16" x14ac:dyDescent="0.25">
      <c r="A3164">
        <v>3530</v>
      </c>
      <c r="B3164">
        <v>1</v>
      </c>
      <c r="C3164">
        <v>1</v>
      </c>
      <c r="D3164">
        <v>0</v>
      </c>
      <c r="E3164">
        <v>1</v>
      </c>
      <c r="F3164">
        <v>1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1</v>
      </c>
      <c r="M3164">
        <v>0</v>
      </c>
      <c r="N3164">
        <v>44.046851139845302</v>
      </c>
      <c r="O3164">
        <f t="shared" si="98"/>
        <v>3.0234255699226509</v>
      </c>
      <c r="P3164">
        <f t="shared" si="99"/>
        <v>19</v>
      </c>
    </row>
    <row r="3165" spans="1:16" x14ac:dyDescent="0.25">
      <c r="A3165">
        <v>3532</v>
      </c>
      <c r="B3165">
        <v>1</v>
      </c>
      <c r="C3165">
        <v>1</v>
      </c>
      <c r="D3165">
        <v>0</v>
      </c>
      <c r="E3165">
        <v>1</v>
      </c>
      <c r="F3165">
        <v>1</v>
      </c>
      <c r="G3165">
        <v>1</v>
      </c>
      <c r="H3165">
        <v>0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44.848923203385802</v>
      </c>
      <c r="O3165">
        <f t="shared" si="98"/>
        <v>3.4244616016929008</v>
      </c>
      <c r="P3165">
        <f t="shared" si="99"/>
        <v>19</v>
      </c>
    </row>
    <row r="3166" spans="1:16" x14ac:dyDescent="0.25">
      <c r="A3166">
        <v>3537</v>
      </c>
      <c r="B3166">
        <v>1</v>
      </c>
      <c r="C3166">
        <v>1</v>
      </c>
      <c r="D3166">
        <v>0</v>
      </c>
      <c r="E3166">
        <v>1</v>
      </c>
      <c r="F3166">
        <v>1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44.6800925787471</v>
      </c>
      <c r="O3166">
        <f t="shared" si="98"/>
        <v>3.3400462893735501</v>
      </c>
      <c r="P3166">
        <f t="shared" si="99"/>
        <v>19</v>
      </c>
    </row>
    <row r="3167" spans="1:16" x14ac:dyDescent="0.25">
      <c r="A3167">
        <v>3538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44.435044836738001</v>
      </c>
      <c r="O3167">
        <f t="shared" si="98"/>
        <v>3.2175224183690005</v>
      </c>
      <c r="P3167">
        <f t="shared" si="99"/>
        <v>19</v>
      </c>
    </row>
    <row r="3168" spans="1:16" x14ac:dyDescent="0.25">
      <c r="A3168">
        <v>3540</v>
      </c>
      <c r="B3168">
        <v>1</v>
      </c>
      <c r="C3168">
        <v>1</v>
      </c>
      <c r="D3168">
        <v>0</v>
      </c>
      <c r="E3168">
        <v>1</v>
      </c>
      <c r="F3168">
        <v>1</v>
      </c>
      <c r="G3168">
        <v>1</v>
      </c>
      <c r="H3168">
        <v>0</v>
      </c>
      <c r="I3168">
        <v>1</v>
      </c>
      <c r="J3168">
        <v>0</v>
      </c>
      <c r="K3168">
        <v>1</v>
      </c>
      <c r="L3168">
        <v>0</v>
      </c>
      <c r="M3168">
        <v>0</v>
      </c>
      <c r="N3168">
        <v>44.5660238301069</v>
      </c>
      <c r="O3168">
        <f t="shared" si="98"/>
        <v>3.28301191505345</v>
      </c>
      <c r="P3168">
        <f t="shared" si="99"/>
        <v>19</v>
      </c>
    </row>
    <row r="3169" spans="1:16" x14ac:dyDescent="0.25">
      <c r="A3169">
        <v>3544</v>
      </c>
      <c r="B3169">
        <v>1</v>
      </c>
      <c r="C3169">
        <v>1</v>
      </c>
      <c r="D3169">
        <v>0</v>
      </c>
      <c r="E3169">
        <v>1</v>
      </c>
      <c r="F3169">
        <v>1</v>
      </c>
      <c r="G3169">
        <v>1</v>
      </c>
      <c r="H3169">
        <v>0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44.8236154439685</v>
      </c>
      <c r="O3169">
        <f t="shared" si="98"/>
        <v>3.4118077219842498</v>
      </c>
      <c r="P3169">
        <f t="shared" si="99"/>
        <v>19</v>
      </c>
    </row>
    <row r="3170" spans="1:16" x14ac:dyDescent="0.25">
      <c r="A3170">
        <v>3553</v>
      </c>
      <c r="B3170">
        <v>1</v>
      </c>
      <c r="C3170">
        <v>1</v>
      </c>
      <c r="D3170">
        <v>0</v>
      </c>
      <c r="E3170">
        <v>1</v>
      </c>
      <c r="F3170">
        <v>1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44.633236935939102</v>
      </c>
      <c r="O3170">
        <f t="shared" si="98"/>
        <v>3.3166184679695512</v>
      </c>
      <c r="P3170">
        <f t="shared" si="99"/>
        <v>19</v>
      </c>
    </row>
    <row r="3171" spans="1:16" x14ac:dyDescent="0.25">
      <c r="A3171">
        <v>3554</v>
      </c>
      <c r="B3171">
        <v>1</v>
      </c>
      <c r="C3171">
        <v>1</v>
      </c>
      <c r="D3171">
        <v>0</v>
      </c>
      <c r="E3171">
        <v>1</v>
      </c>
      <c r="F3171">
        <v>1</v>
      </c>
      <c r="G3171">
        <v>1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44.4456262917492</v>
      </c>
      <c r="O3171">
        <f t="shared" si="98"/>
        <v>3.2228131458745999</v>
      </c>
      <c r="P3171">
        <f t="shared" si="99"/>
        <v>19</v>
      </c>
    </row>
    <row r="3172" spans="1:16" x14ac:dyDescent="0.25">
      <c r="A3172">
        <v>3556</v>
      </c>
      <c r="B3172">
        <v>1</v>
      </c>
      <c r="C3172">
        <v>1</v>
      </c>
      <c r="D3172">
        <v>0</v>
      </c>
      <c r="E3172">
        <v>1</v>
      </c>
      <c r="F3172">
        <v>1</v>
      </c>
      <c r="G3172">
        <v>1</v>
      </c>
      <c r="H3172">
        <v>1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44.552027830184002</v>
      </c>
      <c r="O3172">
        <f t="shared" si="98"/>
        <v>3.2760139150920011</v>
      </c>
      <c r="P3172">
        <f t="shared" si="99"/>
        <v>19</v>
      </c>
    </row>
    <row r="3173" spans="1:16" x14ac:dyDescent="0.25">
      <c r="A3173">
        <v>3560</v>
      </c>
      <c r="B3173">
        <v>1</v>
      </c>
      <c r="C3173">
        <v>1</v>
      </c>
      <c r="D3173">
        <v>0</v>
      </c>
      <c r="E3173">
        <v>1</v>
      </c>
      <c r="F3173">
        <v>1</v>
      </c>
      <c r="G3173">
        <v>1</v>
      </c>
      <c r="H3173">
        <v>1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44.863007453615197</v>
      </c>
      <c r="O3173">
        <f t="shared" si="98"/>
        <v>3.4315037268075983</v>
      </c>
      <c r="P3173">
        <f t="shared" si="99"/>
        <v>19</v>
      </c>
    </row>
    <row r="3174" spans="1:16" x14ac:dyDescent="0.25">
      <c r="A3174">
        <v>3568</v>
      </c>
      <c r="B3174">
        <v>1</v>
      </c>
      <c r="C3174">
        <v>1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44.8879317316227</v>
      </c>
      <c r="O3174">
        <f t="shared" si="98"/>
        <v>3.4439658658113501</v>
      </c>
      <c r="P3174">
        <f t="shared" si="99"/>
        <v>19</v>
      </c>
    </row>
    <row r="3175" spans="1:16" x14ac:dyDescent="0.25">
      <c r="A3175">
        <v>3599</v>
      </c>
      <c r="B3175">
        <v>1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1</v>
      </c>
      <c r="L3175">
        <v>1</v>
      </c>
      <c r="M3175">
        <v>1</v>
      </c>
      <c r="N3175">
        <v>52.3255376439459</v>
      </c>
      <c r="O3175">
        <f t="shared" si="98"/>
        <v>7.16276882197295</v>
      </c>
      <c r="P3175">
        <f t="shared" si="99"/>
        <v>19</v>
      </c>
    </row>
    <row r="3176" spans="1:16" x14ac:dyDescent="0.25">
      <c r="A3176">
        <v>3607</v>
      </c>
      <c r="B3176">
        <v>1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1</v>
      </c>
      <c r="L3176">
        <v>1</v>
      </c>
      <c r="M3176">
        <v>1</v>
      </c>
      <c r="N3176">
        <v>50.247250676598497</v>
      </c>
      <c r="O3176">
        <f t="shared" si="98"/>
        <v>6.1236253382992487</v>
      </c>
      <c r="P3176">
        <f t="shared" si="99"/>
        <v>19</v>
      </c>
    </row>
    <row r="3177" spans="1:16" x14ac:dyDescent="0.25">
      <c r="A3177">
        <v>3611</v>
      </c>
      <c r="B3177">
        <v>1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1</v>
      </c>
      <c r="K3177">
        <v>0</v>
      </c>
      <c r="L3177">
        <v>1</v>
      </c>
      <c r="M3177">
        <v>1</v>
      </c>
      <c r="N3177">
        <v>50.555570409561703</v>
      </c>
      <c r="O3177">
        <f t="shared" si="98"/>
        <v>6.2777852047808516</v>
      </c>
      <c r="P3177">
        <f t="shared" si="99"/>
        <v>19</v>
      </c>
    </row>
    <row r="3178" spans="1:16" x14ac:dyDescent="0.25">
      <c r="A3178">
        <v>3613</v>
      </c>
      <c r="B3178">
        <v>1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1</v>
      </c>
      <c r="L3178">
        <v>0</v>
      </c>
      <c r="M3178">
        <v>1</v>
      </c>
      <c r="N3178">
        <v>51.184016576198502</v>
      </c>
      <c r="O3178">
        <f t="shared" si="98"/>
        <v>6.592008288099251</v>
      </c>
      <c r="P3178">
        <f t="shared" si="99"/>
        <v>19</v>
      </c>
    </row>
    <row r="3179" spans="1:16" x14ac:dyDescent="0.25">
      <c r="A3179">
        <v>3614</v>
      </c>
      <c r="B3179">
        <v>1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1</v>
      </c>
      <c r="K3179">
        <v>1</v>
      </c>
      <c r="L3179">
        <v>1</v>
      </c>
      <c r="M3179">
        <v>0</v>
      </c>
      <c r="N3179">
        <v>53.693961739742001</v>
      </c>
      <c r="O3179">
        <f t="shared" si="98"/>
        <v>7.8469808698710004</v>
      </c>
      <c r="P3179">
        <f t="shared" si="99"/>
        <v>19</v>
      </c>
    </row>
    <row r="3180" spans="1:16" x14ac:dyDescent="0.25">
      <c r="A3180">
        <v>3623</v>
      </c>
      <c r="B3180">
        <v>1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1</v>
      </c>
      <c r="L3180">
        <v>1</v>
      </c>
      <c r="M3180">
        <v>1</v>
      </c>
      <c r="N3180">
        <v>52.768511217403102</v>
      </c>
      <c r="O3180">
        <f t="shared" si="98"/>
        <v>7.384255608701551</v>
      </c>
      <c r="P3180">
        <f t="shared" si="99"/>
        <v>19</v>
      </c>
    </row>
    <row r="3181" spans="1:16" x14ac:dyDescent="0.25">
      <c r="A3181">
        <v>3627</v>
      </c>
      <c r="B3181">
        <v>1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1</v>
      </c>
      <c r="K3181">
        <v>0</v>
      </c>
      <c r="L3181">
        <v>1</v>
      </c>
      <c r="M3181">
        <v>1</v>
      </c>
      <c r="N3181">
        <v>54.611295407541803</v>
      </c>
      <c r="O3181">
        <f t="shared" si="98"/>
        <v>8.3056477037709016</v>
      </c>
      <c r="P3181">
        <f t="shared" si="99"/>
        <v>19</v>
      </c>
    </row>
    <row r="3182" spans="1:16" x14ac:dyDescent="0.25">
      <c r="A3182">
        <v>3629</v>
      </c>
      <c r="B3182">
        <v>1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v>1</v>
      </c>
      <c r="N3182">
        <v>50.625823629808401</v>
      </c>
      <c r="O3182">
        <f t="shared" si="98"/>
        <v>6.3129118149042007</v>
      </c>
      <c r="P3182">
        <f t="shared" si="99"/>
        <v>19</v>
      </c>
    </row>
    <row r="3183" spans="1:16" x14ac:dyDescent="0.25">
      <c r="A3183">
        <v>3630</v>
      </c>
      <c r="B3183">
        <v>1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1</v>
      </c>
      <c r="K3183">
        <v>1</v>
      </c>
      <c r="L3183">
        <v>1</v>
      </c>
      <c r="M3183">
        <v>0</v>
      </c>
      <c r="N3183">
        <v>54.462010062829798</v>
      </c>
      <c r="O3183">
        <f t="shared" si="98"/>
        <v>8.2310050314148988</v>
      </c>
      <c r="P3183">
        <f t="shared" si="99"/>
        <v>19</v>
      </c>
    </row>
    <row r="3184" spans="1:16" x14ac:dyDescent="0.25">
      <c r="A3184">
        <v>3635</v>
      </c>
      <c r="B3184">
        <v>1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1</v>
      </c>
      <c r="M3184">
        <v>1</v>
      </c>
      <c r="N3184">
        <v>53.9147070422867</v>
      </c>
      <c r="O3184">
        <f t="shared" si="98"/>
        <v>7.9573535211433502</v>
      </c>
      <c r="P3184">
        <f t="shared" si="99"/>
        <v>19</v>
      </c>
    </row>
    <row r="3185" spans="1:16" x14ac:dyDescent="0.25">
      <c r="A3185">
        <v>3637</v>
      </c>
      <c r="B3185">
        <v>1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50.8191777578661</v>
      </c>
      <c r="O3185">
        <f t="shared" si="98"/>
        <v>6.4095888789330502</v>
      </c>
      <c r="P3185">
        <f t="shared" si="99"/>
        <v>19</v>
      </c>
    </row>
    <row r="3186" spans="1:16" x14ac:dyDescent="0.25">
      <c r="A3186">
        <v>3638</v>
      </c>
      <c r="B3186">
        <v>1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1</v>
      </c>
      <c r="I3186">
        <v>1</v>
      </c>
      <c r="J3186">
        <v>0</v>
      </c>
      <c r="K3186">
        <v>1</v>
      </c>
      <c r="L3186">
        <v>1</v>
      </c>
      <c r="M3186">
        <v>0</v>
      </c>
      <c r="N3186">
        <v>50.789186496100399</v>
      </c>
      <c r="O3186">
        <f t="shared" si="98"/>
        <v>6.3945932480501995</v>
      </c>
      <c r="P3186">
        <f t="shared" si="99"/>
        <v>19</v>
      </c>
    </row>
    <row r="3187" spans="1:16" x14ac:dyDescent="0.25">
      <c r="A3187">
        <v>3641</v>
      </c>
      <c r="B3187">
        <v>1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1</v>
      </c>
      <c r="N3187">
        <v>50.7878418386127</v>
      </c>
      <c r="O3187">
        <f t="shared" si="98"/>
        <v>6.3939209193063498</v>
      </c>
      <c r="P3187">
        <f t="shared" si="99"/>
        <v>19</v>
      </c>
    </row>
    <row r="3188" spans="1:16" x14ac:dyDescent="0.25">
      <c r="A3188">
        <v>3642</v>
      </c>
      <c r="B3188">
        <v>1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1</v>
      </c>
      <c r="J3188">
        <v>1</v>
      </c>
      <c r="K3188">
        <v>0</v>
      </c>
      <c r="L3188">
        <v>1</v>
      </c>
      <c r="M3188">
        <v>0</v>
      </c>
      <c r="N3188">
        <v>50.978256705242401</v>
      </c>
      <c r="O3188">
        <f t="shared" si="98"/>
        <v>6.4891283526212007</v>
      </c>
      <c r="P3188">
        <f t="shared" si="99"/>
        <v>19</v>
      </c>
    </row>
    <row r="3189" spans="1:16" x14ac:dyDescent="0.25">
      <c r="A3189">
        <v>3644</v>
      </c>
      <c r="B3189">
        <v>1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1</v>
      </c>
      <c r="I3189">
        <v>1</v>
      </c>
      <c r="J3189">
        <v>1</v>
      </c>
      <c r="K3189">
        <v>1</v>
      </c>
      <c r="L3189">
        <v>0</v>
      </c>
      <c r="M3189">
        <v>0</v>
      </c>
      <c r="N3189">
        <v>49.922778397120702</v>
      </c>
      <c r="O3189">
        <f t="shared" si="98"/>
        <v>5.9613891985603509</v>
      </c>
      <c r="P3189">
        <f t="shared" si="99"/>
        <v>19</v>
      </c>
    </row>
    <row r="3190" spans="1:16" x14ac:dyDescent="0.25">
      <c r="A3190">
        <v>3655</v>
      </c>
      <c r="B3190">
        <v>1</v>
      </c>
      <c r="C3190">
        <v>1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1</v>
      </c>
      <c r="N3190">
        <v>50.926051676122199</v>
      </c>
      <c r="O3190">
        <f t="shared" si="98"/>
        <v>6.4630258380610996</v>
      </c>
      <c r="P3190">
        <f t="shared" si="99"/>
        <v>19</v>
      </c>
    </row>
    <row r="3191" spans="1:16" x14ac:dyDescent="0.25">
      <c r="A3191">
        <v>3659</v>
      </c>
      <c r="B3191">
        <v>1</v>
      </c>
      <c r="C3191">
        <v>1</v>
      </c>
      <c r="D3191">
        <v>1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1</v>
      </c>
      <c r="K3191">
        <v>0</v>
      </c>
      <c r="L3191">
        <v>1</v>
      </c>
      <c r="M3191">
        <v>1</v>
      </c>
      <c r="N3191">
        <v>48.507592591389802</v>
      </c>
      <c r="O3191">
        <f t="shared" si="98"/>
        <v>5.2537962956949009</v>
      </c>
      <c r="P3191">
        <f t="shared" si="99"/>
        <v>19</v>
      </c>
    </row>
    <row r="3192" spans="1:16" x14ac:dyDescent="0.25">
      <c r="A3192">
        <v>3661</v>
      </c>
      <c r="B3192">
        <v>1</v>
      </c>
      <c r="C3192">
        <v>1</v>
      </c>
      <c r="D3192">
        <v>1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1</v>
      </c>
      <c r="K3192">
        <v>1</v>
      </c>
      <c r="L3192">
        <v>0</v>
      </c>
      <c r="M3192">
        <v>1</v>
      </c>
      <c r="N3192">
        <v>50.135144103016103</v>
      </c>
      <c r="O3192">
        <f t="shared" si="98"/>
        <v>6.0675720515080513</v>
      </c>
      <c r="P3192">
        <f t="shared" si="99"/>
        <v>19</v>
      </c>
    </row>
    <row r="3193" spans="1:16" x14ac:dyDescent="0.25">
      <c r="A3193">
        <v>3662</v>
      </c>
      <c r="B3193">
        <v>1</v>
      </c>
      <c r="C3193">
        <v>1</v>
      </c>
      <c r="D3193">
        <v>1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1</v>
      </c>
      <c r="K3193">
        <v>1</v>
      </c>
      <c r="L3193">
        <v>1</v>
      </c>
      <c r="M3193">
        <v>0</v>
      </c>
      <c r="N3193">
        <v>51.622191699844997</v>
      </c>
      <c r="O3193">
        <f t="shared" si="98"/>
        <v>6.8110958499224985</v>
      </c>
      <c r="P3193">
        <f t="shared" si="99"/>
        <v>19</v>
      </c>
    </row>
    <row r="3194" spans="1:16" x14ac:dyDescent="0.25">
      <c r="A3194">
        <v>3667</v>
      </c>
      <c r="B3194">
        <v>1</v>
      </c>
      <c r="C3194">
        <v>1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1</v>
      </c>
      <c r="M3194">
        <v>1</v>
      </c>
      <c r="N3194">
        <v>50.813389457069199</v>
      </c>
      <c r="O3194">
        <f t="shared" si="98"/>
        <v>6.4066947285345996</v>
      </c>
      <c r="P3194">
        <f t="shared" si="99"/>
        <v>19</v>
      </c>
    </row>
    <row r="3195" spans="1:16" x14ac:dyDescent="0.25">
      <c r="A3195">
        <v>3669</v>
      </c>
      <c r="B3195">
        <v>1</v>
      </c>
      <c r="C3195">
        <v>1</v>
      </c>
      <c r="D3195">
        <v>1</v>
      </c>
      <c r="E3195">
        <v>0</v>
      </c>
      <c r="F3195">
        <v>0</v>
      </c>
      <c r="G3195">
        <v>1</v>
      </c>
      <c r="H3195">
        <v>0</v>
      </c>
      <c r="I3195">
        <v>1</v>
      </c>
      <c r="J3195">
        <v>0</v>
      </c>
      <c r="K3195">
        <v>1</v>
      </c>
      <c r="L3195">
        <v>0</v>
      </c>
      <c r="M3195">
        <v>1</v>
      </c>
      <c r="N3195">
        <v>51.183953191274298</v>
      </c>
      <c r="O3195">
        <f t="shared" si="98"/>
        <v>6.5919765956371492</v>
      </c>
      <c r="P3195">
        <f t="shared" si="99"/>
        <v>19</v>
      </c>
    </row>
    <row r="3196" spans="1:16" x14ac:dyDescent="0.25">
      <c r="A3196">
        <v>3670</v>
      </c>
      <c r="B3196">
        <v>1</v>
      </c>
      <c r="C3196">
        <v>1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1</v>
      </c>
      <c r="J3196">
        <v>0</v>
      </c>
      <c r="K3196">
        <v>1</v>
      </c>
      <c r="L3196">
        <v>1</v>
      </c>
      <c r="M3196">
        <v>0</v>
      </c>
      <c r="N3196">
        <v>53.493121128745599</v>
      </c>
      <c r="O3196">
        <f t="shared" si="98"/>
        <v>7.7465605643727997</v>
      </c>
      <c r="P3196">
        <f t="shared" si="99"/>
        <v>19</v>
      </c>
    </row>
    <row r="3197" spans="1:16" x14ac:dyDescent="0.25">
      <c r="A3197">
        <v>3673</v>
      </c>
      <c r="B3197">
        <v>1</v>
      </c>
      <c r="C3197">
        <v>1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1</v>
      </c>
      <c r="K3197">
        <v>0</v>
      </c>
      <c r="L3197">
        <v>0</v>
      </c>
      <c r="M3197">
        <v>1</v>
      </c>
      <c r="N3197">
        <v>49.999557109026</v>
      </c>
      <c r="O3197">
        <f t="shared" si="98"/>
        <v>5.999778554513</v>
      </c>
      <c r="P3197">
        <f t="shared" si="99"/>
        <v>19</v>
      </c>
    </row>
    <row r="3198" spans="1:16" x14ac:dyDescent="0.25">
      <c r="A3198">
        <v>3674</v>
      </c>
      <c r="B3198">
        <v>1</v>
      </c>
      <c r="C3198">
        <v>1</v>
      </c>
      <c r="D3198">
        <v>1</v>
      </c>
      <c r="E3198">
        <v>0</v>
      </c>
      <c r="F3198">
        <v>0</v>
      </c>
      <c r="G3198">
        <v>1</v>
      </c>
      <c r="H3198">
        <v>0</v>
      </c>
      <c r="I3198">
        <v>1</v>
      </c>
      <c r="J3198">
        <v>1</v>
      </c>
      <c r="K3198">
        <v>0</v>
      </c>
      <c r="L3198">
        <v>1</v>
      </c>
      <c r="M3198">
        <v>0</v>
      </c>
      <c r="N3198">
        <v>49.886579391798897</v>
      </c>
      <c r="O3198">
        <f t="shared" si="98"/>
        <v>5.9432896958994483</v>
      </c>
      <c r="P3198">
        <f t="shared" si="99"/>
        <v>19</v>
      </c>
    </row>
    <row r="3199" spans="1:16" x14ac:dyDescent="0.25">
      <c r="A3199">
        <v>3676</v>
      </c>
      <c r="B3199">
        <v>1</v>
      </c>
      <c r="C3199">
        <v>1</v>
      </c>
      <c r="D3199">
        <v>1</v>
      </c>
      <c r="E3199">
        <v>0</v>
      </c>
      <c r="F3199">
        <v>0</v>
      </c>
      <c r="G3199">
        <v>1</v>
      </c>
      <c r="H3199">
        <v>0</v>
      </c>
      <c r="I3199">
        <v>1</v>
      </c>
      <c r="J3199">
        <v>1</v>
      </c>
      <c r="K3199">
        <v>1</v>
      </c>
      <c r="L3199">
        <v>0</v>
      </c>
      <c r="M3199">
        <v>0</v>
      </c>
      <c r="N3199">
        <v>49.729188733483298</v>
      </c>
      <c r="O3199">
        <f t="shared" si="98"/>
        <v>5.8645943667416489</v>
      </c>
      <c r="P3199">
        <f t="shared" si="99"/>
        <v>19</v>
      </c>
    </row>
    <row r="3200" spans="1:16" x14ac:dyDescent="0.25">
      <c r="A3200">
        <v>3683</v>
      </c>
      <c r="B3200">
        <v>1</v>
      </c>
      <c r="C3200">
        <v>1</v>
      </c>
      <c r="D3200">
        <v>1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1</v>
      </c>
      <c r="N3200">
        <v>50.9814234488422</v>
      </c>
      <c r="O3200">
        <f t="shared" si="98"/>
        <v>6.4907117244211001</v>
      </c>
      <c r="P3200">
        <f t="shared" si="99"/>
        <v>19</v>
      </c>
    </row>
    <row r="3201" spans="1:16" x14ac:dyDescent="0.25">
      <c r="A3201">
        <v>3685</v>
      </c>
      <c r="B3201">
        <v>1</v>
      </c>
      <c r="C3201">
        <v>1</v>
      </c>
      <c r="D3201">
        <v>1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51.568564039190697</v>
      </c>
      <c r="O3201">
        <f t="shared" si="98"/>
        <v>6.7842820195953486</v>
      </c>
      <c r="P3201">
        <f t="shared" si="99"/>
        <v>19</v>
      </c>
    </row>
    <row r="3202" spans="1:16" x14ac:dyDescent="0.25">
      <c r="A3202">
        <v>3686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1</v>
      </c>
      <c r="L3202">
        <v>1</v>
      </c>
      <c r="M3202">
        <v>0</v>
      </c>
      <c r="N3202">
        <v>53.146655612604803</v>
      </c>
      <c r="O3202">
        <f t="shared" ref="O3202:O3265" si="100">(N3202-2*P3202)/2</f>
        <v>7.5733278063024017</v>
      </c>
      <c r="P3202">
        <f t="shared" ref="P3202:P3265" si="101">12+SUM(B3202:M3202)</f>
        <v>19</v>
      </c>
    </row>
    <row r="3203" spans="1:16" x14ac:dyDescent="0.25">
      <c r="A3203">
        <v>3689</v>
      </c>
      <c r="B3203">
        <v>1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1</v>
      </c>
      <c r="K3203">
        <v>0</v>
      </c>
      <c r="L3203">
        <v>0</v>
      </c>
      <c r="M3203">
        <v>1</v>
      </c>
      <c r="N3203">
        <v>51.0107241164839</v>
      </c>
      <c r="O3203">
        <f t="shared" si="100"/>
        <v>6.5053620582419498</v>
      </c>
      <c r="P3203">
        <f t="shared" si="101"/>
        <v>19</v>
      </c>
    </row>
    <row r="3204" spans="1:16" x14ac:dyDescent="0.25">
      <c r="A3204">
        <v>3690</v>
      </c>
      <c r="B3204">
        <v>1</v>
      </c>
      <c r="C3204">
        <v>1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1</v>
      </c>
      <c r="K3204">
        <v>0</v>
      </c>
      <c r="L3204">
        <v>1</v>
      </c>
      <c r="M3204">
        <v>0</v>
      </c>
      <c r="N3204">
        <v>53.491162207705003</v>
      </c>
      <c r="O3204">
        <f t="shared" si="100"/>
        <v>7.7455811038525013</v>
      </c>
      <c r="P3204">
        <f t="shared" si="101"/>
        <v>19</v>
      </c>
    </row>
    <row r="3205" spans="1:16" x14ac:dyDescent="0.25">
      <c r="A3205">
        <v>3692</v>
      </c>
      <c r="B3205">
        <v>1</v>
      </c>
      <c r="C3205">
        <v>1</v>
      </c>
      <c r="D3205">
        <v>1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53.452542763604001</v>
      </c>
      <c r="O3205">
        <f t="shared" si="100"/>
        <v>7.7262713818020003</v>
      </c>
      <c r="P3205">
        <f t="shared" si="101"/>
        <v>19</v>
      </c>
    </row>
    <row r="3206" spans="1:16" x14ac:dyDescent="0.25">
      <c r="A3206">
        <v>3697</v>
      </c>
      <c r="B3206">
        <v>1</v>
      </c>
      <c r="C3206">
        <v>1</v>
      </c>
      <c r="D3206">
        <v>1</v>
      </c>
      <c r="E3206">
        <v>0</v>
      </c>
      <c r="F3206">
        <v>0</v>
      </c>
      <c r="G3206">
        <v>1</v>
      </c>
      <c r="H3206">
        <v>1</v>
      </c>
      <c r="I3206">
        <v>1</v>
      </c>
      <c r="J3206">
        <v>0</v>
      </c>
      <c r="K3206">
        <v>0</v>
      </c>
      <c r="L3206">
        <v>0</v>
      </c>
      <c r="M3206">
        <v>1</v>
      </c>
      <c r="N3206">
        <v>51.067074276099497</v>
      </c>
      <c r="O3206">
        <f t="shared" si="100"/>
        <v>6.5335371380497484</v>
      </c>
      <c r="P3206">
        <f t="shared" si="101"/>
        <v>19</v>
      </c>
    </row>
    <row r="3207" spans="1:16" x14ac:dyDescent="0.25">
      <c r="A3207">
        <v>3698</v>
      </c>
      <c r="B3207">
        <v>1</v>
      </c>
      <c r="C3207">
        <v>1</v>
      </c>
      <c r="D3207">
        <v>1</v>
      </c>
      <c r="E3207">
        <v>0</v>
      </c>
      <c r="F3207">
        <v>0</v>
      </c>
      <c r="G3207">
        <v>1</v>
      </c>
      <c r="H3207">
        <v>1</v>
      </c>
      <c r="I3207">
        <v>1</v>
      </c>
      <c r="J3207">
        <v>0</v>
      </c>
      <c r="K3207">
        <v>0</v>
      </c>
      <c r="L3207">
        <v>1</v>
      </c>
      <c r="M3207">
        <v>0</v>
      </c>
      <c r="N3207">
        <v>52.866343506757403</v>
      </c>
      <c r="O3207">
        <f t="shared" si="100"/>
        <v>7.4331717533787014</v>
      </c>
      <c r="P3207">
        <f t="shared" si="101"/>
        <v>19</v>
      </c>
    </row>
    <row r="3208" spans="1:16" x14ac:dyDescent="0.25">
      <c r="A3208">
        <v>3700</v>
      </c>
      <c r="B3208">
        <v>1</v>
      </c>
      <c r="C3208">
        <v>1</v>
      </c>
      <c r="D3208">
        <v>1</v>
      </c>
      <c r="E3208">
        <v>0</v>
      </c>
      <c r="F3208">
        <v>0</v>
      </c>
      <c r="G3208">
        <v>1</v>
      </c>
      <c r="H3208">
        <v>1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51.343056408737603</v>
      </c>
      <c r="O3208">
        <f t="shared" si="100"/>
        <v>6.6715282043688013</v>
      </c>
      <c r="P3208">
        <f t="shared" si="101"/>
        <v>19</v>
      </c>
    </row>
    <row r="3209" spans="1:16" x14ac:dyDescent="0.25">
      <c r="A3209">
        <v>3704</v>
      </c>
      <c r="B3209">
        <v>1</v>
      </c>
      <c r="C3209">
        <v>1</v>
      </c>
      <c r="D3209">
        <v>1</v>
      </c>
      <c r="E3209">
        <v>0</v>
      </c>
      <c r="F3209">
        <v>0</v>
      </c>
      <c r="G3209">
        <v>1</v>
      </c>
      <c r="H3209">
        <v>1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50.241224485024702</v>
      </c>
      <c r="O3209">
        <f t="shared" si="100"/>
        <v>6.120612242512351</v>
      </c>
      <c r="P3209">
        <f t="shared" si="101"/>
        <v>19</v>
      </c>
    </row>
    <row r="3210" spans="1:16" x14ac:dyDescent="0.25">
      <c r="A3210">
        <v>3719</v>
      </c>
      <c r="B3210">
        <v>1</v>
      </c>
      <c r="C3210">
        <v>1</v>
      </c>
      <c r="D3210">
        <v>1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1</v>
      </c>
      <c r="N3210">
        <v>44.203849489087098</v>
      </c>
      <c r="O3210">
        <f t="shared" si="100"/>
        <v>3.1019247445435489</v>
      </c>
      <c r="P3210">
        <f t="shared" si="101"/>
        <v>19</v>
      </c>
    </row>
    <row r="3211" spans="1:16" x14ac:dyDescent="0.25">
      <c r="A3211">
        <v>3723</v>
      </c>
      <c r="B3211">
        <v>1</v>
      </c>
      <c r="C3211">
        <v>1</v>
      </c>
      <c r="D3211">
        <v>1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1</v>
      </c>
      <c r="M3211">
        <v>1</v>
      </c>
      <c r="N3211">
        <v>44.1028033863874</v>
      </c>
      <c r="O3211">
        <f t="shared" si="100"/>
        <v>3.0514016931937</v>
      </c>
      <c r="P3211">
        <f t="shared" si="101"/>
        <v>19</v>
      </c>
    </row>
    <row r="3212" spans="1:16" x14ac:dyDescent="0.25">
      <c r="A3212">
        <v>3725</v>
      </c>
      <c r="B3212">
        <v>1</v>
      </c>
      <c r="C3212">
        <v>1</v>
      </c>
      <c r="D3212">
        <v>1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1</v>
      </c>
      <c r="N3212">
        <v>45.028746814920702</v>
      </c>
      <c r="O3212">
        <f t="shared" si="100"/>
        <v>3.5143734074603508</v>
      </c>
      <c r="P3212">
        <f t="shared" si="101"/>
        <v>19</v>
      </c>
    </row>
    <row r="3213" spans="1:16" x14ac:dyDescent="0.25">
      <c r="A3213">
        <v>3726</v>
      </c>
      <c r="B3213">
        <v>1</v>
      </c>
      <c r="C3213">
        <v>1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1</v>
      </c>
      <c r="K3213">
        <v>1</v>
      </c>
      <c r="L3213">
        <v>1</v>
      </c>
      <c r="M3213">
        <v>0</v>
      </c>
      <c r="N3213">
        <v>48.072286998651599</v>
      </c>
      <c r="O3213">
        <f t="shared" si="100"/>
        <v>5.0361434993257994</v>
      </c>
      <c r="P3213">
        <f t="shared" si="101"/>
        <v>19</v>
      </c>
    </row>
    <row r="3214" spans="1:16" x14ac:dyDescent="0.25">
      <c r="A3214">
        <v>3731</v>
      </c>
      <c r="B3214">
        <v>1</v>
      </c>
      <c r="C3214">
        <v>1</v>
      </c>
      <c r="D3214">
        <v>1</v>
      </c>
      <c r="E3214">
        <v>0</v>
      </c>
      <c r="F3214">
        <v>1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1</v>
      </c>
      <c r="M3214">
        <v>1</v>
      </c>
      <c r="N3214">
        <v>45.470265801213003</v>
      </c>
      <c r="O3214">
        <f t="shared" si="100"/>
        <v>3.7351329006065015</v>
      </c>
      <c r="P3214">
        <f t="shared" si="101"/>
        <v>19</v>
      </c>
    </row>
    <row r="3215" spans="1:16" x14ac:dyDescent="0.25">
      <c r="A3215">
        <v>3733</v>
      </c>
      <c r="B3215">
        <v>1</v>
      </c>
      <c r="C3215">
        <v>1</v>
      </c>
      <c r="D3215">
        <v>1</v>
      </c>
      <c r="E3215">
        <v>0</v>
      </c>
      <c r="F3215">
        <v>1</v>
      </c>
      <c r="G3215">
        <v>0</v>
      </c>
      <c r="H3215">
        <v>0</v>
      </c>
      <c r="I3215">
        <v>1</v>
      </c>
      <c r="J3215">
        <v>0</v>
      </c>
      <c r="K3215">
        <v>1</v>
      </c>
      <c r="L3215">
        <v>0</v>
      </c>
      <c r="M3215">
        <v>1</v>
      </c>
      <c r="N3215">
        <v>44.432516947755097</v>
      </c>
      <c r="O3215">
        <f t="shared" si="100"/>
        <v>3.2162584738775486</v>
      </c>
      <c r="P3215">
        <f t="shared" si="101"/>
        <v>19</v>
      </c>
    </row>
    <row r="3216" spans="1:16" x14ac:dyDescent="0.25">
      <c r="A3216">
        <v>3734</v>
      </c>
      <c r="B3216">
        <v>1</v>
      </c>
      <c r="C3216">
        <v>1</v>
      </c>
      <c r="D3216">
        <v>1</v>
      </c>
      <c r="E3216">
        <v>0</v>
      </c>
      <c r="F3216">
        <v>1</v>
      </c>
      <c r="G3216">
        <v>0</v>
      </c>
      <c r="H3216">
        <v>0</v>
      </c>
      <c r="I3216">
        <v>1</v>
      </c>
      <c r="J3216">
        <v>0</v>
      </c>
      <c r="K3216">
        <v>1</v>
      </c>
      <c r="L3216">
        <v>1</v>
      </c>
      <c r="M3216">
        <v>0</v>
      </c>
      <c r="N3216">
        <v>48.278838914836598</v>
      </c>
      <c r="O3216">
        <f t="shared" si="100"/>
        <v>5.139419457418299</v>
      </c>
      <c r="P3216">
        <f t="shared" si="101"/>
        <v>19</v>
      </c>
    </row>
    <row r="3217" spans="1:16" x14ac:dyDescent="0.25">
      <c r="A3217">
        <v>3737</v>
      </c>
      <c r="B3217">
        <v>1</v>
      </c>
      <c r="C3217">
        <v>1</v>
      </c>
      <c r="D3217">
        <v>1</v>
      </c>
      <c r="E3217">
        <v>0</v>
      </c>
      <c r="F3217">
        <v>1</v>
      </c>
      <c r="G3217">
        <v>0</v>
      </c>
      <c r="H3217">
        <v>0</v>
      </c>
      <c r="I3217">
        <v>1</v>
      </c>
      <c r="J3217">
        <v>1</v>
      </c>
      <c r="K3217">
        <v>0</v>
      </c>
      <c r="L3217">
        <v>0</v>
      </c>
      <c r="M3217">
        <v>1</v>
      </c>
      <c r="N3217">
        <v>43.948593786511303</v>
      </c>
      <c r="O3217">
        <f t="shared" si="100"/>
        <v>2.9742968932556515</v>
      </c>
      <c r="P3217">
        <f t="shared" si="101"/>
        <v>19</v>
      </c>
    </row>
    <row r="3218" spans="1:16" x14ac:dyDescent="0.25">
      <c r="A3218">
        <v>3738</v>
      </c>
      <c r="B3218">
        <v>1</v>
      </c>
      <c r="C3218">
        <v>1</v>
      </c>
      <c r="D3218">
        <v>1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1</v>
      </c>
      <c r="K3218">
        <v>0</v>
      </c>
      <c r="L3218">
        <v>1</v>
      </c>
      <c r="M3218">
        <v>0</v>
      </c>
      <c r="N3218">
        <v>48.211040883164401</v>
      </c>
      <c r="O3218">
        <f t="shared" si="100"/>
        <v>5.1055204415822004</v>
      </c>
      <c r="P3218">
        <f t="shared" si="101"/>
        <v>19</v>
      </c>
    </row>
    <row r="3219" spans="1:16" x14ac:dyDescent="0.25">
      <c r="A3219">
        <v>3740</v>
      </c>
      <c r="B3219">
        <v>1</v>
      </c>
      <c r="C3219">
        <v>1</v>
      </c>
      <c r="D3219">
        <v>1</v>
      </c>
      <c r="E3219">
        <v>0</v>
      </c>
      <c r="F3219">
        <v>1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0</v>
      </c>
      <c r="M3219">
        <v>0</v>
      </c>
      <c r="N3219">
        <v>48.9210776564192</v>
      </c>
      <c r="O3219">
        <f t="shared" si="100"/>
        <v>5.4605388282096001</v>
      </c>
      <c r="P3219">
        <f t="shared" si="101"/>
        <v>19</v>
      </c>
    </row>
    <row r="3220" spans="1:16" x14ac:dyDescent="0.25">
      <c r="A3220">
        <v>3747</v>
      </c>
      <c r="B3220">
        <v>1</v>
      </c>
      <c r="C3220">
        <v>1</v>
      </c>
      <c r="D3220">
        <v>1</v>
      </c>
      <c r="E3220">
        <v>0</v>
      </c>
      <c r="F3220">
        <v>1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1</v>
      </c>
      <c r="M3220">
        <v>1</v>
      </c>
      <c r="N3220">
        <v>45.603054709810998</v>
      </c>
      <c r="O3220">
        <f t="shared" si="100"/>
        <v>3.8015273549054989</v>
      </c>
      <c r="P3220">
        <f t="shared" si="101"/>
        <v>19</v>
      </c>
    </row>
    <row r="3221" spans="1:16" x14ac:dyDescent="0.25">
      <c r="A3221">
        <v>3749</v>
      </c>
      <c r="B3221">
        <v>1</v>
      </c>
      <c r="C3221">
        <v>1</v>
      </c>
      <c r="D3221">
        <v>1</v>
      </c>
      <c r="E3221">
        <v>0</v>
      </c>
      <c r="F3221">
        <v>1</v>
      </c>
      <c r="G3221">
        <v>0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1</v>
      </c>
      <c r="N3221">
        <v>44.144039740897298</v>
      </c>
      <c r="O3221">
        <f t="shared" si="100"/>
        <v>3.0720198704486492</v>
      </c>
      <c r="P3221">
        <f t="shared" si="101"/>
        <v>19</v>
      </c>
    </row>
    <row r="3222" spans="1:16" x14ac:dyDescent="0.25">
      <c r="A3222">
        <v>3750</v>
      </c>
      <c r="B3222">
        <v>1</v>
      </c>
      <c r="C3222">
        <v>1</v>
      </c>
      <c r="D3222">
        <v>1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0</v>
      </c>
      <c r="K3222">
        <v>1</v>
      </c>
      <c r="L3222">
        <v>1</v>
      </c>
      <c r="M3222">
        <v>0</v>
      </c>
      <c r="N3222">
        <v>48.682350976195103</v>
      </c>
      <c r="O3222">
        <f t="shared" si="100"/>
        <v>5.3411754880975515</v>
      </c>
      <c r="P3222">
        <f t="shared" si="101"/>
        <v>19</v>
      </c>
    </row>
    <row r="3223" spans="1:16" x14ac:dyDescent="0.25">
      <c r="A3223">
        <v>3753</v>
      </c>
      <c r="B3223">
        <v>1</v>
      </c>
      <c r="C3223">
        <v>1</v>
      </c>
      <c r="D3223">
        <v>1</v>
      </c>
      <c r="E3223">
        <v>0</v>
      </c>
      <c r="F3223">
        <v>1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43.952259068898499</v>
      </c>
      <c r="O3223">
        <f t="shared" si="100"/>
        <v>2.9761295344492495</v>
      </c>
      <c r="P3223">
        <f t="shared" si="101"/>
        <v>19</v>
      </c>
    </row>
    <row r="3224" spans="1:16" x14ac:dyDescent="0.25">
      <c r="A3224">
        <v>3754</v>
      </c>
      <c r="B3224">
        <v>1</v>
      </c>
      <c r="C3224">
        <v>1</v>
      </c>
      <c r="D3224">
        <v>1</v>
      </c>
      <c r="E3224">
        <v>0</v>
      </c>
      <c r="F3224">
        <v>1</v>
      </c>
      <c r="G3224">
        <v>0</v>
      </c>
      <c r="H3224">
        <v>1</v>
      </c>
      <c r="I3224">
        <v>0</v>
      </c>
      <c r="J3224">
        <v>1</v>
      </c>
      <c r="K3224">
        <v>0</v>
      </c>
      <c r="L3224">
        <v>1</v>
      </c>
      <c r="M3224">
        <v>0</v>
      </c>
      <c r="N3224">
        <v>48.854760099912802</v>
      </c>
      <c r="O3224">
        <f t="shared" si="100"/>
        <v>5.4273800499564011</v>
      </c>
      <c r="P3224">
        <f t="shared" si="101"/>
        <v>19</v>
      </c>
    </row>
    <row r="3225" spans="1:16" x14ac:dyDescent="0.25">
      <c r="A3225">
        <v>3756</v>
      </c>
      <c r="B3225">
        <v>1</v>
      </c>
      <c r="C3225">
        <v>1</v>
      </c>
      <c r="D3225">
        <v>1</v>
      </c>
      <c r="E3225">
        <v>0</v>
      </c>
      <c r="F3225">
        <v>1</v>
      </c>
      <c r="G3225">
        <v>0</v>
      </c>
      <c r="H3225">
        <v>1</v>
      </c>
      <c r="I3225">
        <v>0</v>
      </c>
      <c r="J3225">
        <v>1</v>
      </c>
      <c r="K3225">
        <v>1</v>
      </c>
      <c r="L3225">
        <v>0</v>
      </c>
      <c r="M3225">
        <v>0</v>
      </c>
      <c r="N3225">
        <v>48.803553049026</v>
      </c>
      <c r="O3225">
        <f t="shared" si="100"/>
        <v>5.4017765245130001</v>
      </c>
      <c r="P3225">
        <f t="shared" si="101"/>
        <v>19</v>
      </c>
    </row>
    <row r="3226" spans="1:16" x14ac:dyDescent="0.25">
      <c r="A3226">
        <v>3761</v>
      </c>
      <c r="B3226">
        <v>1</v>
      </c>
      <c r="C3226">
        <v>1</v>
      </c>
      <c r="D3226">
        <v>1</v>
      </c>
      <c r="E3226">
        <v>0</v>
      </c>
      <c r="F3226">
        <v>1</v>
      </c>
      <c r="G3226">
        <v>0</v>
      </c>
      <c r="H3226">
        <v>1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45.574596812029199</v>
      </c>
      <c r="O3226">
        <f t="shared" si="100"/>
        <v>3.7872984060145995</v>
      </c>
      <c r="P3226">
        <f t="shared" si="101"/>
        <v>19</v>
      </c>
    </row>
    <row r="3227" spans="1:16" x14ac:dyDescent="0.25">
      <c r="A3227">
        <v>3762</v>
      </c>
      <c r="B3227">
        <v>1</v>
      </c>
      <c r="C3227">
        <v>1</v>
      </c>
      <c r="D3227">
        <v>1</v>
      </c>
      <c r="E3227">
        <v>0</v>
      </c>
      <c r="F3227">
        <v>1</v>
      </c>
      <c r="G3227">
        <v>0</v>
      </c>
      <c r="H3227">
        <v>1</v>
      </c>
      <c r="I3227">
        <v>1</v>
      </c>
      <c r="J3227">
        <v>0</v>
      </c>
      <c r="K3227">
        <v>0</v>
      </c>
      <c r="L3227">
        <v>1</v>
      </c>
      <c r="M3227">
        <v>0</v>
      </c>
      <c r="N3227">
        <v>48.8968470433513</v>
      </c>
      <c r="O3227">
        <f t="shared" si="100"/>
        <v>5.4484235216756502</v>
      </c>
      <c r="P3227">
        <f t="shared" si="101"/>
        <v>19</v>
      </c>
    </row>
    <row r="3228" spans="1:16" x14ac:dyDescent="0.25">
      <c r="A3228">
        <v>3764</v>
      </c>
      <c r="B3228">
        <v>1</v>
      </c>
      <c r="C3228">
        <v>1</v>
      </c>
      <c r="D3228">
        <v>1</v>
      </c>
      <c r="E3228">
        <v>0</v>
      </c>
      <c r="F3228">
        <v>1</v>
      </c>
      <c r="G3228">
        <v>0</v>
      </c>
      <c r="H3228">
        <v>1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48.987421933587797</v>
      </c>
      <c r="O3228">
        <f t="shared" si="100"/>
        <v>5.4937109667938984</v>
      </c>
      <c r="P3228">
        <f t="shared" si="101"/>
        <v>19</v>
      </c>
    </row>
    <row r="3229" spans="1:16" x14ac:dyDescent="0.25">
      <c r="A3229">
        <v>3768</v>
      </c>
      <c r="B3229">
        <v>1</v>
      </c>
      <c r="C3229">
        <v>1</v>
      </c>
      <c r="D3229">
        <v>1</v>
      </c>
      <c r="E3229">
        <v>0</v>
      </c>
      <c r="F3229">
        <v>1</v>
      </c>
      <c r="G3229">
        <v>0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0</v>
      </c>
      <c r="N3229">
        <v>48.9720258529494</v>
      </c>
      <c r="O3229">
        <f t="shared" si="100"/>
        <v>5.4860129264747002</v>
      </c>
      <c r="P3229">
        <f t="shared" si="101"/>
        <v>19</v>
      </c>
    </row>
    <row r="3230" spans="1:16" x14ac:dyDescent="0.25">
      <c r="A3230">
        <v>3779</v>
      </c>
      <c r="B3230">
        <v>1</v>
      </c>
      <c r="C3230">
        <v>1</v>
      </c>
      <c r="D3230">
        <v>1</v>
      </c>
      <c r="E3230">
        <v>0</v>
      </c>
      <c r="F3230">
        <v>1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44.240784997111597</v>
      </c>
      <c r="O3230">
        <f t="shared" si="100"/>
        <v>3.1203924985557983</v>
      </c>
      <c r="P3230">
        <f t="shared" si="101"/>
        <v>19</v>
      </c>
    </row>
    <row r="3231" spans="1:16" x14ac:dyDescent="0.25">
      <c r="A3231">
        <v>3781</v>
      </c>
      <c r="B3231">
        <v>1</v>
      </c>
      <c r="C3231">
        <v>1</v>
      </c>
      <c r="D3231">
        <v>1</v>
      </c>
      <c r="E3231">
        <v>0</v>
      </c>
      <c r="F3231">
        <v>1</v>
      </c>
      <c r="G3231">
        <v>1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43.968196558430002</v>
      </c>
      <c r="O3231">
        <f t="shared" si="100"/>
        <v>2.9840982792150008</v>
      </c>
      <c r="P3231">
        <f t="shared" si="101"/>
        <v>19</v>
      </c>
    </row>
    <row r="3232" spans="1:16" x14ac:dyDescent="0.25">
      <c r="A3232">
        <v>3782</v>
      </c>
      <c r="B3232">
        <v>1</v>
      </c>
      <c r="C3232">
        <v>1</v>
      </c>
      <c r="D3232">
        <v>1</v>
      </c>
      <c r="E3232">
        <v>0</v>
      </c>
      <c r="F3232">
        <v>1</v>
      </c>
      <c r="G3232">
        <v>1</v>
      </c>
      <c r="H3232">
        <v>0</v>
      </c>
      <c r="I3232">
        <v>0</v>
      </c>
      <c r="J3232">
        <v>0</v>
      </c>
      <c r="K3232">
        <v>1</v>
      </c>
      <c r="L3232">
        <v>1</v>
      </c>
      <c r="M3232">
        <v>0</v>
      </c>
      <c r="N3232">
        <v>44.434158111131097</v>
      </c>
      <c r="O3232">
        <f t="shared" si="100"/>
        <v>3.2170790555655486</v>
      </c>
      <c r="P3232">
        <f t="shared" si="101"/>
        <v>19</v>
      </c>
    </row>
    <row r="3233" spans="1:16" x14ac:dyDescent="0.25">
      <c r="A3233">
        <v>3785</v>
      </c>
      <c r="B3233">
        <v>1</v>
      </c>
      <c r="C3233">
        <v>1</v>
      </c>
      <c r="D3233">
        <v>1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1</v>
      </c>
      <c r="N3233">
        <v>43.945764954582501</v>
      </c>
      <c r="O3233">
        <f t="shared" si="100"/>
        <v>2.9728824772912503</v>
      </c>
      <c r="P3233">
        <f t="shared" si="101"/>
        <v>19</v>
      </c>
    </row>
    <row r="3234" spans="1:16" x14ac:dyDescent="0.25">
      <c r="A3234">
        <v>3786</v>
      </c>
      <c r="B3234">
        <v>1</v>
      </c>
      <c r="C3234">
        <v>1</v>
      </c>
      <c r="D3234">
        <v>1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1</v>
      </c>
      <c r="M3234">
        <v>0</v>
      </c>
      <c r="N3234">
        <v>44.475920509172802</v>
      </c>
      <c r="O3234">
        <f t="shared" si="100"/>
        <v>3.237960254586401</v>
      </c>
      <c r="P3234">
        <f t="shared" si="101"/>
        <v>19</v>
      </c>
    </row>
    <row r="3235" spans="1:16" x14ac:dyDescent="0.25">
      <c r="A3235">
        <v>3788</v>
      </c>
      <c r="B3235">
        <v>1</v>
      </c>
      <c r="C3235">
        <v>1</v>
      </c>
      <c r="D3235">
        <v>1</v>
      </c>
      <c r="E3235">
        <v>0</v>
      </c>
      <c r="F3235">
        <v>1</v>
      </c>
      <c r="G3235">
        <v>1</v>
      </c>
      <c r="H3235">
        <v>0</v>
      </c>
      <c r="I3235">
        <v>0</v>
      </c>
      <c r="J3235">
        <v>1</v>
      </c>
      <c r="K3235">
        <v>1</v>
      </c>
      <c r="L3235">
        <v>0</v>
      </c>
      <c r="M3235">
        <v>0</v>
      </c>
      <c r="N3235">
        <v>44.475721195395998</v>
      </c>
      <c r="O3235">
        <f t="shared" si="100"/>
        <v>3.2378605976979991</v>
      </c>
      <c r="P3235">
        <f t="shared" si="101"/>
        <v>19</v>
      </c>
    </row>
    <row r="3236" spans="1:16" x14ac:dyDescent="0.25">
      <c r="A3236">
        <v>3793</v>
      </c>
      <c r="B3236">
        <v>1</v>
      </c>
      <c r="C3236">
        <v>1</v>
      </c>
      <c r="D3236">
        <v>1</v>
      </c>
      <c r="E3236">
        <v>0</v>
      </c>
      <c r="F3236">
        <v>1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44.346225972698001</v>
      </c>
      <c r="O3236">
        <f t="shared" si="100"/>
        <v>3.1731129863490004</v>
      </c>
      <c r="P3236">
        <f t="shared" si="101"/>
        <v>19</v>
      </c>
    </row>
    <row r="3237" spans="1:16" x14ac:dyDescent="0.25">
      <c r="A3237">
        <v>3794</v>
      </c>
      <c r="B3237">
        <v>1</v>
      </c>
      <c r="C3237">
        <v>1</v>
      </c>
      <c r="D3237">
        <v>1</v>
      </c>
      <c r="E3237">
        <v>0</v>
      </c>
      <c r="F3237">
        <v>1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1</v>
      </c>
      <c r="M3237">
        <v>0</v>
      </c>
      <c r="N3237">
        <v>44.429648726123503</v>
      </c>
      <c r="O3237">
        <f t="shared" si="100"/>
        <v>3.2148243630617515</v>
      </c>
      <c r="P3237">
        <f t="shared" si="101"/>
        <v>19</v>
      </c>
    </row>
    <row r="3238" spans="1:16" x14ac:dyDescent="0.25">
      <c r="A3238">
        <v>3796</v>
      </c>
      <c r="B3238">
        <v>1</v>
      </c>
      <c r="C3238">
        <v>1</v>
      </c>
      <c r="D3238">
        <v>1</v>
      </c>
      <c r="E3238">
        <v>0</v>
      </c>
      <c r="F3238">
        <v>1</v>
      </c>
      <c r="G3238">
        <v>1</v>
      </c>
      <c r="H3238">
        <v>0</v>
      </c>
      <c r="I3238">
        <v>1</v>
      </c>
      <c r="J3238">
        <v>0</v>
      </c>
      <c r="K3238">
        <v>1</v>
      </c>
      <c r="L3238">
        <v>0</v>
      </c>
      <c r="M3238">
        <v>0</v>
      </c>
      <c r="N3238">
        <v>44.467738066226403</v>
      </c>
      <c r="O3238">
        <f t="shared" si="100"/>
        <v>3.2338690331132014</v>
      </c>
      <c r="P3238">
        <f t="shared" si="101"/>
        <v>19</v>
      </c>
    </row>
    <row r="3239" spans="1:16" x14ac:dyDescent="0.25">
      <c r="A3239">
        <v>3800</v>
      </c>
      <c r="B3239">
        <v>1</v>
      </c>
      <c r="C3239">
        <v>1</v>
      </c>
      <c r="D3239">
        <v>1</v>
      </c>
      <c r="E3239">
        <v>0</v>
      </c>
      <c r="F3239">
        <v>1</v>
      </c>
      <c r="G3239">
        <v>1</v>
      </c>
      <c r="H3239">
        <v>0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44.477882128481603</v>
      </c>
      <c r="O3239">
        <f t="shared" si="100"/>
        <v>3.2389410642408016</v>
      </c>
      <c r="P3239">
        <f t="shared" si="101"/>
        <v>19</v>
      </c>
    </row>
    <row r="3240" spans="1:16" x14ac:dyDescent="0.25">
      <c r="A3240">
        <v>3809</v>
      </c>
      <c r="B3240">
        <v>1</v>
      </c>
      <c r="C3240">
        <v>1</v>
      </c>
      <c r="D3240">
        <v>1</v>
      </c>
      <c r="E3240">
        <v>0</v>
      </c>
      <c r="F3240">
        <v>1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44.4185851083571</v>
      </c>
      <c r="O3240">
        <f t="shared" si="100"/>
        <v>3.2092925541785498</v>
      </c>
      <c r="P3240">
        <f t="shared" si="101"/>
        <v>19</v>
      </c>
    </row>
    <row r="3241" spans="1:16" x14ac:dyDescent="0.25">
      <c r="A3241">
        <v>3810</v>
      </c>
      <c r="B3241">
        <v>1</v>
      </c>
      <c r="C3241">
        <v>1</v>
      </c>
      <c r="D3241">
        <v>1</v>
      </c>
      <c r="E3241">
        <v>0</v>
      </c>
      <c r="F3241">
        <v>1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44.4592319033097</v>
      </c>
      <c r="O3241">
        <f t="shared" si="100"/>
        <v>3.2296159516548499</v>
      </c>
      <c r="P3241">
        <f t="shared" si="101"/>
        <v>19</v>
      </c>
    </row>
    <row r="3242" spans="1:16" x14ac:dyDescent="0.25">
      <c r="A3242">
        <v>3812</v>
      </c>
      <c r="B3242">
        <v>1</v>
      </c>
      <c r="C3242">
        <v>1</v>
      </c>
      <c r="D3242">
        <v>1</v>
      </c>
      <c r="E3242">
        <v>0</v>
      </c>
      <c r="F3242">
        <v>1</v>
      </c>
      <c r="G3242">
        <v>1</v>
      </c>
      <c r="H3242">
        <v>1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44.471085690491698</v>
      </c>
      <c r="O3242">
        <f t="shared" si="100"/>
        <v>3.235542845245849</v>
      </c>
      <c r="P3242">
        <f t="shared" si="101"/>
        <v>19</v>
      </c>
    </row>
    <row r="3243" spans="1:16" x14ac:dyDescent="0.25">
      <c r="A3243">
        <v>3816</v>
      </c>
      <c r="B3243">
        <v>1</v>
      </c>
      <c r="C3243">
        <v>1</v>
      </c>
      <c r="D3243">
        <v>1</v>
      </c>
      <c r="E3243">
        <v>0</v>
      </c>
      <c r="F3243">
        <v>1</v>
      </c>
      <c r="G3243">
        <v>1</v>
      </c>
      <c r="H3243">
        <v>1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44.4713265869404</v>
      </c>
      <c r="O3243">
        <f t="shared" si="100"/>
        <v>3.2356632934701999</v>
      </c>
      <c r="P3243">
        <f t="shared" si="101"/>
        <v>19</v>
      </c>
    </row>
    <row r="3244" spans="1:16" x14ac:dyDescent="0.25">
      <c r="A3244">
        <v>3824</v>
      </c>
      <c r="B3244">
        <v>1</v>
      </c>
      <c r="C3244">
        <v>1</v>
      </c>
      <c r="D3244">
        <v>1</v>
      </c>
      <c r="E3244">
        <v>0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44.5412972978217</v>
      </c>
      <c r="O3244">
        <f t="shared" si="100"/>
        <v>3.2706486489108499</v>
      </c>
      <c r="P3244">
        <f t="shared" si="101"/>
        <v>19</v>
      </c>
    </row>
    <row r="3245" spans="1:16" x14ac:dyDescent="0.25">
      <c r="A3245">
        <v>3847</v>
      </c>
      <c r="B3245">
        <v>1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1</v>
      </c>
      <c r="N3245">
        <v>53.060579847445901</v>
      </c>
      <c r="O3245">
        <f t="shared" si="100"/>
        <v>7.5302899237229504</v>
      </c>
      <c r="P3245">
        <f t="shared" si="101"/>
        <v>19</v>
      </c>
    </row>
    <row r="3246" spans="1:16" x14ac:dyDescent="0.25">
      <c r="A3246">
        <v>3851</v>
      </c>
      <c r="B3246">
        <v>1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1</v>
      </c>
      <c r="N3246">
        <v>54.393676924820497</v>
      </c>
      <c r="O3246">
        <f t="shared" si="100"/>
        <v>8.1968384624102484</v>
      </c>
      <c r="P3246">
        <f t="shared" si="101"/>
        <v>19</v>
      </c>
    </row>
    <row r="3247" spans="1:16" x14ac:dyDescent="0.25">
      <c r="A3247">
        <v>3853</v>
      </c>
      <c r="B3247">
        <v>1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1</v>
      </c>
      <c r="L3247">
        <v>0</v>
      </c>
      <c r="M3247">
        <v>1</v>
      </c>
      <c r="N3247">
        <v>50.481742994313301</v>
      </c>
      <c r="O3247">
        <f t="shared" si="100"/>
        <v>6.2408714971566503</v>
      </c>
      <c r="P3247">
        <f t="shared" si="101"/>
        <v>19</v>
      </c>
    </row>
    <row r="3248" spans="1:16" x14ac:dyDescent="0.25">
      <c r="A3248">
        <v>3854</v>
      </c>
      <c r="B3248">
        <v>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1</v>
      </c>
      <c r="L3248">
        <v>1</v>
      </c>
      <c r="M3248">
        <v>0</v>
      </c>
      <c r="N3248">
        <v>55.015081504418198</v>
      </c>
      <c r="O3248">
        <f t="shared" si="100"/>
        <v>8.5075407522090991</v>
      </c>
      <c r="P3248">
        <f t="shared" si="101"/>
        <v>19</v>
      </c>
    </row>
    <row r="3249" spans="1:16" x14ac:dyDescent="0.25">
      <c r="A3249">
        <v>3859</v>
      </c>
      <c r="B3249">
        <v>1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1</v>
      </c>
      <c r="M3249">
        <v>1</v>
      </c>
      <c r="N3249">
        <v>53.362352356045598</v>
      </c>
      <c r="O3249">
        <f t="shared" si="100"/>
        <v>7.681176178022799</v>
      </c>
      <c r="P3249">
        <f t="shared" si="101"/>
        <v>19</v>
      </c>
    </row>
    <row r="3250" spans="1:16" x14ac:dyDescent="0.25">
      <c r="A3250">
        <v>3861</v>
      </c>
      <c r="B3250">
        <v>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1</v>
      </c>
      <c r="L3250">
        <v>0</v>
      </c>
      <c r="M3250">
        <v>1</v>
      </c>
      <c r="N3250">
        <v>50.966395824553601</v>
      </c>
      <c r="O3250">
        <f t="shared" si="100"/>
        <v>6.4831979122768004</v>
      </c>
      <c r="P3250">
        <f t="shared" si="101"/>
        <v>19</v>
      </c>
    </row>
    <row r="3251" spans="1:16" x14ac:dyDescent="0.25">
      <c r="A3251">
        <v>3862</v>
      </c>
      <c r="B3251">
        <v>1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1</v>
      </c>
      <c r="L3251">
        <v>1</v>
      </c>
      <c r="M3251">
        <v>0</v>
      </c>
      <c r="N3251">
        <v>51.515163615722898</v>
      </c>
      <c r="O3251">
        <f t="shared" si="100"/>
        <v>6.7575818078614489</v>
      </c>
      <c r="P3251">
        <f t="shared" si="101"/>
        <v>19</v>
      </c>
    </row>
    <row r="3252" spans="1:16" x14ac:dyDescent="0.25">
      <c r="A3252">
        <v>3865</v>
      </c>
      <c r="B3252">
        <v>1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1</v>
      </c>
      <c r="J3252">
        <v>1</v>
      </c>
      <c r="K3252">
        <v>0</v>
      </c>
      <c r="L3252">
        <v>0</v>
      </c>
      <c r="M3252">
        <v>1</v>
      </c>
      <c r="N3252">
        <v>50.735026913279903</v>
      </c>
      <c r="O3252">
        <f t="shared" si="100"/>
        <v>6.3675134566399514</v>
      </c>
      <c r="P3252">
        <f t="shared" si="101"/>
        <v>19</v>
      </c>
    </row>
    <row r="3253" spans="1:16" x14ac:dyDescent="0.25">
      <c r="A3253">
        <v>3866</v>
      </c>
      <c r="B3253">
        <v>1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1</v>
      </c>
      <c r="J3253">
        <v>1</v>
      </c>
      <c r="K3253">
        <v>0</v>
      </c>
      <c r="L3253">
        <v>1</v>
      </c>
      <c r="M3253">
        <v>0</v>
      </c>
      <c r="N3253">
        <v>52.632904263785001</v>
      </c>
      <c r="O3253">
        <f t="shared" si="100"/>
        <v>7.3164521318925004</v>
      </c>
      <c r="P3253">
        <f t="shared" si="101"/>
        <v>19</v>
      </c>
    </row>
    <row r="3254" spans="1:16" x14ac:dyDescent="0.25">
      <c r="A3254">
        <v>3868</v>
      </c>
      <c r="B3254">
        <v>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  <c r="I3254">
        <v>1</v>
      </c>
      <c r="J3254">
        <v>1</v>
      </c>
      <c r="K3254">
        <v>1</v>
      </c>
      <c r="L3254">
        <v>0</v>
      </c>
      <c r="M3254">
        <v>0</v>
      </c>
      <c r="N3254">
        <v>50.6019116875351</v>
      </c>
      <c r="O3254">
        <f t="shared" si="100"/>
        <v>6.3009558437675501</v>
      </c>
      <c r="P3254">
        <f t="shared" si="101"/>
        <v>19</v>
      </c>
    </row>
    <row r="3255" spans="1:16" x14ac:dyDescent="0.25">
      <c r="A3255">
        <v>3875</v>
      </c>
      <c r="B3255">
        <v>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1</v>
      </c>
      <c r="N3255">
        <v>53.524954376025697</v>
      </c>
      <c r="O3255">
        <f t="shared" si="100"/>
        <v>7.7624771880128485</v>
      </c>
      <c r="P3255">
        <f t="shared" si="101"/>
        <v>19</v>
      </c>
    </row>
    <row r="3256" spans="1:16" x14ac:dyDescent="0.25">
      <c r="A3256">
        <v>3877</v>
      </c>
      <c r="B3256">
        <v>1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1</v>
      </c>
      <c r="L3256">
        <v>0</v>
      </c>
      <c r="M3256">
        <v>1</v>
      </c>
      <c r="N3256">
        <v>50.317970042726998</v>
      </c>
      <c r="O3256">
        <f t="shared" si="100"/>
        <v>6.1589850213634989</v>
      </c>
      <c r="P3256">
        <f t="shared" si="101"/>
        <v>19</v>
      </c>
    </row>
    <row r="3257" spans="1:16" x14ac:dyDescent="0.25">
      <c r="A3257">
        <v>3878</v>
      </c>
      <c r="B3257">
        <v>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1</v>
      </c>
      <c r="L3257">
        <v>1</v>
      </c>
      <c r="M3257">
        <v>0</v>
      </c>
      <c r="N3257">
        <v>51.119338060835297</v>
      </c>
      <c r="O3257">
        <f t="shared" si="100"/>
        <v>6.5596690304176484</v>
      </c>
      <c r="P3257">
        <f t="shared" si="101"/>
        <v>19</v>
      </c>
    </row>
    <row r="3258" spans="1:16" x14ac:dyDescent="0.25">
      <c r="A3258">
        <v>3881</v>
      </c>
      <c r="B3258">
        <v>1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1</v>
      </c>
      <c r="K3258">
        <v>0</v>
      </c>
      <c r="L3258">
        <v>0</v>
      </c>
      <c r="M3258">
        <v>1</v>
      </c>
      <c r="N3258">
        <v>52.527691582462801</v>
      </c>
      <c r="O3258">
        <f t="shared" si="100"/>
        <v>7.2638457912314003</v>
      </c>
      <c r="P3258">
        <f t="shared" si="101"/>
        <v>19</v>
      </c>
    </row>
    <row r="3259" spans="1:16" x14ac:dyDescent="0.25">
      <c r="A3259">
        <v>3882</v>
      </c>
      <c r="B3259">
        <v>1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0</v>
      </c>
      <c r="L3259">
        <v>1</v>
      </c>
      <c r="M3259">
        <v>0</v>
      </c>
      <c r="N3259">
        <v>50.727149163655596</v>
      </c>
      <c r="O3259">
        <f t="shared" si="100"/>
        <v>6.3635745818277982</v>
      </c>
      <c r="P3259">
        <f t="shared" si="101"/>
        <v>19</v>
      </c>
    </row>
    <row r="3260" spans="1:16" x14ac:dyDescent="0.25">
      <c r="A3260">
        <v>3884</v>
      </c>
      <c r="B3260">
        <v>1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1</v>
      </c>
      <c r="L3260">
        <v>0</v>
      </c>
      <c r="M3260">
        <v>0</v>
      </c>
      <c r="N3260">
        <v>53.805022635414602</v>
      </c>
      <c r="O3260">
        <f t="shared" si="100"/>
        <v>7.902511317707301</v>
      </c>
      <c r="P3260">
        <f t="shared" si="101"/>
        <v>19</v>
      </c>
    </row>
    <row r="3261" spans="1:16" x14ac:dyDescent="0.25">
      <c r="A3261">
        <v>3889</v>
      </c>
      <c r="B3261">
        <v>1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1</v>
      </c>
      <c r="N3261">
        <v>54.811309104764703</v>
      </c>
      <c r="O3261">
        <f t="shared" si="100"/>
        <v>8.4056545523823516</v>
      </c>
      <c r="P3261">
        <f t="shared" si="101"/>
        <v>19</v>
      </c>
    </row>
    <row r="3262" spans="1:16" x14ac:dyDescent="0.25">
      <c r="A3262">
        <v>3890</v>
      </c>
      <c r="B3262">
        <v>1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1</v>
      </c>
      <c r="M3262">
        <v>0</v>
      </c>
      <c r="N3262">
        <v>52.986632848306499</v>
      </c>
      <c r="O3262">
        <f t="shared" si="100"/>
        <v>7.4933164241532495</v>
      </c>
      <c r="P3262">
        <f t="shared" si="101"/>
        <v>19</v>
      </c>
    </row>
    <row r="3263" spans="1:16" x14ac:dyDescent="0.25">
      <c r="A3263">
        <v>3892</v>
      </c>
      <c r="B3263">
        <v>1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1</v>
      </c>
      <c r="I3263">
        <v>1</v>
      </c>
      <c r="J3263">
        <v>0</v>
      </c>
      <c r="K3263">
        <v>1</v>
      </c>
      <c r="L3263">
        <v>0</v>
      </c>
      <c r="M3263">
        <v>0</v>
      </c>
      <c r="N3263">
        <v>52.005636541840303</v>
      </c>
      <c r="O3263">
        <f t="shared" si="100"/>
        <v>7.0028182709201516</v>
      </c>
      <c r="P3263">
        <f t="shared" si="101"/>
        <v>19</v>
      </c>
    </row>
    <row r="3264" spans="1:16" x14ac:dyDescent="0.25">
      <c r="A3264">
        <v>3896</v>
      </c>
      <c r="B3264">
        <v>1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52.247281028249802</v>
      </c>
      <c r="O3264">
        <f t="shared" si="100"/>
        <v>7.1236405141249008</v>
      </c>
      <c r="P3264">
        <f t="shared" si="101"/>
        <v>19</v>
      </c>
    </row>
    <row r="3265" spans="1:16" x14ac:dyDescent="0.25">
      <c r="A3265">
        <v>3907</v>
      </c>
      <c r="B3265">
        <v>1</v>
      </c>
      <c r="C3265">
        <v>1</v>
      </c>
      <c r="D3265">
        <v>1</v>
      </c>
      <c r="E3265">
        <v>1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51.278729164349599</v>
      </c>
      <c r="O3265">
        <f t="shared" si="100"/>
        <v>6.6393645821747995</v>
      </c>
      <c r="P3265">
        <f t="shared" si="101"/>
        <v>19</v>
      </c>
    </row>
    <row r="3266" spans="1:16" x14ac:dyDescent="0.25">
      <c r="A3266">
        <v>3909</v>
      </c>
      <c r="B3266">
        <v>1</v>
      </c>
      <c r="C3266">
        <v>1</v>
      </c>
      <c r="D3266">
        <v>1</v>
      </c>
      <c r="E3266">
        <v>1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1</v>
      </c>
      <c r="N3266">
        <v>51.010937281059</v>
      </c>
      <c r="O3266">
        <f t="shared" ref="O3266:O3329" si="102">(N3266-2*P3266)/2</f>
        <v>6.5054686405295001</v>
      </c>
      <c r="P3266">
        <f t="shared" ref="P3266:P3329" si="103">12+SUM(B3266:M3266)</f>
        <v>19</v>
      </c>
    </row>
    <row r="3267" spans="1:16" x14ac:dyDescent="0.25">
      <c r="A3267">
        <v>3910</v>
      </c>
      <c r="B3267">
        <v>1</v>
      </c>
      <c r="C3267">
        <v>1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0</v>
      </c>
      <c r="N3267">
        <v>53.7382908383086</v>
      </c>
      <c r="O3267">
        <f t="shared" si="102"/>
        <v>7.8691454191543002</v>
      </c>
      <c r="P3267">
        <f t="shared" si="103"/>
        <v>19</v>
      </c>
    </row>
    <row r="3268" spans="1:16" x14ac:dyDescent="0.25">
      <c r="A3268">
        <v>3913</v>
      </c>
      <c r="B3268">
        <v>1</v>
      </c>
      <c r="C3268">
        <v>1</v>
      </c>
      <c r="D3268">
        <v>1</v>
      </c>
      <c r="E3268">
        <v>1</v>
      </c>
      <c r="F3268">
        <v>0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1</v>
      </c>
      <c r="N3268">
        <v>50.864129323569202</v>
      </c>
      <c r="O3268">
        <f t="shared" si="102"/>
        <v>6.4320646617846009</v>
      </c>
      <c r="P3268">
        <f t="shared" si="103"/>
        <v>19</v>
      </c>
    </row>
    <row r="3269" spans="1:16" x14ac:dyDescent="0.25">
      <c r="A3269">
        <v>3914</v>
      </c>
      <c r="B3269">
        <v>1</v>
      </c>
      <c r="C3269">
        <v>1</v>
      </c>
      <c r="D3269">
        <v>1</v>
      </c>
      <c r="E3269">
        <v>1</v>
      </c>
      <c r="F3269">
        <v>0</v>
      </c>
      <c r="G3269">
        <v>1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0</v>
      </c>
      <c r="N3269">
        <v>53.142867409211597</v>
      </c>
      <c r="O3269">
        <f t="shared" si="102"/>
        <v>7.5714337046057985</v>
      </c>
      <c r="P3269">
        <f t="shared" si="103"/>
        <v>19</v>
      </c>
    </row>
    <row r="3270" spans="1:16" x14ac:dyDescent="0.25">
      <c r="A3270">
        <v>3916</v>
      </c>
      <c r="B3270">
        <v>1</v>
      </c>
      <c r="C3270">
        <v>1</v>
      </c>
      <c r="D3270">
        <v>1</v>
      </c>
      <c r="E3270">
        <v>1</v>
      </c>
      <c r="F3270">
        <v>0</v>
      </c>
      <c r="G3270">
        <v>1</v>
      </c>
      <c r="H3270">
        <v>0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53.902800009643201</v>
      </c>
      <c r="O3270">
        <f t="shared" si="102"/>
        <v>7.9514000048216005</v>
      </c>
      <c r="P3270">
        <f t="shared" si="103"/>
        <v>19</v>
      </c>
    </row>
    <row r="3271" spans="1:16" x14ac:dyDescent="0.25">
      <c r="A3271">
        <v>3921</v>
      </c>
      <c r="B3271">
        <v>1</v>
      </c>
      <c r="C3271">
        <v>1</v>
      </c>
      <c r="D3271">
        <v>1</v>
      </c>
      <c r="E3271">
        <v>1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1</v>
      </c>
      <c r="N3271">
        <v>50.821586393028603</v>
      </c>
      <c r="O3271">
        <f t="shared" si="102"/>
        <v>6.4107931965143017</v>
      </c>
      <c r="P3271">
        <f t="shared" si="103"/>
        <v>19</v>
      </c>
    </row>
    <row r="3272" spans="1:16" x14ac:dyDescent="0.25">
      <c r="A3272">
        <v>3922</v>
      </c>
      <c r="B3272">
        <v>1</v>
      </c>
      <c r="C3272">
        <v>1</v>
      </c>
      <c r="D3272">
        <v>1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1</v>
      </c>
      <c r="M3272">
        <v>0</v>
      </c>
      <c r="N3272">
        <v>50.972539822134301</v>
      </c>
      <c r="O3272">
        <f t="shared" si="102"/>
        <v>6.4862699110671507</v>
      </c>
      <c r="P3272">
        <f t="shared" si="103"/>
        <v>19</v>
      </c>
    </row>
    <row r="3273" spans="1:16" x14ac:dyDescent="0.25">
      <c r="A3273">
        <v>3924</v>
      </c>
      <c r="B3273">
        <v>1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0</v>
      </c>
      <c r="M3273">
        <v>0</v>
      </c>
      <c r="N3273">
        <v>50.060300045911603</v>
      </c>
      <c r="O3273">
        <f t="shared" si="102"/>
        <v>6.0301500229558016</v>
      </c>
      <c r="P3273">
        <f t="shared" si="103"/>
        <v>19</v>
      </c>
    </row>
    <row r="3274" spans="1:16" x14ac:dyDescent="0.25">
      <c r="A3274">
        <v>3928</v>
      </c>
      <c r="B3274">
        <v>1</v>
      </c>
      <c r="C3274">
        <v>1</v>
      </c>
      <c r="D3274">
        <v>1</v>
      </c>
      <c r="E3274">
        <v>1</v>
      </c>
      <c r="F3274">
        <v>0</v>
      </c>
      <c r="G3274">
        <v>1</v>
      </c>
      <c r="H3274">
        <v>0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50.246166615684103</v>
      </c>
      <c r="O3274">
        <f t="shared" si="102"/>
        <v>6.1230833078420517</v>
      </c>
      <c r="P3274">
        <f t="shared" si="103"/>
        <v>19</v>
      </c>
    </row>
    <row r="3275" spans="1:16" x14ac:dyDescent="0.25">
      <c r="A3275">
        <v>3937</v>
      </c>
      <c r="B3275">
        <v>1</v>
      </c>
      <c r="C3275">
        <v>1</v>
      </c>
      <c r="D3275">
        <v>1</v>
      </c>
      <c r="E3275">
        <v>1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52.454864307714203</v>
      </c>
      <c r="O3275">
        <f t="shared" si="102"/>
        <v>7.2274321538571016</v>
      </c>
      <c r="P3275">
        <f t="shared" si="103"/>
        <v>19</v>
      </c>
    </row>
    <row r="3276" spans="1:16" x14ac:dyDescent="0.25">
      <c r="A3276">
        <v>3938</v>
      </c>
      <c r="B3276">
        <v>1</v>
      </c>
      <c r="C3276">
        <v>1</v>
      </c>
      <c r="D3276">
        <v>1</v>
      </c>
      <c r="E3276">
        <v>1</v>
      </c>
      <c r="F3276">
        <v>0</v>
      </c>
      <c r="G3276">
        <v>1</v>
      </c>
      <c r="H3276">
        <v>1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53.646739308537803</v>
      </c>
      <c r="O3276">
        <f t="shared" si="102"/>
        <v>7.8233696542689017</v>
      </c>
      <c r="P3276">
        <f t="shared" si="103"/>
        <v>19</v>
      </c>
    </row>
    <row r="3277" spans="1:16" x14ac:dyDescent="0.25">
      <c r="A3277">
        <v>3940</v>
      </c>
      <c r="B3277">
        <v>1</v>
      </c>
      <c r="C3277">
        <v>1</v>
      </c>
      <c r="D3277">
        <v>1</v>
      </c>
      <c r="E3277">
        <v>1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50.596512020396297</v>
      </c>
      <c r="O3277">
        <f t="shared" si="102"/>
        <v>6.2982560101981484</v>
      </c>
      <c r="P3277">
        <f t="shared" si="103"/>
        <v>19</v>
      </c>
    </row>
    <row r="3278" spans="1:16" x14ac:dyDescent="0.25">
      <c r="A3278">
        <v>3944</v>
      </c>
      <c r="B3278">
        <v>1</v>
      </c>
      <c r="C3278">
        <v>1</v>
      </c>
      <c r="D3278">
        <v>1</v>
      </c>
      <c r="E3278">
        <v>1</v>
      </c>
      <c r="F3278">
        <v>0</v>
      </c>
      <c r="G3278">
        <v>1</v>
      </c>
      <c r="H3278">
        <v>1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53.7282734297141</v>
      </c>
      <c r="O3278">
        <f t="shared" si="102"/>
        <v>7.8641367148570502</v>
      </c>
      <c r="P3278">
        <f t="shared" si="103"/>
        <v>19</v>
      </c>
    </row>
    <row r="3279" spans="1:16" x14ac:dyDescent="0.25">
      <c r="A3279">
        <v>3952</v>
      </c>
      <c r="B3279">
        <v>1</v>
      </c>
      <c r="C3279">
        <v>1</v>
      </c>
      <c r="D3279">
        <v>1</v>
      </c>
      <c r="E3279">
        <v>1</v>
      </c>
      <c r="F3279">
        <v>0</v>
      </c>
      <c r="G3279">
        <v>1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50.397559022408402</v>
      </c>
      <c r="O3279">
        <f t="shared" si="102"/>
        <v>6.1987795112042008</v>
      </c>
      <c r="P3279">
        <f t="shared" si="103"/>
        <v>19</v>
      </c>
    </row>
    <row r="3280" spans="1:16" x14ac:dyDescent="0.25">
      <c r="A3280">
        <v>3971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46.335757608809303</v>
      </c>
      <c r="O3280">
        <f t="shared" si="102"/>
        <v>4.1678788044046513</v>
      </c>
      <c r="P3280">
        <f t="shared" si="103"/>
        <v>19</v>
      </c>
    </row>
    <row r="3281" spans="1:16" x14ac:dyDescent="0.25">
      <c r="A3281">
        <v>3973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44.460071061658098</v>
      </c>
      <c r="O3281">
        <f t="shared" si="102"/>
        <v>3.2300355308290492</v>
      </c>
      <c r="P3281">
        <f t="shared" si="103"/>
        <v>19</v>
      </c>
    </row>
    <row r="3282" spans="1:16" x14ac:dyDescent="0.25">
      <c r="A3282">
        <v>3974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1</v>
      </c>
      <c r="M3282">
        <v>0</v>
      </c>
      <c r="N3282">
        <v>48.871976219507097</v>
      </c>
      <c r="O3282">
        <f t="shared" si="102"/>
        <v>5.4359881097535485</v>
      </c>
      <c r="P3282">
        <f t="shared" si="103"/>
        <v>19</v>
      </c>
    </row>
    <row r="3283" spans="1:16" x14ac:dyDescent="0.25">
      <c r="A3283">
        <v>3977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1</v>
      </c>
      <c r="N3283">
        <v>44.115537824073201</v>
      </c>
      <c r="O3283">
        <f t="shared" si="102"/>
        <v>3.0577689120366003</v>
      </c>
      <c r="P3283">
        <f t="shared" si="103"/>
        <v>19</v>
      </c>
    </row>
    <row r="3284" spans="1:16" x14ac:dyDescent="0.25">
      <c r="A3284">
        <v>3978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1</v>
      </c>
      <c r="M3284">
        <v>0</v>
      </c>
      <c r="N3284">
        <v>48.274281537751797</v>
      </c>
      <c r="O3284">
        <f t="shared" si="102"/>
        <v>5.1371407688758985</v>
      </c>
      <c r="P3284">
        <f t="shared" si="103"/>
        <v>19</v>
      </c>
    </row>
    <row r="3285" spans="1:16" x14ac:dyDescent="0.25">
      <c r="A3285">
        <v>3980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49.025642356052003</v>
      </c>
      <c r="O3285">
        <f t="shared" si="102"/>
        <v>5.5128211780260017</v>
      </c>
      <c r="P3285">
        <f t="shared" si="103"/>
        <v>19</v>
      </c>
    </row>
    <row r="3286" spans="1:16" x14ac:dyDescent="0.25">
      <c r="A3286">
        <v>3985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1</v>
      </c>
      <c r="N3286">
        <v>46.074511544570299</v>
      </c>
      <c r="O3286">
        <f t="shared" si="102"/>
        <v>4.0372557722851496</v>
      </c>
      <c r="P3286">
        <f t="shared" si="103"/>
        <v>19</v>
      </c>
    </row>
    <row r="3287" spans="1:16" x14ac:dyDescent="0.25">
      <c r="A3287">
        <v>3986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48.267371366183198</v>
      </c>
      <c r="O3287">
        <f t="shared" si="102"/>
        <v>5.1336856830915991</v>
      </c>
      <c r="P3287">
        <f t="shared" si="103"/>
        <v>19</v>
      </c>
    </row>
    <row r="3288" spans="1:16" x14ac:dyDescent="0.25">
      <c r="A3288">
        <v>3988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0</v>
      </c>
      <c r="H3288">
        <v>0</v>
      </c>
      <c r="I3288">
        <v>1</v>
      </c>
      <c r="J3288">
        <v>0</v>
      </c>
      <c r="K3288">
        <v>1</v>
      </c>
      <c r="L3288">
        <v>0</v>
      </c>
      <c r="M3288">
        <v>0</v>
      </c>
      <c r="N3288">
        <v>48.982185750486202</v>
      </c>
      <c r="O3288">
        <f t="shared" si="102"/>
        <v>5.4910928752431012</v>
      </c>
      <c r="P3288">
        <f t="shared" si="103"/>
        <v>19</v>
      </c>
    </row>
    <row r="3289" spans="1:16" x14ac:dyDescent="0.25">
      <c r="A3289">
        <v>3992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0</v>
      </c>
      <c r="H3289">
        <v>0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48.9955964303348</v>
      </c>
      <c r="O3289">
        <f t="shared" si="102"/>
        <v>5.4977982151673999</v>
      </c>
      <c r="P3289">
        <f t="shared" si="103"/>
        <v>19</v>
      </c>
    </row>
    <row r="3290" spans="1:16" x14ac:dyDescent="0.25">
      <c r="A3290">
        <v>4001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45.441254867856998</v>
      </c>
      <c r="O3290">
        <f t="shared" si="102"/>
        <v>3.7206274339284988</v>
      </c>
      <c r="P3290">
        <f t="shared" si="103"/>
        <v>19</v>
      </c>
    </row>
    <row r="3291" spans="1:16" x14ac:dyDescent="0.25">
      <c r="A3291">
        <v>4002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48.8979869416941</v>
      </c>
      <c r="O3291">
        <f t="shared" si="102"/>
        <v>5.44899347084705</v>
      </c>
      <c r="P3291">
        <f t="shared" si="103"/>
        <v>19</v>
      </c>
    </row>
    <row r="3292" spans="1:16" x14ac:dyDescent="0.25">
      <c r="A3292">
        <v>4004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48.792775003413603</v>
      </c>
      <c r="O3292">
        <f t="shared" si="102"/>
        <v>5.3963875017068013</v>
      </c>
      <c r="P3292">
        <f t="shared" si="103"/>
        <v>19</v>
      </c>
    </row>
    <row r="3293" spans="1:16" x14ac:dyDescent="0.25">
      <c r="A3293">
        <v>4008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0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48.972880159061098</v>
      </c>
      <c r="O3293">
        <f t="shared" si="102"/>
        <v>5.4864400795305492</v>
      </c>
      <c r="P3293">
        <f t="shared" si="103"/>
        <v>19</v>
      </c>
    </row>
    <row r="3294" spans="1:16" x14ac:dyDescent="0.25">
      <c r="A3294">
        <v>4016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49.030186463081101</v>
      </c>
      <c r="O3294">
        <f t="shared" si="102"/>
        <v>5.5150932315405505</v>
      </c>
      <c r="P3294">
        <f t="shared" si="103"/>
        <v>19</v>
      </c>
    </row>
    <row r="3295" spans="1:16" x14ac:dyDescent="0.25">
      <c r="A3295">
        <v>4033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44.372651647431702</v>
      </c>
      <c r="O3295">
        <f t="shared" si="102"/>
        <v>3.1863258237158512</v>
      </c>
      <c r="P3295">
        <f t="shared" si="103"/>
        <v>19</v>
      </c>
    </row>
    <row r="3296" spans="1:16" x14ac:dyDescent="0.25">
      <c r="A3296">
        <v>4034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44.432632208127501</v>
      </c>
      <c r="O3296">
        <f t="shared" si="102"/>
        <v>3.2163161040637505</v>
      </c>
      <c r="P3296">
        <f t="shared" si="103"/>
        <v>19</v>
      </c>
    </row>
    <row r="3297" spans="1:16" x14ac:dyDescent="0.25">
      <c r="A3297">
        <v>4036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44.4779598978987</v>
      </c>
      <c r="O3297">
        <f t="shared" si="102"/>
        <v>3.2389799489493498</v>
      </c>
      <c r="P3297">
        <f t="shared" si="103"/>
        <v>19</v>
      </c>
    </row>
    <row r="3298" spans="1:16" x14ac:dyDescent="0.25">
      <c r="A3298">
        <v>4040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44.4373402081007</v>
      </c>
      <c r="O3298">
        <f t="shared" si="102"/>
        <v>3.21867010405035</v>
      </c>
      <c r="P3298">
        <f t="shared" si="103"/>
        <v>19</v>
      </c>
    </row>
    <row r="3299" spans="1:16" x14ac:dyDescent="0.25">
      <c r="A3299">
        <v>4048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44.435173659373099</v>
      </c>
      <c r="O3299">
        <f t="shared" si="102"/>
        <v>3.2175868296865495</v>
      </c>
      <c r="P3299">
        <f t="shared" si="103"/>
        <v>19</v>
      </c>
    </row>
    <row r="3300" spans="1:16" x14ac:dyDescent="0.25">
      <c r="A3300">
        <v>4064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44.508273452976603</v>
      </c>
      <c r="O3300">
        <f t="shared" si="102"/>
        <v>3.2541367264883014</v>
      </c>
      <c r="P3300">
        <f t="shared" si="103"/>
        <v>19</v>
      </c>
    </row>
    <row r="3301" spans="1:16" x14ac:dyDescent="0.25">
      <c r="A3301">
        <v>255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45.538515062356801</v>
      </c>
      <c r="O3301">
        <f t="shared" si="102"/>
        <v>2.7692575311784005</v>
      </c>
      <c r="P3301">
        <f t="shared" si="103"/>
        <v>20</v>
      </c>
    </row>
    <row r="3302" spans="1:16" x14ac:dyDescent="0.25">
      <c r="A3302">
        <v>383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51.640730617149103</v>
      </c>
      <c r="O3302">
        <f t="shared" si="102"/>
        <v>5.8203653085745515</v>
      </c>
      <c r="P3302">
        <f t="shared" si="103"/>
        <v>20</v>
      </c>
    </row>
    <row r="3303" spans="1:16" x14ac:dyDescent="0.25">
      <c r="A3303">
        <v>447</v>
      </c>
      <c r="B3303">
        <v>0</v>
      </c>
      <c r="C3303">
        <v>0</v>
      </c>
      <c r="D3303">
        <v>0</v>
      </c>
      <c r="E3303">
        <v>1</v>
      </c>
      <c r="F3303">
        <v>1</v>
      </c>
      <c r="G3303">
        <v>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46.322944096882203</v>
      </c>
      <c r="O3303">
        <f t="shared" si="102"/>
        <v>3.1614720484411016</v>
      </c>
      <c r="P3303">
        <f t="shared" si="103"/>
        <v>20</v>
      </c>
    </row>
    <row r="3304" spans="1:16" x14ac:dyDescent="0.25">
      <c r="A3304">
        <v>479</v>
      </c>
      <c r="B3304">
        <v>0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0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46.018661510891597</v>
      </c>
      <c r="O3304">
        <f t="shared" si="102"/>
        <v>3.0093307554457986</v>
      </c>
      <c r="P3304">
        <f t="shared" si="103"/>
        <v>20</v>
      </c>
    </row>
    <row r="3305" spans="1:16" x14ac:dyDescent="0.25">
      <c r="A3305">
        <v>495</v>
      </c>
      <c r="B3305">
        <v>0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</v>
      </c>
      <c r="I3305">
        <v>0</v>
      </c>
      <c r="J3305">
        <v>1</v>
      </c>
      <c r="K3305">
        <v>1</v>
      </c>
      <c r="L3305">
        <v>1</v>
      </c>
      <c r="M3305">
        <v>1</v>
      </c>
      <c r="N3305">
        <v>46.331720189974398</v>
      </c>
      <c r="O3305">
        <f t="shared" si="102"/>
        <v>3.1658600949871989</v>
      </c>
      <c r="P3305">
        <f t="shared" si="103"/>
        <v>20</v>
      </c>
    </row>
    <row r="3306" spans="1:16" x14ac:dyDescent="0.25">
      <c r="A3306">
        <v>503</v>
      </c>
      <c r="B3306">
        <v>0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0</v>
      </c>
      <c r="K3306">
        <v>1</v>
      </c>
      <c r="L3306">
        <v>1</v>
      </c>
      <c r="M3306">
        <v>1</v>
      </c>
      <c r="N3306">
        <v>45.530900786780201</v>
      </c>
      <c r="O3306">
        <f t="shared" si="102"/>
        <v>2.7654503933901005</v>
      </c>
      <c r="P3306">
        <f t="shared" si="103"/>
        <v>20</v>
      </c>
    </row>
    <row r="3307" spans="1:16" x14ac:dyDescent="0.25">
      <c r="A3307">
        <v>507</v>
      </c>
      <c r="B3307">
        <v>0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0</v>
      </c>
      <c r="L3307">
        <v>1</v>
      </c>
      <c r="M3307">
        <v>1</v>
      </c>
      <c r="N3307">
        <v>46.195827174229997</v>
      </c>
      <c r="O3307">
        <f t="shared" si="102"/>
        <v>3.0979135871149985</v>
      </c>
      <c r="P3307">
        <f t="shared" si="103"/>
        <v>20</v>
      </c>
    </row>
    <row r="3308" spans="1:16" x14ac:dyDescent="0.25">
      <c r="A3308">
        <v>509</v>
      </c>
      <c r="B3308">
        <v>0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0</v>
      </c>
      <c r="M3308">
        <v>1</v>
      </c>
      <c r="N3308">
        <v>45.883454309153699</v>
      </c>
      <c r="O3308">
        <f t="shared" si="102"/>
        <v>2.9417271545768493</v>
      </c>
      <c r="P3308">
        <f t="shared" si="103"/>
        <v>20</v>
      </c>
    </row>
    <row r="3309" spans="1:16" x14ac:dyDescent="0.25">
      <c r="A3309">
        <v>510</v>
      </c>
      <c r="B3309">
        <v>0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</v>
      </c>
      <c r="N3309">
        <v>46.480953805914901</v>
      </c>
      <c r="O3309">
        <f t="shared" si="102"/>
        <v>3.2404769029574503</v>
      </c>
      <c r="P3309">
        <f t="shared" si="103"/>
        <v>20</v>
      </c>
    </row>
    <row r="3310" spans="1:16" x14ac:dyDescent="0.25">
      <c r="A3310">
        <v>639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51.675413981983397</v>
      </c>
      <c r="O3310">
        <f t="shared" si="102"/>
        <v>5.8377069909916983</v>
      </c>
      <c r="P3310">
        <f t="shared" si="103"/>
        <v>20</v>
      </c>
    </row>
    <row r="3311" spans="1:16" x14ac:dyDescent="0.25">
      <c r="A3311">
        <v>703</v>
      </c>
      <c r="B3311">
        <v>0</v>
      </c>
      <c r="C3311">
        <v>0</v>
      </c>
      <c r="D3311">
        <v>1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45.779622676713601</v>
      </c>
      <c r="O3311">
        <f t="shared" si="102"/>
        <v>2.8898113383568003</v>
      </c>
      <c r="P3311">
        <f t="shared" si="103"/>
        <v>20</v>
      </c>
    </row>
    <row r="3312" spans="1:16" x14ac:dyDescent="0.25">
      <c r="A3312">
        <v>735</v>
      </c>
      <c r="B3312">
        <v>0</v>
      </c>
      <c r="C3312">
        <v>0</v>
      </c>
      <c r="D3312">
        <v>1</v>
      </c>
      <c r="E3312">
        <v>0</v>
      </c>
      <c r="F3312">
        <v>1</v>
      </c>
      <c r="G3312">
        <v>1</v>
      </c>
      <c r="H3312">
        <v>0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45.6376263433296</v>
      </c>
      <c r="O3312">
        <f t="shared" si="102"/>
        <v>2.8188131716648002</v>
      </c>
      <c r="P3312">
        <f t="shared" si="103"/>
        <v>20</v>
      </c>
    </row>
    <row r="3313" spans="1:16" x14ac:dyDescent="0.25">
      <c r="A3313">
        <v>751</v>
      </c>
      <c r="B3313">
        <v>0</v>
      </c>
      <c r="C3313">
        <v>0</v>
      </c>
      <c r="D3313">
        <v>1</v>
      </c>
      <c r="E3313">
        <v>0</v>
      </c>
      <c r="F3313">
        <v>1</v>
      </c>
      <c r="G3313">
        <v>1</v>
      </c>
      <c r="H3313">
        <v>1</v>
      </c>
      <c r="I3313">
        <v>0</v>
      </c>
      <c r="J3313">
        <v>1</v>
      </c>
      <c r="K3313">
        <v>1</v>
      </c>
      <c r="L3313">
        <v>1</v>
      </c>
      <c r="M3313">
        <v>1</v>
      </c>
      <c r="N3313">
        <v>45.896751551822</v>
      </c>
      <c r="O3313">
        <f t="shared" si="102"/>
        <v>2.9483757759109999</v>
      </c>
      <c r="P3313">
        <f t="shared" si="103"/>
        <v>20</v>
      </c>
    </row>
    <row r="3314" spans="1:16" x14ac:dyDescent="0.25">
      <c r="A3314">
        <v>759</v>
      </c>
      <c r="B3314">
        <v>0</v>
      </c>
      <c r="C3314">
        <v>0</v>
      </c>
      <c r="D3314">
        <v>1</v>
      </c>
      <c r="E3314">
        <v>0</v>
      </c>
      <c r="F3314">
        <v>1</v>
      </c>
      <c r="G3314">
        <v>1</v>
      </c>
      <c r="H3314">
        <v>1</v>
      </c>
      <c r="I3314">
        <v>1</v>
      </c>
      <c r="J3314">
        <v>0</v>
      </c>
      <c r="K3314">
        <v>1</v>
      </c>
      <c r="L3314">
        <v>1</v>
      </c>
      <c r="M3314">
        <v>1</v>
      </c>
      <c r="N3314">
        <v>45.486999042273901</v>
      </c>
      <c r="O3314">
        <f t="shared" si="102"/>
        <v>2.7434995211369504</v>
      </c>
      <c r="P3314">
        <f t="shared" si="103"/>
        <v>20</v>
      </c>
    </row>
    <row r="3315" spans="1:16" x14ac:dyDescent="0.25">
      <c r="A3315">
        <v>763</v>
      </c>
      <c r="B3315">
        <v>0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0</v>
      </c>
      <c r="L3315">
        <v>1</v>
      </c>
      <c r="M3315">
        <v>1</v>
      </c>
      <c r="N3315">
        <v>46.220689524817203</v>
      </c>
      <c r="O3315">
        <f t="shared" si="102"/>
        <v>3.1103447624086016</v>
      </c>
      <c r="P3315">
        <f t="shared" si="103"/>
        <v>20</v>
      </c>
    </row>
    <row r="3316" spans="1:16" x14ac:dyDescent="0.25">
      <c r="A3316">
        <v>765</v>
      </c>
      <c r="B3316">
        <v>0</v>
      </c>
      <c r="C3316">
        <v>0</v>
      </c>
      <c r="D3316">
        <v>1</v>
      </c>
      <c r="E3316">
        <v>0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0</v>
      </c>
      <c r="M3316">
        <v>1</v>
      </c>
      <c r="N3316">
        <v>45.567525432382901</v>
      </c>
      <c r="O3316">
        <f t="shared" si="102"/>
        <v>2.7837627161914504</v>
      </c>
      <c r="P3316">
        <f t="shared" si="103"/>
        <v>20</v>
      </c>
    </row>
    <row r="3317" spans="1:16" x14ac:dyDescent="0.25">
      <c r="A3317">
        <v>766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</v>
      </c>
      <c r="N3317">
        <v>46.521794386532598</v>
      </c>
      <c r="O3317">
        <f t="shared" si="102"/>
        <v>3.2608971932662989</v>
      </c>
      <c r="P3317">
        <f t="shared" si="103"/>
        <v>20</v>
      </c>
    </row>
    <row r="3318" spans="1:16" x14ac:dyDescent="0.25">
      <c r="A3318">
        <v>831</v>
      </c>
      <c r="B3318">
        <v>0</v>
      </c>
      <c r="C3318">
        <v>0</v>
      </c>
      <c r="D3318">
        <v>1</v>
      </c>
      <c r="E3318">
        <v>1</v>
      </c>
      <c r="F3318">
        <v>0</v>
      </c>
      <c r="G3318">
        <v>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53.264718621980101</v>
      </c>
      <c r="O3318">
        <f t="shared" si="102"/>
        <v>6.6323593109900507</v>
      </c>
      <c r="P3318">
        <f t="shared" si="103"/>
        <v>20</v>
      </c>
    </row>
    <row r="3319" spans="1:16" x14ac:dyDescent="0.25">
      <c r="A3319">
        <v>863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1</v>
      </c>
      <c r="H3319">
        <v>0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52.908963295865099</v>
      </c>
      <c r="O3319">
        <f t="shared" si="102"/>
        <v>6.4544816479325497</v>
      </c>
      <c r="P3319">
        <f t="shared" si="103"/>
        <v>20</v>
      </c>
    </row>
    <row r="3320" spans="1:16" x14ac:dyDescent="0.25">
      <c r="A3320">
        <v>879</v>
      </c>
      <c r="B3320">
        <v>0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1</v>
      </c>
      <c r="I3320">
        <v>0</v>
      </c>
      <c r="J3320">
        <v>1</v>
      </c>
      <c r="K3320">
        <v>1</v>
      </c>
      <c r="L3320">
        <v>1</v>
      </c>
      <c r="M3320">
        <v>1</v>
      </c>
      <c r="N3320">
        <v>51.811623944778802</v>
      </c>
      <c r="O3320">
        <f t="shared" si="102"/>
        <v>5.9058119723894009</v>
      </c>
      <c r="P3320">
        <f t="shared" si="103"/>
        <v>20</v>
      </c>
    </row>
    <row r="3321" spans="1:16" x14ac:dyDescent="0.25">
      <c r="A3321">
        <v>887</v>
      </c>
      <c r="B3321">
        <v>0</v>
      </c>
      <c r="C3321">
        <v>0</v>
      </c>
      <c r="D3321">
        <v>1</v>
      </c>
      <c r="E3321">
        <v>1</v>
      </c>
      <c r="F3321">
        <v>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</v>
      </c>
      <c r="M3321">
        <v>1</v>
      </c>
      <c r="N3321">
        <v>51.084724660048899</v>
      </c>
      <c r="O3321">
        <f t="shared" si="102"/>
        <v>5.5423623300244493</v>
      </c>
      <c r="P3321">
        <f t="shared" si="103"/>
        <v>20</v>
      </c>
    </row>
    <row r="3322" spans="1:16" x14ac:dyDescent="0.25">
      <c r="A3322">
        <v>891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1</v>
      </c>
      <c r="H3322">
        <v>1</v>
      </c>
      <c r="I3322">
        <v>1</v>
      </c>
      <c r="J3322">
        <v>1</v>
      </c>
      <c r="K3322">
        <v>0</v>
      </c>
      <c r="L3322">
        <v>1</v>
      </c>
      <c r="M3322">
        <v>1</v>
      </c>
      <c r="N3322">
        <v>52.956755987546501</v>
      </c>
      <c r="O3322">
        <f t="shared" si="102"/>
        <v>6.4783779937732504</v>
      </c>
      <c r="P3322">
        <f t="shared" si="103"/>
        <v>20</v>
      </c>
    </row>
    <row r="3323" spans="1:16" x14ac:dyDescent="0.25">
      <c r="A3323">
        <v>893</v>
      </c>
      <c r="B3323">
        <v>0</v>
      </c>
      <c r="C3323">
        <v>0</v>
      </c>
      <c r="D3323">
        <v>1</v>
      </c>
      <c r="E3323">
        <v>1</v>
      </c>
      <c r="F3323">
        <v>0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0</v>
      </c>
      <c r="M3323">
        <v>1</v>
      </c>
      <c r="N3323">
        <v>53.374099332849099</v>
      </c>
      <c r="O3323">
        <f t="shared" si="102"/>
        <v>6.6870496664245493</v>
      </c>
      <c r="P3323">
        <f t="shared" si="103"/>
        <v>20</v>
      </c>
    </row>
    <row r="3324" spans="1:16" x14ac:dyDescent="0.25">
      <c r="A3324">
        <v>894</v>
      </c>
      <c r="B3324">
        <v>0</v>
      </c>
      <c r="C3324">
        <v>0</v>
      </c>
      <c r="D3324">
        <v>1</v>
      </c>
      <c r="E3324">
        <v>1</v>
      </c>
      <c r="F3324">
        <v>0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0</v>
      </c>
      <c r="N3324">
        <v>51.847638540865198</v>
      </c>
      <c r="O3324">
        <f t="shared" si="102"/>
        <v>5.9238192704325989</v>
      </c>
      <c r="P3324">
        <f t="shared" si="103"/>
        <v>20</v>
      </c>
    </row>
    <row r="3325" spans="1:16" x14ac:dyDescent="0.25">
      <c r="A3325">
        <v>927</v>
      </c>
      <c r="B3325">
        <v>0</v>
      </c>
      <c r="C3325">
        <v>0</v>
      </c>
      <c r="D3325">
        <v>1</v>
      </c>
      <c r="E3325">
        <v>1</v>
      </c>
      <c r="F3325">
        <v>1</v>
      </c>
      <c r="G3325">
        <v>0</v>
      </c>
      <c r="H3325">
        <v>0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46.242140164224502</v>
      </c>
      <c r="O3325">
        <f t="shared" si="102"/>
        <v>3.1210700821122508</v>
      </c>
      <c r="P3325">
        <f t="shared" si="103"/>
        <v>20</v>
      </c>
    </row>
    <row r="3326" spans="1:16" x14ac:dyDescent="0.25">
      <c r="A3326">
        <v>943</v>
      </c>
      <c r="B3326">
        <v>0</v>
      </c>
      <c r="C3326">
        <v>0</v>
      </c>
      <c r="D3326">
        <v>1</v>
      </c>
      <c r="E3326">
        <v>1</v>
      </c>
      <c r="F3326">
        <v>1</v>
      </c>
      <c r="G3326">
        <v>0</v>
      </c>
      <c r="H3326">
        <v>1</v>
      </c>
      <c r="I3326">
        <v>0</v>
      </c>
      <c r="J3326">
        <v>1</v>
      </c>
      <c r="K3326">
        <v>1</v>
      </c>
      <c r="L3326">
        <v>1</v>
      </c>
      <c r="M3326">
        <v>1</v>
      </c>
      <c r="N3326">
        <v>45.766739070672301</v>
      </c>
      <c r="O3326">
        <f t="shared" si="102"/>
        <v>2.8833695353361506</v>
      </c>
      <c r="P3326">
        <f t="shared" si="103"/>
        <v>20</v>
      </c>
    </row>
    <row r="3327" spans="1:16" x14ac:dyDescent="0.25">
      <c r="A3327">
        <v>951</v>
      </c>
      <c r="B3327">
        <v>0</v>
      </c>
      <c r="C3327">
        <v>0</v>
      </c>
      <c r="D3327">
        <v>1</v>
      </c>
      <c r="E3327">
        <v>1</v>
      </c>
      <c r="F3327">
        <v>1</v>
      </c>
      <c r="G3327">
        <v>0</v>
      </c>
      <c r="H3327">
        <v>1</v>
      </c>
      <c r="I3327">
        <v>1</v>
      </c>
      <c r="J3327">
        <v>0</v>
      </c>
      <c r="K3327">
        <v>1</v>
      </c>
      <c r="L3327">
        <v>1</v>
      </c>
      <c r="M3327">
        <v>1</v>
      </c>
      <c r="N3327">
        <v>45.695732278582902</v>
      </c>
      <c r="O3327">
        <f t="shared" si="102"/>
        <v>2.847866139291451</v>
      </c>
      <c r="P3327">
        <f t="shared" si="103"/>
        <v>20</v>
      </c>
    </row>
    <row r="3328" spans="1:16" x14ac:dyDescent="0.25">
      <c r="A3328">
        <v>955</v>
      </c>
      <c r="B3328">
        <v>0</v>
      </c>
      <c r="C3328">
        <v>0</v>
      </c>
      <c r="D3328">
        <v>1</v>
      </c>
      <c r="E3328">
        <v>1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1</v>
      </c>
      <c r="M3328">
        <v>1</v>
      </c>
      <c r="N3328">
        <v>46.363060227304203</v>
      </c>
      <c r="O3328">
        <f t="shared" si="102"/>
        <v>3.1815301136521015</v>
      </c>
      <c r="P3328">
        <f t="shared" si="103"/>
        <v>20</v>
      </c>
    </row>
    <row r="3329" spans="1:16" x14ac:dyDescent="0.25">
      <c r="A3329">
        <v>957</v>
      </c>
      <c r="B3329">
        <v>0</v>
      </c>
      <c r="C3329">
        <v>0</v>
      </c>
      <c r="D3329">
        <v>1</v>
      </c>
      <c r="E3329">
        <v>1</v>
      </c>
      <c r="F3329">
        <v>1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0</v>
      </c>
      <c r="M3329">
        <v>1</v>
      </c>
      <c r="N3329">
        <v>46.072678786296201</v>
      </c>
      <c r="O3329">
        <f t="shared" si="102"/>
        <v>3.0363393931481006</v>
      </c>
      <c r="P3329">
        <f t="shared" si="103"/>
        <v>20</v>
      </c>
    </row>
    <row r="3330" spans="1:16" x14ac:dyDescent="0.25">
      <c r="A3330">
        <v>958</v>
      </c>
      <c r="B3330">
        <v>0</v>
      </c>
      <c r="C3330">
        <v>0</v>
      </c>
      <c r="D3330">
        <v>1</v>
      </c>
      <c r="E3330">
        <v>1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0</v>
      </c>
      <c r="N3330">
        <v>50.883248991298203</v>
      </c>
      <c r="O3330">
        <f t="shared" ref="O3330:O3393" si="104">(N3330-2*P3330)/2</f>
        <v>5.4416244956491013</v>
      </c>
      <c r="P3330">
        <f t="shared" ref="P3330:P3393" si="105">12+SUM(B3330:M3330)</f>
        <v>20</v>
      </c>
    </row>
    <row r="3331" spans="1:16" x14ac:dyDescent="0.25">
      <c r="A3331">
        <v>975</v>
      </c>
      <c r="B3331">
        <v>0</v>
      </c>
      <c r="C3331">
        <v>0</v>
      </c>
      <c r="D3331">
        <v>1</v>
      </c>
      <c r="E3331">
        <v>1</v>
      </c>
      <c r="F3331">
        <v>1</v>
      </c>
      <c r="G3331">
        <v>1</v>
      </c>
      <c r="H3331">
        <v>0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v>45.3608894422769</v>
      </c>
      <c r="O3331">
        <f t="shared" si="104"/>
        <v>2.6804447211384499</v>
      </c>
      <c r="P3331">
        <f t="shared" si="105"/>
        <v>20</v>
      </c>
    </row>
    <row r="3332" spans="1:16" x14ac:dyDescent="0.25">
      <c r="A3332">
        <v>983</v>
      </c>
      <c r="B3332">
        <v>0</v>
      </c>
      <c r="C3332">
        <v>0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1</v>
      </c>
      <c r="J3332">
        <v>0</v>
      </c>
      <c r="K3332">
        <v>1</v>
      </c>
      <c r="L3332">
        <v>1</v>
      </c>
      <c r="M3332">
        <v>1</v>
      </c>
      <c r="N3332">
        <v>45.498895084592299</v>
      </c>
      <c r="O3332">
        <f t="shared" si="104"/>
        <v>2.7494475422961493</v>
      </c>
      <c r="P3332">
        <f t="shared" si="105"/>
        <v>20</v>
      </c>
    </row>
    <row r="3333" spans="1:16" x14ac:dyDescent="0.25">
      <c r="A3333">
        <v>987</v>
      </c>
      <c r="B3333">
        <v>0</v>
      </c>
      <c r="C3333">
        <v>0</v>
      </c>
      <c r="D3333">
        <v>1</v>
      </c>
      <c r="E3333">
        <v>1</v>
      </c>
      <c r="F3333">
        <v>1</v>
      </c>
      <c r="G3333">
        <v>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1</v>
      </c>
      <c r="N3333">
        <v>46.332577940889003</v>
      </c>
      <c r="O3333">
        <f t="shared" si="104"/>
        <v>3.1662889704445014</v>
      </c>
      <c r="P3333">
        <f t="shared" si="105"/>
        <v>20</v>
      </c>
    </row>
    <row r="3334" spans="1:16" x14ac:dyDescent="0.25">
      <c r="A3334">
        <v>989</v>
      </c>
      <c r="B3334">
        <v>0</v>
      </c>
      <c r="C3334">
        <v>0</v>
      </c>
      <c r="D3334">
        <v>1</v>
      </c>
      <c r="E3334">
        <v>1</v>
      </c>
      <c r="F3334">
        <v>1</v>
      </c>
      <c r="G3334">
        <v>1</v>
      </c>
      <c r="H3334">
        <v>0</v>
      </c>
      <c r="I3334">
        <v>1</v>
      </c>
      <c r="J3334">
        <v>1</v>
      </c>
      <c r="K3334">
        <v>1</v>
      </c>
      <c r="L3334">
        <v>0</v>
      </c>
      <c r="M3334">
        <v>1</v>
      </c>
      <c r="N3334">
        <v>45.762830859593002</v>
      </c>
      <c r="O3334">
        <f t="shared" si="104"/>
        <v>2.8814154297965011</v>
      </c>
      <c r="P3334">
        <f t="shared" si="105"/>
        <v>20</v>
      </c>
    </row>
    <row r="3335" spans="1:16" x14ac:dyDescent="0.25">
      <c r="A3335">
        <v>990</v>
      </c>
      <c r="B3335">
        <v>0</v>
      </c>
      <c r="C3335">
        <v>0</v>
      </c>
      <c r="D3335">
        <v>1</v>
      </c>
      <c r="E3335">
        <v>1</v>
      </c>
      <c r="F3335">
        <v>1</v>
      </c>
      <c r="G3335">
        <v>1</v>
      </c>
      <c r="H3335">
        <v>0</v>
      </c>
      <c r="I3335">
        <v>1</v>
      </c>
      <c r="J3335">
        <v>1</v>
      </c>
      <c r="K3335">
        <v>1</v>
      </c>
      <c r="L3335">
        <v>1</v>
      </c>
      <c r="M3335">
        <v>0</v>
      </c>
      <c r="N3335">
        <v>46.488472371548603</v>
      </c>
      <c r="O3335">
        <f t="shared" si="104"/>
        <v>3.2442361857743016</v>
      </c>
      <c r="P3335">
        <f t="shared" si="105"/>
        <v>20</v>
      </c>
    </row>
    <row r="3336" spans="1:16" x14ac:dyDescent="0.25">
      <c r="A3336">
        <v>999</v>
      </c>
      <c r="B3336">
        <v>0</v>
      </c>
      <c r="C3336">
        <v>0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0</v>
      </c>
      <c r="J3336">
        <v>0</v>
      </c>
      <c r="K3336">
        <v>1</v>
      </c>
      <c r="L3336">
        <v>1</v>
      </c>
      <c r="M3336">
        <v>1</v>
      </c>
      <c r="N3336">
        <v>45.494256865942198</v>
      </c>
      <c r="O3336">
        <f t="shared" si="104"/>
        <v>2.747128432971099</v>
      </c>
      <c r="P3336">
        <f t="shared" si="105"/>
        <v>20</v>
      </c>
    </row>
    <row r="3337" spans="1:16" x14ac:dyDescent="0.25">
      <c r="A3337">
        <v>1003</v>
      </c>
      <c r="B3337">
        <v>0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0</v>
      </c>
      <c r="J3337">
        <v>1</v>
      </c>
      <c r="K3337">
        <v>0</v>
      </c>
      <c r="L3337">
        <v>1</v>
      </c>
      <c r="M3337">
        <v>1</v>
      </c>
      <c r="N3337">
        <v>45.836308516102001</v>
      </c>
      <c r="O3337">
        <f t="shared" si="104"/>
        <v>2.9181542580510005</v>
      </c>
      <c r="P3337">
        <f t="shared" si="105"/>
        <v>20</v>
      </c>
    </row>
    <row r="3338" spans="1:16" x14ac:dyDescent="0.25">
      <c r="A3338">
        <v>1005</v>
      </c>
      <c r="B3338">
        <v>0</v>
      </c>
      <c r="C3338">
        <v>0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0</v>
      </c>
      <c r="J3338">
        <v>1</v>
      </c>
      <c r="K3338">
        <v>1</v>
      </c>
      <c r="L3338">
        <v>0</v>
      </c>
      <c r="M3338">
        <v>1</v>
      </c>
      <c r="N3338">
        <v>45.656718754117101</v>
      </c>
      <c r="O3338">
        <f t="shared" si="104"/>
        <v>2.8283593770585505</v>
      </c>
      <c r="P3338">
        <f t="shared" si="105"/>
        <v>20</v>
      </c>
    </row>
    <row r="3339" spans="1:16" x14ac:dyDescent="0.25">
      <c r="A3339">
        <v>1006</v>
      </c>
      <c r="B3339">
        <v>0</v>
      </c>
      <c r="C3339">
        <v>0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0</v>
      </c>
      <c r="J3339">
        <v>1</v>
      </c>
      <c r="K3339">
        <v>1</v>
      </c>
      <c r="L3339">
        <v>1</v>
      </c>
      <c r="M3339">
        <v>0</v>
      </c>
      <c r="N3339">
        <v>46.463048010520701</v>
      </c>
      <c r="O3339">
        <f t="shared" si="104"/>
        <v>3.2315240052603507</v>
      </c>
      <c r="P3339">
        <f t="shared" si="105"/>
        <v>20</v>
      </c>
    </row>
    <row r="3340" spans="1:16" x14ac:dyDescent="0.25">
      <c r="A3340">
        <v>1011</v>
      </c>
      <c r="B3340">
        <v>0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0</v>
      </c>
      <c r="K3340">
        <v>0</v>
      </c>
      <c r="L3340">
        <v>1</v>
      </c>
      <c r="M3340">
        <v>1</v>
      </c>
      <c r="N3340">
        <v>46.388808069652903</v>
      </c>
      <c r="O3340">
        <f t="shared" si="104"/>
        <v>3.1944040348264515</v>
      </c>
      <c r="P3340">
        <f t="shared" si="105"/>
        <v>20</v>
      </c>
    </row>
    <row r="3341" spans="1:16" x14ac:dyDescent="0.25">
      <c r="A3341">
        <v>1013</v>
      </c>
      <c r="B3341">
        <v>0</v>
      </c>
      <c r="C3341">
        <v>0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0</v>
      </c>
      <c r="K3341">
        <v>1</v>
      </c>
      <c r="L3341">
        <v>0</v>
      </c>
      <c r="M3341">
        <v>1</v>
      </c>
      <c r="N3341">
        <v>45.501775658968199</v>
      </c>
      <c r="O3341">
        <f t="shared" si="104"/>
        <v>2.7508878294840997</v>
      </c>
      <c r="P3341">
        <f t="shared" si="105"/>
        <v>20</v>
      </c>
    </row>
    <row r="3342" spans="1:16" x14ac:dyDescent="0.25">
      <c r="A3342">
        <v>1014</v>
      </c>
      <c r="B3342">
        <v>0</v>
      </c>
      <c r="C3342">
        <v>0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0</v>
      </c>
      <c r="K3342">
        <v>1</v>
      </c>
      <c r="L3342">
        <v>1</v>
      </c>
      <c r="M3342">
        <v>0</v>
      </c>
      <c r="N3342">
        <v>46.479114158272601</v>
      </c>
      <c r="O3342">
        <f t="shared" si="104"/>
        <v>3.2395570791363006</v>
      </c>
      <c r="P3342">
        <f t="shared" si="105"/>
        <v>20</v>
      </c>
    </row>
    <row r="3343" spans="1:16" x14ac:dyDescent="0.25">
      <c r="A3343">
        <v>1017</v>
      </c>
      <c r="B3343">
        <v>0</v>
      </c>
      <c r="C3343">
        <v>0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1</v>
      </c>
      <c r="N3343">
        <v>46.015272939428698</v>
      </c>
      <c r="O3343">
        <f t="shared" si="104"/>
        <v>3.0076364697143489</v>
      </c>
      <c r="P3343">
        <f t="shared" si="105"/>
        <v>20</v>
      </c>
    </row>
    <row r="3344" spans="1:16" x14ac:dyDescent="0.25">
      <c r="A3344">
        <v>1018</v>
      </c>
      <c r="B3344">
        <v>0</v>
      </c>
      <c r="C3344">
        <v>0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0</v>
      </c>
      <c r="L3344">
        <v>1</v>
      </c>
      <c r="M3344">
        <v>0</v>
      </c>
      <c r="N3344">
        <v>46.522680679071598</v>
      </c>
      <c r="O3344">
        <f t="shared" si="104"/>
        <v>3.2613403395357992</v>
      </c>
      <c r="P3344">
        <f t="shared" si="105"/>
        <v>20</v>
      </c>
    </row>
    <row r="3345" spans="1:16" x14ac:dyDescent="0.25">
      <c r="A3345">
        <v>1020</v>
      </c>
      <c r="B3345">
        <v>0</v>
      </c>
      <c r="C3345">
        <v>0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0</v>
      </c>
      <c r="M3345">
        <v>0</v>
      </c>
      <c r="N3345">
        <v>46.410892148764397</v>
      </c>
      <c r="O3345">
        <f t="shared" si="104"/>
        <v>3.2054460743821984</v>
      </c>
      <c r="P3345">
        <f t="shared" si="105"/>
        <v>20</v>
      </c>
    </row>
    <row r="3346" spans="1:16" x14ac:dyDescent="0.25">
      <c r="A3346">
        <v>1151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53.249502497702998</v>
      </c>
      <c r="O3346">
        <f t="shared" si="104"/>
        <v>6.6247512488514992</v>
      </c>
      <c r="P3346">
        <f t="shared" si="105"/>
        <v>20</v>
      </c>
    </row>
    <row r="3347" spans="1:16" x14ac:dyDescent="0.25">
      <c r="A3347">
        <v>1215</v>
      </c>
      <c r="B3347">
        <v>0</v>
      </c>
      <c r="C3347">
        <v>1</v>
      </c>
      <c r="D3347">
        <v>0</v>
      </c>
      <c r="E3347">
        <v>0</v>
      </c>
      <c r="F3347">
        <v>1</v>
      </c>
      <c r="G3347">
        <v>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46.431859457572202</v>
      </c>
      <c r="O3347">
        <f t="shared" si="104"/>
        <v>3.2159297287861008</v>
      </c>
      <c r="P3347">
        <f t="shared" si="105"/>
        <v>20</v>
      </c>
    </row>
    <row r="3348" spans="1:16" x14ac:dyDescent="0.25">
      <c r="A3348">
        <v>1247</v>
      </c>
      <c r="B3348">
        <v>0</v>
      </c>
      <c r="C3348">
        <v>1</v>
      </c>
      <c r="D3348">
        <v>0</v>
      </c>
      <c r="E3348">
        <v>0</v>
      </c>
      <c r="F3348">
        <v>1</v>
      </c>
      <c r="G3348">
        <v>1</v>
      </c>
      <c r="H3348">
        <v>0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45.5113456297412</v>
      </c>
      <c r="O3348">
        <f t="shared" si="104"/>
        <v>2.7556728148706</v>
      </c>
      <c r="P3348">
        <f t="shared" si="105"/>
        <v>20</v>
      </c>
    </row>
    <row r="3349" spans="1:16" x14ac:dyDescent="0.25">
      <c r="A3349">
        <v>1263</v>
      </c>
      <c r="B3349">
        <v>0</v>
      </c>
      <c r="C3349">
        <v>1</v>
      </c>
      <c r="D3349">
        <v>0</v>
      </c>
      <c r="E3349">
        <v>0</v>
      </c>
      <c r="F3349">
        <v>1</v>
      </c>
      <c r="G3349">
        <v>1</v>
      </c>
      <c r="H3349">
        <v>1</v>
      </c>
      <c r="I3349">
        <v>0</v>
      </c>
      <c r="J3349">
        <v>1</v>
      </c>
      <c r="K3349">
        <v>1</v>
      </c>
      <c r="L3349">
        <v>1</v>
      </c>
      <c r="M3349">
        <v>1</v>
      </c>
      <c r="N3349">
        <v>45.7191347274942</v>
      </c>
      <c r="O3349">
        <f t="shared" si="104"/>
        <v>2.8595673637471002</v>
      </c>
      <c r="P3349">
        <f t="shared" si="105"/>
        <v>20</v>
      </c>
    </row>
    <row r="3350" spans="1:16" x14ac:dyDescent="0.25">
      <c r="A3350">
        <v>1271</v>
      </c>
      <c r="B3350">
        <v>0</v>
      </c>
      <c r="C3350">
        <v>1</v>
      </c>
      <c r="D3350">
        <v>0</v>
      </c>
      <c r="E3350">
        <v>0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  <c r="N3350">
        <v>45.600809322665199</v>
      </c>
      <c r="O3350">
        <f t="shared" si="104"/>
        <v>2.8004046613325997</v>
      </c>
      <c r="P3350">
        <f t="shared" si="105"/>
        <v>20</v>
      </c>
    </row>
    <row r="3351" spans="1:16" x14ac:dyDescent="0.25">
      <c r="A3351">
        <v>1275</v>
      </c>
      <c r="B3351">
        <v>0</v>
      </c>
      <c r="C3351">
        <v>1</v>
      </c>
      <c r="D3351">
        <v>0</v>
      </c>
      <c r="E3351">
        <v>0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0</v>
      </c>
      <c r="L3351">
        <v>1</v>
      </c>
      <c r="M3351">
        <v>1</v>
      </c>
      <c r="N3351">
        <v>45.8333989848961</v>
      </c>
      <c r="O3351">
        <f t="shared" si="104"/>
        <v>2.9166994924480498</v>
      </c>
      <c r="P3351">
        <f t="shared" si="105"/>
        <v>20</v>
      </c>
    </row>
    <row r="3352" spans="1:16" x14ac:dyDescent="0.25">
      <c r="A3352">
        <v>1277</v>
      </c>
      <c r="B3352">
        <v>0</v>
      </c>
      <c r="C3352">
        <v>1</v>
      </c>
      <c r="D3352">
        <v>0</v>
      </c>
      <c r="E3352">
        <v>0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0</v>
      </c>
      <c r="M3352">
        <v>1</v>
      </c>
      <c r="N3352">
        <v>45.582998575988</v>
      </c>
      <c r="O3352">
        <f t="shared" si="104"/>
        <v>2.7914992879940002</v>
      </c>
      <c r="P3352">
        <f t="shared" si="105"/>
        <v>20</v>
      </c>
    </row>
    <row r="3353" spans="1:16" x14ac:dyDescent="0.25">
      <c r="A3353">
        <v>1278</v>
      </c>
      <c r="B3353">
        <v>0</v>
      </c>
      <c r="C3353">
        <v>1</v>
      </c>
      <c r="D3353">
        <v>0</v>
      </c>
      <c r="E3353">
        <v>0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</v>
      </c>
      <c r="N3353">
        <v>46.46333905014</v>
      </c>
      <c r="O3353">
        <f t="shared" si="104"/>
        <v>3.23166952507</v>
      </c>
      <c r="P3353">
        <f t="shared" si="105"/>
        <v>20</v>
      </c>
    </row>
    <row r="3354" spans="1:16" x14ac:dyDescent="0.25">
      <c r="A3354">
        <v>1343</v>
      </c>
      <c r="B3354">
        <v>0</v>
      </c>
      <c r="C3354">
        <v>1</v>
      </c>
      <c r="D3354">
        <v>0</v>
      </c>
      <c r="E3354">
        <v>1</v>
      </c>
      <c r="F3354">
        <v>0</v>
      </c>
      <c r="G3354">
        <v>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53.323494095217697</v>
      </c>
      <c r="O3354">
        <f t="shared" si="104"/>
        <v>6.6617470476088485</v>
      </c>
      <c r="P3354">
        <f t="shared" si="105"/>
        <v>20</v>
      </c>
    </row>
    <row r="3355" spans="1:16" x14ac:dyDescent="0.25">
      <c r="A3355">
        <v>1375</v>
      </c>
      <c r="B3355">
        <v>0</v>
      </c>
      <c r="C3355">
        <v>1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51.832025857699797</v>
      </c>
      <c r="O3355">
        <f t="shared" si="104"/>
        <v>5.9160129288498986</v>
      </c>
      <c r="P3355">
        <f t="shared" si="105"/>
        <v>20</v>
      </c>
    </row>
    <row r="3356" spans="1:16" x14ac:dyDescent="0.25">
      <c r="A3356">
        <v>1391</v>
      </c>
      <c r="B3356">
        <v>0</v>
      </c>
      <c r="C3356">
        <v>1</v>
      </c>
      <c r="D3356">
        <v>0</v>
      </c>
      <c r="E3356">
        <v>1</v>
      </c>
      <c r="F3356">
        <v>0</v>
      </c>
      <c r="G3356">
        <v>1</v>
      </c>
      <c r="H3356">
        <v>1</v>
      </c>
      <c r="I3356">
        <v>0</v>
      </c>
      <c r="J3356">
        <v>1</v>
      </c>
      <c r="K3356">
        <v>1</v>
      </c>
      <c r="L3356">
        <v>1</v>
      </c>
      <c r="M3356">
        <v>1</v>
      </c>
      <c r="N3356">
        <v>51.1295367676288</v>
      </c>
      <c r="O3356">
        <f t="shared" si="104"/>
        <v>5.5647683838143998</v>
      </c>
      <c r="P3356">
        <f t="shared" si="105"/>
        <v>20</v>
      </c>
    </row>
    <row r="3357" spans="1:16" x14ac:dyDescent="0.25">
      <c r="A3357">
        <v>1399</v>
      </c>
      <c r="B3357">
        <v>0</v>
      </c>
      <c r="C3357">
        <v>1</v>
      </c>
      <c r="D3357">
        <v>0</v>
      </c>
      <c r="E3357">
        <v>1</v>
      </c>
      <c r="F3357">
        <v>0</v>
      </c>
      <c r="G3357">
        <v>1</v>
      </c>
      <c r="H3357">
        <v>1</v>
      </c>
      <c r="I3357">
        <v>1</v>
      </c>
      <c r="J3357">
        <v>0</v>
      </c>
      <c r="K3357">
        <v>1</v>
      </c>
      <c r="L3357">
        <v>1</v>
      </c>
      <c r="M3357">
        <v>1</v>
      </c>
      <c r="N3357">
        <v>52.916020870460201</v>
      </c>
      <c r="O3357">
        <f t="shared" si="104"/>
        <v>6.4580104352301007</v>
      </c>
      <c r="P3357">
        <f t="shared" si="105"/>
        <v>20</v>
      </c>
    </row>
    <row r="3358" spans="1:16" x14ac:dyDescent="0.25">
      <c r="A3358">
        <v>1403</v>
      </c>
      <c r="B3358">
        <v>0</v>
      </c>
      <c r="C3358">
        <v>1</v>
      </c>
      <c r="D3358">
        <v>0</v>
      </c>
      <c r="E3358">
        <v>1</v>
      </c>
      <c r="F3358">
        <v>0</v>
      </c>
      <c r="G3358">
        <v>1</v>
      </c>
      <c r="H3358">
        <v>1</v>
      </c>
      <c r="I3358">
        <v>1</v>
      </c>
      <c r="J3358">
        <v>1</v>
      </c>
      <c r="K3358">
        <v>0</v>
      </c>
      <c r="L3358">
        <v>1</v>
      </c>
      <c r="M3358">
        <v>1</v>
      </c>
      <c r="N3358">
        <v>52.958096741194304</v>
      </c>
      <c r="O3358">
        <f t="shared" si="104"/>
        <v>6.4790483705971518</v>
      </c>
      <c r="P3358">
        <f t="shared" si="105"/>
        <v>20</v>
      </c>
    </row>
    <row r="3359" spans="1:16" x14ac:dyDescent="0.25">
      <c r="A3359">
        <v>1405</v>
      </c>
      <c r="B3359">
        <v>0</v>
      </c>
      <c r="C3359">
        <v>1</v>
      </c>
      <c r="D3359">
        <v>0</v>
      </c>
      <c r="E3359">
        <v>1</v>
      </c>
      <c r="F3359">
        <v>0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0</v>
      </c>
      <c r="M3359">
        <v>1</v>
      </c>
      <c r="N3359">
        <v>51.568793693986798</v>
      </c>
      <c r="O3359">
        <f t="shared" si="104"/>
        <v>5.7843968469933991</v>
      </c>
      <c r="P3359">
        <f t="shared" si="105"/>
        <v>20</v>
      </c>
    </row>
    <row r="3360" spans="1:16" x14ac:dyDescent="0.25">
      <c r="A3360">
        <v>1406</v>
      </c>
      <c r="B3360">
        <v>0</v>
      </c>
      <c r="C3360">
        <v>1</v>
      </c>
      <c r="D3360">
        <v>0</v>
      </c>
      <c r="E3360">
        <v>1</v>
      </c>
      <c r="F3360">
        <v>0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0</v>
      </c>
      <c r="N3360">
        <v>52.084823961388203</v>
      </c>
      <c r="O3360">
        <f t="shared" si="104"/>
        <v>6.0424119806941015</v>
      </c>
      <c r="P3360">
        <f t="shared" si="105"/>
        <v>20</v>
      </c>
    </row>
    <row r="3361" spans="1:16" x14ac:dyDescent="0.25">
      <c r="A3361">
        <v>1439</v>
      </c>
      <c r="B3361">
        <v>0</v>
      </c>
      <c r="C3361">
        <v>1</v>
      </c>
      <c r="D3361">
        <v>0</v>
      </c>
      <c r="E3361">
        <v>1</v>
      </c>
      <c r="F3361">
        <v>1</v>
      </c>
      <c r="G3361">
        <v>0</v>
      </c>
      <c r="H3361">
        <v>0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46.831175788933599</v>
      </c>
      <c r="O3361">
        <f t="shared" si="104"/>
        <v>3.4155878944667997</v>
      </c>
      <c r="P3361">
        <f t="shared" si="105"/>
        <v>20</v>
      </c>
    </row>
    <row r="3362" spans="1:16" x14ac:dyDescent="0.25">
      <c r="A3362">
        <v>1455</v>
      </c>
      <c r="B3362">
        <v>0</v>
      </c>
      <c r="C3362">
        <v>1</v>
      </c>
      <c r="D3362">
        <v>0</v>
      </c>
      <c r="E3362">
        <v>1</v>
      </c>
      <c r="F3362">
        <v>1</v>
      </c>
      <c r="G3362">
        <v>0</v>
      </c>
      <c r="H3362">
        <v>1</v>
      </c>
      <c r="I3362">
        <v>0</v>
      </c>
      <c r="J3362">
        <v>1</v>
      </c>
      <c r="K3362">
        <v>1</v>
      </c>
      <c r="L3362">
        <v>1</v>
      </c>
      <c r="M3362">
        <v>1</v>
      </c>
      <c r="N3362">
        <v>46.356287757984802</v>
      </c>
      <c r="O3362">
        <f t="shared" si="104"/>
        <v>3.178143878992401</v>
      </c>
      <c r="P3362">
        <f t="shared" si="105"/>
        <v>20</v>
      </c>
    </row>
    <row r="3363" spans="1:16" x14ac:dyDescent="0.25">
      <c r="A3363">
        <v>1463</v>
      </c>
      <c r="B3363">
        <v>0</v>
      </c>
      <c r="C3363">
        <v>1</v>
      </c>
      <c r="D3363">
        <v>0</v>
      </c>
      <c r="E3363">
        <v>1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1</v>
      </c>
      <c r="L3363">
        <v>1</v>
      </c>
      <c r="M3363">
        <v>1</v>
      </c>
      <c r="N3363">
        <v>46.916971451310303</v>
      </c>
      <c r="O3363">
        <f t="shared" si="104"/>
        <v>3.4584857256551516</v>
      </c>
      <c r="P3363">
        <f t="shared" si="105"/>
        <v>20</v>
      </c>
    </row>
    <row r="3364" spans="1:16" x14ac:dyDescent="0.25">
      <c r="A3364">
        <v>1467</v>
      </c>
      <c r="B3364">
        <v>0</v>
      </c>
      <c r="C3364">
        <v>1</v>
      </c>
      <c r="D3364">
        <v>0</v>
      </c>
      <c r="E3364">
        <v>1</v>
      </c>
      <c r="F3364">
        <v>1</v>
      </c>
      <c r="G3364">
        <v>0</v>
      </c>
      <c r="H3364">
        <v>1</v>
      </c>
      <c r="I3364">
        <v>1</v>
      </c>
      <c r="J3364">
        <v>1</v>
      </c>
      <c r="K3364">
        <v>0</v>
      </c>
      <c r="L3364">
        <v>1</v>
      </c>
      <c r="M3364">
        <v>1</v>
      </c>
      <c r="N3364">
        <v>46.104736548680997</v>
      </c>
      <c r="O3364">
        <f t="shared" si="104"/>
        <v>3.0523682743404983</v>
      </c>
      <c r="P3364">
        <f t="shared" si="105"/>
        <v>20</v>
      </c>
    </row>
    <row r="3365" spans="1:16" x14ac:dyDescent="0.25">
      <c r="A3365">
        <v>1469</v>
      </c>
      <c r="B3365">
        <v>0</v>
      </c>
      <c r="C3365">
        <v>1</v>
      </c>
      <c r="D3365">
        <v>0</v>
      </c>
      <c r="E3365">
        <v>1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1</v>
      </c>
      <c r="L3365">
        <v>0</v>
      </c>
      <c r="M3365">
        <v>1</v>
      </c>
      <c r="N3365">
        <v>45.8298305474949</v>
      </c>
      <c r="O3365">
        <f t="shared" si="104"/>
        <v>2.9149152737474502</v>
      </c>
      <c r="P3365">
        <f t="shared" si="105"/>
        <v>20</v>
      </c>
    </row>
    <row r="3366" spans="1:16" x14ac:dyDescent="0.25">
      <c r="A3366">
        <v>1470</v>
      </c>
      <c r="B3366">
        <v>0</v>
      </c>
      <c r="C3366">
        <v>1</v>
      </c>
      <c r="D3366">
        <v>0</v>
      </c>
      <c r="E3366">
        <v>1</v>
      </c>
      <c r="F3366">
        <v>1</v>
      </c>
      <c r="G3366">
        <v>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</v>
      </c>
      <c r="N3366">
        <v>50.601135635869397</v>
      </c>
      <c r="O3366">
        <f t="shared" si="104"/>
        <v>5.3005678179346987</v>
      </c>
      <c r="P3366">
        <f t="shared" si="105"/>
        <v>20</v>
      </c>
    </row>
    <row r="3367" spans="1:16" x14ac:dyDescent="0.25">
      <c r="A3367">
        <v>1487</v>
      </c>
      <c r="B3367">
        <v>0</v>
      </c>
      <c r="C3367">
        <v>1</v>
      </c>
      <c r="D3367">
        <v>0</v>
      </c>
      <c r="E3367">
        <v>1</v>
      </c>
      <c r="F3367">
        <v>1</v>
      </c>
      <c r="G3367">
        <v>1</v>
      </c>
      <c r="H3367">
        <v>0</v>
      </c>
      <c r="I3367">
        <v>0</v>
      </c>
      <c r="J3367">
        <v>1</v>
      </c>
      <c r="K3367">
        <v>1</v>
      </c>
      <c r="L3367">
        <v>1</v>
      </c>
      <c r="M3367">
        <v>1</v>
      </c>
      <c r="N3367">
        <v>46.312274532491898</v>
      </c>
      <c r="O3367">
        <f t="shared" si="104"/>
        <v>3.156137266245949</v>
      </c>
      <c r="P3367">
        <f t="shared" si="105"/>
        <v>20</v>
      </c>
    </row>
    <row r="3368" spans="1:16" x14ac:dyDescent="0.25">
      <c r="A3368">
        <v>1495</v>
      </c>
      <c r="B3368">
        <v>0</v>
      </c>
      <c r="C3368">
        <v>1</v>
      </c>
      <c r="D3368">
        <v>0</v>
      </c>
      <c r="E3368">
        <v>1</v>
      </c>
      <c r="F3368">
        <v>1</v>
      </c>
      <c r="G3368">
        <v>1</v>
      </c>
      <c r="H3368">
        <v>0</v>
      </c>
      <c r="I3368">
        <v>1</v>
      </c>
      <c r="J3368">
        <v>0</v>
      </c>
      <c r="K3368">
        <v>1</v>
      </c>
      <c r="L3368">
        <v>1</v>
      </c>
      <c r="M3368">
        <v>1</v>
      </c>
      <c r="N3368">
        <v>46.216990892374199</v>
      </c>
      <c r="O3368">
        <f t="shared" si="104"/>
        <v>3.1084954461870993</v>
      </c>
      <c r="P3368">
        <f t="shared" si="105"/>
        <v>20</v>
      </c>
    </row>
    <row r="3369" spans="1:16" x14ac:dyDescent="0.25">
      <c r="A3369">
        <v>1499</v>
      </c>
      <c r="B3369">
        <v>0</v>
      </c>
      <c r="C3369">
        <v>1</v>
      </c>
      <c r="D3369">
        <v>0</v>
      </c>
      <c r="E3369">
        <v>1</v>
      </c>
      <c r="F3369">
        <v>1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1</v>
      </c>
      <c r="M3369">
        <v>1</v>
      </c>
      <c r="N3369">
        <v>46.294241032140903</v>
      </c>
      <c r="O3369">
        <f t="shared" si="104"/>
        <v>3.1471205160704514</v>
      </c>
      <c r="P3369">
        <f t="shared" si="105"/>
        <v>20</v>
      </c>
    </row>
    <row r="3370" spans="1:16" x14ac:dyDescent="0.25">
      <c r="A3370">
        <v>1501</v>
      </c>
      <c r="B3370">
        <v>0</v>
      </c>
      <c r="C3370">
        <v>1</v>
      </c>
      <c r="D3370">
        <v>0</v>
      </c>
      <c r="E3370">
        <v>1</v>
      </c>
      <c r="F3370">
        <v>1</v>
      </c>
      <c r="G3370">
        <v>1</v>
      </c>
      <c r="H3370">
        <v>0</v>
      </c>
      <c r="I3370">
        <v>1</v>
      </c>
      <c r="J3370">
        <v>1</v>
      </c>
      <c r="K3370">
        <v>1</v>
      </c>
      <c r="L3370">
        <v>0</v>
      </c>
      <c r="M3370">
        <v>1</v>
      </c>
      <c r="N3370">
        <v>45.970483987518499</v>
      </c>
      <c r="O3370">
        <f t="shared" si="104"/>
        <v>2.9852419937592494</v>
      </c>
      <c r="P3370">
        <f t="shared" si="105"/>
        <v>20</v>
      </c>
    </row>
    <row r="3371" spans="1:16" x14ac:dyDescent="0.25">
      <c r="A3371">
        <v>1502</v>
      </c>
      <c r="B3371">
        <v>0</v>
      </c>
      <c r="C3371">
        <v>1</v>
      </c>
      <c r="D3371">
        <v>0</v>
      </c>
      <c r="E3371">
        <v>1</v>
      </c>
      <c r="F3371">
        <v>1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</v>
      </c>
      <c r="M3371">
        <v>0</v>
      </c>
      <c r="N3371">
        <v>46.431193000937199</v>
      </c>
      <c r="O3371">
        <f t="shared" si="104"/>
        <v>3.2155965004685996</v>
      </c>
      <c r="P3371">
        <f t="shared" si="105"/>
        <v>20</v>
      </c>
    </row>
    <row r="3372" spans="1:16" x14ac:dyDescent="0.25">
      <c r="A3372">
        <v>1511</v>
      </c>
      <c r="B3372">
        <v>0</v>
      </c>
      <c r="C3372">
        <v>1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0</v>
      </c>
      <c r="J3372">
        <v>0</v>
      </c>
      <c r="K3372">
        <v>1</v>
      </c>
      <c r="L3372">
        <v>1</v>
      </c>
      <c r="M3372">
        <v>1</v>
      </c>
      <c r="N3372">
        <v>46.353809111636103</v>
      </c>
      <c r="O3372">
        <f t="shared" si="104"/>
        <v>3.1769045558180515</v>
      </c>
      <c r="P3372">
        <f t="shared" si="105"/>
        <v>20</v>
      </c>
    </row>
    <row r="3373" spans="1:16" x14ac:dyDescent="0.25">
      <c r="A3373">
        <v>1515</v>
      </c>
      <c r="B3373">
        <v>0</v>
      </c>
      <c r="C3373">
        <v>1</v>
      </c>
      <c r="D3373">
        <v>0</v>
      </c>
      <c r="E3373">
        <v>1</v>
      </c>
      <c r="F3373">
        <v>1</v>
      </c>
      <c r="G3373">
        <v>1</v>
      </c>
      <c r="H3373">
        <v>1</v>
      </c>
      <c r="I3373">
        <v>0</v>
      </c>
      <c r="J3373">
        <v>1</v>
      </c>
      <c r="K3373">
        <v>0</v>
      </c>
      <c r="L3373">
        <v>1</v>
      </c>
      <c r="M3373">
        <v>1</v>
      </c>
      <c r="N3373">
        <v>45.848523817835797</v>
      </c>
      <c r="O3373">
        <f t="shared" si="104"/>
        <v>2.9242619089178987</v>
      </c>
      <c r="P3373">
        <f t="shared" si="105"/>
        <v>20</v>
      </c>
    </row>
    <row r="3374" spans="1:16" x14ac:dyDescent="0.25">
      <c r="A3374">
        <v>1517</v>
      </c>
      <c r="B3374">
        <v>0</v>
      </c>
      <c r="C3374">
        <v>1</v>
      </c>
      <c r="D3374">
        <v>0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1</v>
      </c>
      <c r="K3374">
        <v>1</v>
      </c>
      <c r="L3374">
        <v>0</v>
      </c>
      <c r="M3374">
        <v>1</v>
      </c>
      <c r="N3374">
        <v>45.852544149243101</v>
      </c>
      <c r="O3374">
        <f t="shared" si="104"/>
        <v>2.9262720746215507</v>
      </c>
      <c r="P3374">
        <f t="shared" si="105"/>
        <v>20</v>
      </c>
    </row>
    <row r="3375" spans="1:16" x14ac:dyDescent="0.25">
      <c r="A3375">
        <v>1518</v>
      </c>
      <c r="B3375">
        <v>0</v>
      </c>
      <c r="C3375">
        <v>1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0</v>
      </c>
      <c r="J3375">
        <v>1</v>
      </c>
      <c r="K3375">
        <v>1</v>
      </c>
      <c r="L3375">
        <v>1</v>
      </c>
      <c r="M3375">
        <v>0</v>
      </c>
      <c r="N3375">
        <v>46.432219605855501</v>
      </c>
      <c r="O3375">
        <f t="shared" si="104"/>
        <v>3.2161098029277504</v>
      </c>
      <c r="P3375">
        <f t="shared" si="105"/>
        <v>20</v>
      </c>
    </row>
    <row r="3376" spans="1:16" x14ac:dyDescent="0.25">
      <c r="A3376">
        <v>1523</v>
      </c>
      <c r="B3376">
        <v>0</v>
      </c>
      <c r="C3376">
        <v>1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</v>
      </c>
      <c r="M3376">
        <v>1</v>
      </c>
      <c r="N3376">
        <v>46.374692156921803</v>
      </c>
      <c r="O3376">
        <f t="shared" si="104"/>
        <v>3.1873460784609016</v>
      </c>
      <c r="P3376">
        <f t="shared" si="105"/>
        <v>20</v>
      </c>
    </row>
    <row r="3377" spans="1:16" x14ac:dyDescent="0.25">
      <c r="A3377">
        <v>1525</v>
      </c>
      <c r="B3377">
        <v>0</v>
      </c>
      <c r="C3377">
        <v>1</v>
      </c>
      <c r="D3377">
        <v>0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0</v>
      </c>
      <c r="K3377">
        <v>1</v>
      </c>
      <c r="L3377">
        <v>0</v>
      </c>
      <c r="M3377">
        <v>1</v>
      </c>
      <c r="N3377">
        <v>44.802656243846698</v>
      </c>
      <c r="O3377">
        <f t="shared" si="104"/>
        <v>2.4013281219233491</v>
      </c>
      <c r="P3377">
        <f t="shared" si="105"/>
        <v>20</v>
      </c>
    </row>
    <row r="3378" spans="1:16" x14ac:dyDescent="0.25">
      <c r="A3378">
        <v>1526</v>
      </c>
      <c r="B3378">
        <v>0</v>
      </c>
      <c r="C3378">
        <v>1</v>
      </c>
      <c r="D3378">
        <v>0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0</v>
      </c>
      <c r="K3378">
        <v>1</v>
      </c>
      <c r="L3378">
        <v>1</v>
      </c>
      <c r="M3378">
        <v>0</v>
      </c>
      <c r="N3378">
        <v>46.414752782478601</v>
      </c>
      <c r="O3378">
        <f t="shared" si="104"/>
        <v>3.2073763912393005</v>
      </c>
      <c r="P3378">
        <f t="shared" si="105"/>
        <v>20</v>
      </c>
    </row>
    <row r="3379" spans="1:16" x14ac:dyDescent="0.25">
      <c r="A3379">
        <v>1529</v>
      </c>
      <c r="B3379">
        <v>0</v>
      </c>
      <c r="C3379">
        <v>1</v>
      </c>
      <c r="D3379">
        <v>0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1</v>
      </c>
      <c r="N3379">
        <v>46.376384663669597</v>
      </c>
      <c r="O3379">
        <f t="shared" si="104"/>
        <v>3.1881923318347987</v>
      </c>
      <c r="P3379">
        <f t="shared" si="105"/>
        <v>20</v>
      </c>
    </row>
    <row r="3380" spans="1:16" x14ac:dyDescent="0.25">
      <c r="A3380">
        <v>1530</v>
      </c>
      <c r="B3380">
        <v>0</v>
      </c>
      <c r="C3380">
        <v>1</v>
      </c>
      <c r="D3380">
        <v>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0</v>
      </c>
      <c r="L3380">
        <v>1</v>
      </c>
      <c r="M3380">
        <v>0</v>
      </c>
      <c r="N3380">
        <v>46.426710024779098</v>
      </c>
      <c r="O3380">
        <f t="shared" si="104"/>
        <v>3.2133550123895489</v>
      </c>
      <c r="P3380">
        <f t="shared" si="105"/>
        <v>20</v>
      </c>
    </row>
    <row r="3381" spans="1:16" x14ac:dyDescent="0.25">
      <c r="A3381">
        <v>1532</v>
      </c>
      <c r="B3381">
        <v>0</v>
      </c>
      <c r="C3381">
        <v>1</v>
      </c>
      <c r="D3381">
        <v>0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0</v>
      </c>
      <c r="M3381">
        <v>0</v>
      </c>
      <c r="N3381">
        <v>46.624903851043797</v>
      </c>
      <c r="O3381">
        <f t="shared" si="104"/>
        <v>3.3124519255218985</v>
      </c>
      <c r="P3381">
        <f t="shared" si="105"/>
        <v>20</v>
      </c>
    </row>
    <row r="3382" spans="1:16" x14ac:dyDescent="0.25">
      <c r="A3382">
        <v>1599</v>
      </c>
      <c r="B3382">
        <v>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53.728210018968603</v>
      </c>
      <c r="O3382">
        <f t="shared" si="104"/>
        <v>6.8641050094843017</v>
      </c>
      <c r="P3382">
        <f t="shared" si="105"/>
        <v>20</v>
      </c>
    </row>
    <row r="3383" spans="1:16" x14ac:dyDescent="0.25">
      <c r="A3383">
        <v>1631</v>
      </c>
      <c r="B3383">
        <v>0</v>
      </c>
      <c r="C3383">
        <v>1</v>
      </c>
      <c r="D3383">
        <v>1</v>
      </c>
      <c r="E3383">
        <v>0</v>
      </c>
      <c r="F3383">
        <v>0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51.758322130106698</v>
      </c>
      <c r="O3383">
        <f t="shared" si="104"/>
        <v>5.8791610650533492</v>
      </c>
      <c r="P3383">
        <f t="shared" si="105"/>
        <v>20</v>
      </c>
    </row>
    <row r="3384" spans="1:16" x14ac:dyDescent="0.25">
      <c r="A3384">
        <v>1647</v>
      </c>
      <c r="B3384">
        <v>0</v>
      </c>
      <c r="C3384">
        <v>1</v>
      </c>
      <c r="D3384">
        <v>1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1</v>
      </c>
      <c r="K3384">
        <v>1</v>
      </c>
      <c r="L3384">
        <v>1</v>
      </c>
      <c r="M3384">
        <v>1</v>
      </c>
      <c r="N3384">
        <v>52.617855027860003</v>
      </c>
      <c r="O3384">
        <f t="shared" si="104"/>
        <v>6.3089275139300014</v>
      </c>
      <c r="P3384">
        <f t="shared" si="105"/>
        <v>20</v>
      </c>
    </row>
    <row r="3385" spans="1:16" x14ac:dyDescent="0.25">
      <c r="A3385">
        <v>1655</v>
      </c>
      <c r="B3385">
        <v>0</v>
      </c>
      <c r="C3385">
        <v>1</v>
      </c>
      <c r="D3385">
        <v>1</v>
      </c>
      <c r="E3385">
        <v>0</v>
      </c>
      <c r="F3385">
        <v>0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1</v>
      </c>
      <c r="M3385">
        <v>1</v>
      </c>
      <c r="N3385">
        <v>51.542796899839097</v>
      </c>
      <c r="O3385">
        <f t="shared" si="104"/>
        <v>5.7713984499195483</v>
      </c>
      <c r="P3385">
        <f t="shared" si="105"/>
        <v>20</v>
      </c>
    </row>
    <row r="3386" spans="1:16" x14ac:dyDescent="0.25">
      <c r="A3386">
        <v>1659</v>
      </c>
      <c r="B3386">
        <v>0</v>
      </c>
      <c r="C3386">
        <v>1</v>
      </c>
      <c r="D3386">
        <v>1</v>
      </c>
      <c r="E3386">
        <v>0</v>
      </c>
      <c r="F3386">
        <v>0</v>
      </c>
      <c r="G3386">
        <v>1</v>
      </c>
      <c r="H3386">
        <v>1</v>
      </c>
      <c r="I3386">
        <v>1</v>
      </c>
      <c r="J3386">
        <v>1</v>
      </c>
      <c r="K3386">
        <v>0</v>
      </c>
      <c r="L3386">
        <v>1</v>
      </c>
      <c r="M3386">
        <v>1</v>
      </c>
      <c r="N3386">
        <v>52.2681058248684</v>
      </c>
      <c r="O3386">
        <f t="shared" si="104"/>
        <v>6.1340529124341998</v>
      </c>
      <c r="P3386">
        <f t="shared" si="105"/>
        <v>20</v>
      </c>
    </row>
    <row r="3387" spans="1:16" x14ac:dyDescent="0.25">
      <c r="A3387">
        <v>1661</v>
      </c>
      <c r="B3387">
        <v>0</v>
      </c>
      <c r="C3387">
        <v>1</v>
      </c>
      <c r="D3387">
        <v>1</v>
      </c>
      <c r="E3387">
        <v>0</v>
      </c>
      <c r="F3387">
        <v>0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0</v>
      </c>
      <c r="M3387">
        <v>1</v>
      </c>
      <c r="N3387">
        <v>53.4133758297273</v>
      </c>
      <c r="O3387">
        <f t="shared" si="104"/>
        <v>6.7066879148636502</v>
      </c>
      <c r="P3387">
        <f t="shared" si="105"/>
        <v>20</v>
      </c>
    </row>
    <row r="3388" spans="1:16" x14ac:dyDescent="0.25">
      <c r="A3388">
        <v>1662</v>
      </c>
      <c r="B3388">
        <v>0</v>
      </c>
      <c r="C3388">
        <v>1</v>
      </c>
      <c r="D3388">
        <v>1</v>
      </c>
      <c r="E3388">
        <v>0</v>
      </c>
      <c r="F3388">
        <v>0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0</v>
      </c>
      <c r="N3388">
        <v>52.024392721523803</v>
      </c>
      <c r="O3388">
        <f t="shared" si="104"/>
        <v>6.0121963607619016</v>
      </c>
      <c r="P3388">
        <f t="shared" si="105"/>
        <v>20</v>
      </c>
    </row>
    <row r="3389" spans="1:16" x14ac:dyDescent="0.25">
      <c r="A3389">
        <v>1695</v>
      </c>
      <c r="B3389">
        <v>0</v>
      </c>
      <c r="C3389">
        <v>1</v>
      </c>
      <c r="D3389">
        <v>1</v>
      </c>
      <c r="E3389">
        <v>0</v>
      </c>
      <c r="F3389">
        <v>1</v>
      </c>
      <c r="G3389">
        <v>0</v>
      </c>
      <c r="H3389">
        <v>0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46.4924294481347</v>
      </c>
      <c r="O3389">
        <f t="shared" si="104"/>
        <v>3.2462147240673502</v>
      </c>
      <c r="P3389">
        <f t="shared" si="105"/>
        <v>20</v>
      </c>
    </row>
    <row r="3390" spans="1:16" x14ac:dyDescent="0.25">
      <c r="A3390">
        <v>1711</v>
      </c>
      <c r="B3390">
        <v>0</v>
      </c>
      <c r="C3390">
        <v>1</v>
      </c>
      <c r="D3390">
        <v>1</v>
      </c>
      <c r="E3390">
        <v>0</v>
      </c>
      <c r="F3390">
        <v>1</v>
      </c>
      <c r="G3390">
        <v>0</v>
      </c>
      <c r="H3390">
        <v>1</v>
      </c>
      <c r="I3390">
        <v>0</v>
      </c>
      <c r="J3390">
        <v>1</v>
      </c>
      <c r="K3390">
        <v>1</v>
      </c>
      <c r="L3390">
        <v>1</v>
      </c>
      <c r="M3390">
        <v>1</v>
      </c>
      <c r="N3390">
        <v>45.843928624558401</v>
      </c>
      <c r="O3390">
        <f t="shared" si="104"/>
        <v>2.9219643122792007</v>
      </c>
      <c r="P3390">
        <f t="shared" si="105"/>
        <v>20</v>
      </c>
    </row>
    <row r="3391" spans="1:16" x14ac:dyDescent="0.25">
      <c r="A3391">
        <v>1719</v>
      </c>
      <c r="B3391">
        <v>0</v>
      </c>
      <c r="C3391">
        <v>1</v>
      </c>
      <c r="D3391">
        <v>1</v>
      </c>
      <c r="E3391">
        <v>0</v>
      </c>
      <c r="F3391">
        <v>1</v>
      </c>
      <c r="G3391">
        <v>0</v>
      </c>
      <c r="H3391">
        <v>1</v>
      </c>
      <c r="I3391">
        <v>1</v>
      </c>
      <c r="J3391">
        <v>0</v>
      </c>
      <c r="K3391">
        <v>1</v>
      </c>
      <c r="L3391">
        <v>1</v>
      </c>
      <c r="M3391">
        <v>1</v>
      </c>
      <c r="N3391">
        <v>46.106384409458101</v>
      </c>
      <c r="O3391">
        <f t="shared" si="104"/>
        <v>3.0531922047290507</v>
      </c>
      <c r="P3391">
        <f t="shared" si="105"/>
        <v>20</v>
      </c>
    </row>
    <row r="3392" spans="1:16" x14ac:dyDescent="0.25">
      <c r="A3392">
        <v>1723</v>
      </c>
      <c r="B3392">
        <v>0</v>
      </c>
      <c r="C3392">
        <v>1</v>
      </c>
      <c r="D3392">
        <v>1</v>
      </c>
      <c r="E3392">
        <v>0</v>
      </c>
      <c r="F3392">
        <v>1</v>
      </c>
      <c r="G3392">
        <v>0</v>
      </c>
      <c r="H3392">
        <v>1</v>
      </c>
      <c r="I3392">
        <v>1</v>
      </c>
      <c r="J3392">
        <v>1</v>
      </c>
      <c r="K3392">
        <v>0</v>
      </c>
      <c r="L3392">
        <v>1</v>
      </c>
      <c r="M3392">
        <v>1</v>
      </c>
      <c r="N3392">
        <v>45.970668347370797</v>
      </c>
      <c r="O3392">
        <f t="shared" si="104"/>
        <v>2.9853341736853984</v>
      </c>
      <c r="P3392">
        <f t="shared" si="105"/>
        <v>20</v>
      </c>
    </row>
    <row r="3393" spans="1:16" x14ac:dyDescent="0.25">
      <c r="A3393">
        <v>1725</v>
      </c>
      <c r="B3393">
        <v>0</v>
      </c>
      <c r="C3393">
        <v>1</v>
      </c>
      <c r="D3393">
        <v>1</v>
      </c>
      <c r="E3393">
        <v>0</v>
      </c>
      <c r="F3393">
        <v>1</v>
      </c>
      <c r="G3393">
        <v>0</v>
      </c>
      <c r="H3393">
        <v>1</v>
      </c>
      <c r="I3393">
        <v>1</v>
      </c>
      <c r="J3393">
        <v>1</v>
      </c>
      <c r="K3393">
        <v>1</v>
      </c>
      <c r="L3393">
        <v>0</v>
      </c>
      <c r="M3393">
        <v>1</v>
      </c>
      <c r="N3393">
        <v>45.831234913649602</v>
      </c>
      <c r="O3393">
        <f t="shared" si="104"/>
        <v>2.9156174568248012</v>
      </c>
      <c r="P3393">
        <f t="shared" si="105"/>
        <v>20</v>
      </c>
    </row>
    <row r="3394" spans="1:16" x14ac:dyDescent="0.25">
      <c r="A3394">
        <v>1726</v>
      </c>
      <c r="B3394">
        <v>0</v>
      </c>
      <c r="C3394">
        <v>1</v>
      </c>
      <c r="D3394">
        <v>1</v>
      </c>
      <c r="E3394">
        <v>0</v>
      </c>
      <c r="F3394">
        <v>1</v>
      </c>
      <c r="G3394">
        <v>0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0</v>
      </c>
      <c r="N3394">
        <v>50.859577537550997</v>
      </c>
      <c r="O3394">
        <f t="shared" ref="O3394:O3457" si="106">(N3394-2*P3394)/2</f>
        <v>5.4297887687754987</v>
      </c>
      <c r="P3394">
        <f t="shared" ref="P3394:P3457" si="107">12+SUM(B3394:M3394)</f>
        <v>20</v>
      </c>
    </row>
    <row r="3395" spans="1:16" x14ac:dyDescent="0.25">
      <c r="A3395">
        <v>1743</v>
      </c>
      <c r="B3395">
        <v>0</v>
      </c>
      <c r="C3395">
        <v>1</v>
      </c>
      <c r="D3395">
        <v>1</v>
      </c>
      <c r="E3395">
        <v>0</v>
      </c>
      <c r="F3395">
        <v>1</v>
      </c>
      <c r="G3395">
        <v>1</v>
      </c>
      <c r="H3395">
        <v>0</v>
      </c>
      <c r="I3395">
        <v>0</v>
      </c>
      <c r="J3395">
        <v>1</v>
      </c>
      <c r="K3395">
        <v>1</v>
      </c>
      <c r="L3395">
        <v>1</v>
      </c>
      <c r="M3395">
        <v>1</v>
      </c>
      <c r="N3395">
        <v>45.927869293387602</v>
      </c>
      <c r="O3395">
        <f t="shared" si="106"/>
        <v>2.9639346466938008</v>
      </c>
      <c r="P3395">
        <f t="shared" si="107"/>
        <v>20</v>
      </c>
    </row>
    <row r="3396" spans="1:16" x14ac:dyDescent="0.25">
      <c r="A3396">
        <v>1751</v>
      </c>
      <c r="B3396">
        <v>0</v>
      </c>
      <c r="C3396">
        <v>1</v>
      </c>
      <c r="D3396">
        <v>1</v>
      </c>
      <c r="E3396">
        <v>0</v>
      </c>
      <c r="F3396">
        <v>1</v>
      </c>
      <c r="G3396">
        <v>1</v>
      </c>
      <c r="H3396">
        <v>0</v>
      </c>
      <c r="I3396">
        <v>1</v>
      </c>
      <c r="J3396">
        <v>0</v>
      </c>
      <c r="K3396">
        <v>1</v>
      </c>
      <c r="L3396">
        <v>1</v>
      </c>
      <c r="M3396">
        <v>1</v>
      </c>
      <c r="N3396">
        <v>45.657004270750299</v>
      </c>
      <c r="O3396">
        <f t="shared" si="106"/>
        <v>2.8285021353751496</v>
      </c>
      <c r="P3396">
        <f t="shared" si="107"/>
        <v>20</v>
      </c>
    </row>
    <row r="3397" spans="1:16" x14ac:dyDescent="0.25">
      <c r="A3397">
        <v>1755</v>
      </c>
      <c r="B3397">
        <v>0</v>
      </c>
      <c r="C3397">
        <v>1</v>
      </c>
      <c r="D3397">
        <v>1</v>
      </c>
      <c r="E3397">
        <v>0</v>
      </c>
      <c r="F3397">
        <v>1</v>
      </c>
      <c r="G3397">
        <v>1</v>
      </c>
      <c r="H3397">
        <v>0</v>
      </c>
      <c r="I3397">
        <v>1</v>
      </c>
      <c r="J3397">
        <v>1</v>
      </c>
      <c r="K3397">
        <v>0</v>
      </c>
      <c r="L3397">
        <v>1</v>
      </c>
      <c r="M3397">
        <v>1</v>
      </c>
      <c r="N3397">
        <v>45.176081093816002</v>
      </c>
      <c r="O3397">
        <f t="shared" si="106"/>
        <v>2.588040546908001</v>
      </c>
      <c r="P3397">
        <f t="shared" si="107"/>
        <v>20</v>
      </c>
    </row>
    <row r="3398" spans="1:16" x14ac:dyDescent="0.25">
      <c r="A3398">
        <v>1757</v>
      </c>
      <c r="B3398">
        <v>0</v>
      </c>
      <c r="C3398">
        <v>1</v>
      </c>
      <c r="D3398">
        <v>1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1</v>
      </c>
      <c r="K3398">
        <v>1</v>
      </c>
      <c r="L3398">
        <v>0</v>
      </c>
      <c r="M3398">
        <v>1</v>
      </c>
      <c r="N3398">
        <v>45.510370152702997</v>
      </c>
      <c r="O3398">
        <f t="shared" si="106"/>
        <v>2.7551850763514985</v>
      </c>
      <c r="P3398">
        <f t="shared" si="107"/>
        <v>20</v>
      </c>
    </row>
    <row r="3399" spans="1:16" x14ac:dyDescent="0.25">
      <c r="A3399">
        <v>1758</v>
      </c>
      <c r="B3399">
        <v>0</v>
      </c>
      <c r="C3399">
        <v>1</v>
      </c>
      <c r="D3399">
        <v>1</v>
      </c>
      <c r="E3399">
        <v>0</v>
      </c>
      <c r="F3399">
        <v>1</v>
      </c>
      <c r="G3399">
        <v>1</v>
      </c>
      <c r="H3399">
        <v>0</v>
      </c>
      <c r="I3399">
        <v>1</v>
      </c>
      <c r="J3399">
        <v>1</v>
      </c>
      <c r="K3399">
        <v>1</v>
      </c>
      <c r="L3399">
        <v>1</v>
      </c>
      <c r="M3399">
        <v>0</v>
      </c>
      <c r="N3399">
        <v>46.4622865389208</v>
      </c>
      <c r="O3399">
        <f t="shared" si="106"/>
        <v>3.2311432694604001</v>
      </c>
      <c r="P3399">
        <f t="shared" si="107"/>
        <v>20</v>
      </c>
    </row>
    <row r="3400" spans="1:16" x14ac:dyDescent="0.25">
      <c r="A3400">
        <v>1767</v>
      </c>
      <c r="B3400">
        <v>0</v>
      </c>
      <c r="C3400">
        <v>1</v>
      </c>
      <c r="D3400">
        <v>1</v>
      </c>
      <c r="E3400">
        <v>0</v>
      </c>
      <c r="F3400">
        <v>1</v>
      </c>
      <c r="G3400">
        <v>1</v>
      </c>
      <c r="H3400">
        <v>1</v>
      </c>
      <c r="I3400">
        <v>0</v>
      </c>
      <c r="J3400">
        <v>0</v>
      </c>
      <c r="K3400">
        <v>1</v>
      </c>
      <c r="L3400">
        <v>1</v>
      </c>
      <c r="M3400">
        <v>1</v>
      </c>
      <c r="N3400">
        <v>45.846040716091601</v>
      </c>
      <c r="O3400">
        <f t="shared" si="106"/>
        <v>2.9230203580458003</v>
      </c>
      <c r="P3400">
        <f t="shared" si="107"/>
        <v>20</v>
      </c>
    </row>
    <row r="3401" spans="1:16" x14ac:dyDescent="0.25">
      <c r="A3401">
        <v>1771</v>
      </c>
      <c r="B3401">
        <v>0</v>
      </c>
      <c r="C3401">
        <v>1</v>
      </c>
      <c r="D3401">
        <v>1</v>
      </c>
      <c r="E3401">
        <v>0</v>
      </c>
      <c r="F3401">
        <v>1</v>
      </c>
      <c r="G3401">
        <v>1</v>
      </c>
      <c r="H3401">
        <v>1</v>
      </c>
      <c r="I3401">
        <v>0</v>
      </c>
      <c r="J3401">
        <v>1</v>
      </c>
      <c r="K3401">
        <v>0</v>
      </c>
      <c r="L3401">
        <v>1</v>
      </c>
      <c r="M3401">
        <v>1</v>
      </c>
      <c r="N3401">
        <v>45.998024649345702</v>
      </c>
      <c r="O3401">
        <f t="shared" si="106"/>
        <v>2.9990123246728508</v>
      </c>
      <c r="P3401">
        <f t="shared" si="107"/>
        <v>20</v>
      </c>
    </row>
    <row r="3402" spans="1:16" x14ac:dyDescent="0.25">
      <c r="A3402">
        <v>1773</v>
      </c>
      <c r="B3402">
        <v>0</v>
      </c>
      <c r="C3402">
        <v>1</v>
      </c>
      <c r="D3402">
        <v>1</v>
      </c>
      <c r="E3402">
        <v>0</v>
      </c>
      <c r="F3402">
        <v>1</v>
      </c>
      <c r="G3402">
        <v>1</v>
      </c>
      <c r="H3402">
        <v>1</v>
      </c>
      <c r="I3402">
        <v>0</v>
      </c>
      <c r="J3402">
        <v>1</v>
      </c>
      <c r="K3402">
        <v>1</v>
      </c>
      <c r="L3402">
        <v>0</v>
      </c>
      <c r="M3402">
        <v>1</v>
      </c>
      <c r="N3402">
        <v>46.357820691122399</v>
      </c>
      <c r="O3402">
        <f t="shared" si="106"/>
        <v>3.1789103455611993</v>
      </c>
      <c r="P3402">
        <f t="shared" si="107"/>
        <v>20</v>
      </c>
    </row>
    <row r="3403" spans="1:16" x14ac:dyDescent="0.25">
      <c r="A3403">
        <v>1774</v>
      </c>
      <c r="B3403">
        <v>0</v>
      </c>
      <c r="C3403">
        <v>1</v>
      </c>
      <c r="D3403">
        <v>1</v>
      </c>
      <c r="E3403">
        <v>0</v>
      </c>
      <c r="F3403">
        <v>1</v>
      </c>
      <c r="G3403">
        <v>1</v>
      </c>
      <c r="H3403">
        <v>1</v>
      </c>
      <c r="I3403">
        <v>0</v>
      </c>
      <c r="J3403">
        <v>1</v>
      </c>
      <c r="K3403">
        <v>1</v>
      </c>
      <c r="L3403">
        <v>1</v>
      </c>
      <c r="M3403">
        <v>0</v>
      </c>
      <c r="N3403">
        <v>46.467549281051902</v>
      </c>
      <c r="O3403">
        <f t="shared" si="106"/>
        <v>3.2337746405259509</v>
      </c>
      <c r="P3403">
        <f t="shared" si="107"/>
        <v>20</v>
      </c>
    </row>
    <row r="3404" spans="1:16" x14ac:dyDescent="0.25">
      <c r="A3404">
        <v>1779</v>
      </c>
      <c r="B3404">
        <v>0</v>
      </c>
      <c r="C3404">
        <v>1</v>
      </c>
      <c r="D3404">
        <v>1</v>
      </c>
      <c r="E3404">
        <v>0</v>
      </c>
      <c r="F3404">
        <v>1</v>
      </c>
      <c r="G3404">
        <v>1</v>
      </c>
      <c r="H3404">
        <v>1</v>
      </c>
      <c r="I3404">
        <v>1</v>
      </c>
      <c r="J3404">
        <v>0</v>
      </c>
      <c r="K3404">
        <v>0</v>
      </c>
      <c r="L3404">
        <v>1</v>
      </c>
      <c r="M3404">
        <v>1</v>
      </c>
      <c r="N3404">
        <v>46.370703716027201</v>
      </c>
      <c r="O3404">
        <f t="shared" si="106"/>
        <v>3.1853518580136004</v>
      </c>
      <c r="P3404">
        <f t="shared" si="107"/>
        <v>20</v>
      </c>
    </row>
    <row r="3405" spans="1:16" x14ac:dyDescent="0.25">
      <c r="A3405">
        <v>1781</v>
      </c>
      <c r="B3405">
        <v>0</v>
      </c>
      <c r="C3405">
        <v>1</v>
      </c>
      <c r="D3405">
        <v>1</v>
      </c>
      <c r="E3405">
        <v>0</v>
      </c>
      <c r="F3405">
        <v>1</v>
      </c>
      <c r="G3405">
        <v>1</v>
      </c>
      <c r="H3405">
        <v>1</v>
      </c>
      <c r="I3405">
        <v>1</v>
      </c>
      <c r="J3405">
        <v>0</v>
      </c>
      <c r="K3405">
        <v>1</v>
      </c>
      <c r="L3405">
        <v>0</v>
      </c>
      <c r="M3405">
        <v>1</v>
      </c>
      <c r="N3405">
        <v>45.460097048943702</v>
      </c>
      <c r="O3405">
        <f t="shared" si="106"/>
        <v>2.7300485244718509</v>
      </c>
      <c r="P3405">
        <f t="shared" si="107"/>
        <v>20</v>
      </c>
    </row>
    <row r="3406" spans="1:16" x14ac:dyDescent="0.25">
      <c r="A3406">
        <v>1782</v>
      </c>
      <c r="B3406">
        <v>0</v>
      </c>
      <c r="C3406">
        <v>1</v>
      </c>
      <c r="D3406">
        <v>1</v>
      </c>
      <c r="E3406">
        <v>0</v>
      </c>
      <c r="F3406">
        <v>1</v>
      </c>
      <c r="G3406">
        <v>1</v>
      </c>
      <c r="H3406">
        <v>1</v>
      </c>
      <c r="I3406">
        <v>1</v>
      </c>
      <c r="J3406">
        <v>0</v>
      </c>
      <c r="K3406">
        <v>1</v>
      </c>
      <c r="L3406">
        <v>1</v>
      </c>
      <c r="M3406">
        <v>0</v>
      </c>
      <c r="N3406">
        <v>46.454351641285903</v>
      </c>
      <c r="O3406">
        <f t="shared" si="106"/>
        <v>3.2271758206429517</v>
      </c>
      <c r="P3406">
        <f t="shared" si="107"/>
        <v>20</v>
      </c>
    </row>
    <row r="3407" spans="1:16" x14ac:dyDescent="0.25">
      <c r="A3407">
        <v>1785</v>
      </c>
      <c r="B3407">
        <v>0</v>
      </c>
      <c r="C3407">
        <v>1</v>
      </c>
      <c r="D3407">
        <v>1</v>
      </c>
      <c r="E3407">
        <v>0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1</v>
      </c>
      <c r="N3407">
        <v>45.955108900261102</v>
      </c>
      <c r="O3407">
        <f t="shared" si="106"/>
        <v>2.9775544501305511</v>
      </c>
      <c r="P3407">
        <f t="shared" si="107"/>
        <v>20</v>
      </c>
    </row>
    <row r="3408" spans="1:16" x14ac:dyDescent="0.25">
      <c r="A3408">
        <v>1786</v>
      </c>
      <c r="B3408">
        <v>0</v>
      </c>
      <c r="C3408">
        <v>1</v>
      </c>
      <c r="D3408">
        <v>1</v>
      </c>
      <c r="E3408">
        <v>0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0</v>
      </c>
      <c r="L3408">
        <v>1</v>
      </c>
      <c r="M3408">
        <v>0</v>
      </c>
      <c r="N3408">
        <v>46.485104286176004</v>
      </c>
      <c r="O3408">
        <f t="shared" si="106"/>
        <v>3.2425521430880018</v>
      </c>
      <c r="P3408">
        <f t="shared" si="107"/>
        <v>20</v>
      </c>
    </row>
    <row r="3409" spans="1:16" x14ac:dyDescent="0.25">
      <c r="A3409">
        <v>1788</v>
      </c>
      <c r="B3409">
        <v>0</v>
      </c>
      <c r="C3409">
        <v>1</v>
      </c>
      <c r="D3409">
        <v>1</v>
      </c>
      <c r="E3409">
        <v>0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0</v>
      </c>
      <c r="M3409">
        <v>0</v>
      </c>
      <c r="N3409">
        <v>46.508101339036301</v>
      </c>
      <c r="O3409">
        <f t="shared" si="106"/>
        <v>3.2540506695181506</v>
      </c>
      <c r="P3409">
        <f t="shared" si="107"/>
        <v>20</v>
      </c>
    </row>
    <row r="3410" spans="1:16" x14ac:dyDescent="0.25">
      <c r="A3410">
        <v>1823</v>
      </c>
      <c r="B3410">
        <v>0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54.648099532262897</v>
      </c>
      <c r="O3410">
        <f t="shared" si="106"/>
        <v>7.3240497661314485</v>
      </c>
      <c r="P3410">
        <f t="shared" si="107"/>
        <v>20</v>
      </c>
    </row>
    <row r="3411" spans="1:16" x14ac:dyDescent="0.25">
      <c r="A3411">
        <v>1839</v>
      </c>
      <c r="B3411">
        <v>0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1</v>
      </c>
      <c r="L3411">
        <v>1</v>
      </c>
      <c r="M3411">
        <v>1</v>
      </c>
      <c r="N3411">
        <v>52.069882678280699</v>
      </c>
      <c r="O3411">
        <f t="shared" si="106"/>
        <v>6.0349413391403495</v>
      </c>
      <c r="P3411">
        <f t="shared" si="107"/>
        <v>20</v>
      </c>
    </row>
    <row r="3412" spans="1:16" x14ac:dyDescent="0.25">
      <c r="A3412">
        <v>1847</v>
      </c>
      <c r="B3412">
        <v>0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1</v>
      </c>
      <c r="L3412">
        <v>1</v>
      </c>
      <c r="M3412">
        <v>1</v>
      </c>
      <c r="N3412">
        <v>52.799277157486003</v>
      </c>
      <c r="O3412">
        <f t="shared" si="106"/>
        <v>6.3996385787430015</v>
      </c>
      <c r="P3412">
        <f t="shared" si="107"/>
        <v>20</v>
      </c>
    </row>
    <row r="3413" spans="1:16" x14ac:dyDescent="0.25">
      <c r="A3413">
        <v>1851</v>
      </c>
      <c r="B3413">
        <v>0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1</v>
      </c>
      <c r="K3413">
        <v>0</v>
      </c>
      <c r="L3413">
        <v>1</v>
      </c>
      <c r="M3413">
        <v>1</v>
      </c>
      <c r="N3413">
        <v>52.461800152328998</v>
      </c>
      <c r="O3413">
        <f t="shared" si="106"/>
        <v>6.2309000761644988</v>
      </c>
      <c r="P3413">
        <f t="shared" si="107"/>
        <v>20</v>
      </c>
    </row>
    <row r="3414" spans="1:16" x14ac:dyDescent="0.25">
      <c r="A3414">
        <v>1853</v>
      </c>
      <c r="B3414">
        <v>0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1</v>
      </c>
      <c r="K3414">
        <v>1</v>
      </c>
      <c r="L3414">
        <v>0</v>
      </c>
      <c r="M3414">
        <v>1</v>
      </c>
      <c r="N3414">
        <v>52.162379981645103</v>
      </c>
      <c r="O3414">
        <f t="shared" si="106"/>
        <v>6.0811899908225513</v>
      </c>
      <c r="P3414">
        <f t="shared" si="107"/>
        <v>20</v>
      </c>
    </row>
    <row r="3415" spans="1:16" x14ac:dyDescent="0.25">
      <c r="A3415">
        <v>1854</v>
      </c>
      <c r="B3415">
        <v>0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0</v>
      </c>
      <c r="N3415">
        <v>53.0020152893551</v>
      </c>
      <c r="O3415">
        <f t="shared" si="106"/>
        <v>6.50100764467755</v>
      </c>
      <c r="P3415">
        <f t="shared" si="107"/>
        <v>20</v>
      </c>
    </row>
    <row r="3416" spans="1:16" x14ac:dyDescent="0.25">
      <c r="A3416">
        <v>1871</v>
      </c>
      <c r="B3416">
        <v>0</v>
      </c>
      <c r="C3416">
        <v>1</v>
      </c>
      <c r="D3416">
        <v>1</v>
      </c>
      <c r="E3416">
        <v>1</v>
      </c>
      <c r="F3416">
        <v>0</v>
      </c>
      <c r="G3416">
        <v>1</v>
      </c>
      <c r="H3416">
        <v>0</v>
      </c>
      <c r="I3416">
        <v>0</v>
      </c>
      <c r="J3416">
        <v>1</v>
      </c>
      <c r="K3416">
        <v>1</v>
      </c>
      <c r="L3416">
        <v>1</v>
      </c>
      <c r="M3416">
        <v>1</v>
      </c>
      <c r="N3416">
        <v>52.8108985624567</v>
      </c>
      <c r="O3416">
        <f t="shared" si="106"/>
        <v>6.4054492812283499</v>
      </c>
      <c r="P3416">
        <f t="shared" si="107"/>
        <v>20</v>
      </c>
    </row>
    <row r="3417" spans="1:16" x14ac:dyDescent="0.25">
      <c r="A3417">
        <v>1879</v>
      </c>
      <c r="B3417">
        <v>0</v>
      </c>
      <c r="C3417">
        <v>1</v>
      </c>
      <c r="D3417">
        <v>1</v>
      </c>
      <c r="E3417">
        <v>1</v>
      </c>
      <c r="F3417">
        <v>0</v>
      </c>
      <c r="G3417">
        <v>1</v>
      </c>
      <c r="H3417">
        <v>0</v>
      </c>
      <c r="I3417">
        <v>1</v>
      </c>
      <c r="J3417">
        <v>0</v>
      </c>
      <c r="K3417">
        <v>1</v>
      </c>
      <c r="L3417">
        <v>1</v>
      </c>
      <c r="M3417">
        <v>1</v>
      </c>
      <c r="N3417">
        <v>51.776172539832302</v>
      </c>
      <c r="O3417">
        <f t="shared" si="106"/>
        <v>5.8880862699161511</v>
      </c>
      <c r="P3417">
        <f t="shared" si="107"/>
        <v>20</v>
      </c>
    </row>
    <row r="3418" spans="1:16" x14ac:dyDescent="0.25">
      <c r="A3418">
        <v>1883</v>
      </c>
      <c r="B3418">
        <v>0</v>
      </c>
      <c r="C3418">
        <v>1</v>
      </c>
      <c r="D3418">
        <v>1</v>
      </c>
      <c r="E3418">
        <v>1</v>
      </c>
      <c r="F3418">
        <v>0</v>
      </c>
      <c r="G3418">
        <v>1</v>
      </c>
      <c r="H3418">
        <v>0</v>
      </c>
      <c r="I3418">
        <v>1</v>
      </c>
      <c r="J3418">
        <v>1</v>
      </c>
      <c r="K3418">
        <v>0</v>
      </c>
      <c r="L3418">
        <v>1</v>
      </c>
      <c r="M3418">
        <v>1</v>
      </c>
      <c r="N3418">
        <v>53.0719276565885</v>
      </c>
      <c r="O3418">
        <f t="shared" si="106"/>
        <v>6.5359638282942498</v>
      </c>
      <c r="P3418">
        <f t="shared" si="107"/>
        <v>20</v>
      </c>
    </row>
    <row r="3419" spans="1:16" x14ac:dyDescent="0.25">
      <c r="A3419">
        <v>1885</v>
      </c>
      <c r="B3419">
        <v>0</v>
      </c>
      <c r="C3419">
        <v>1</v>
      </c>
      <c r="D3419">
        <v>1</v>
      </c>
      <c r="E3419">
        <v>1</v>
      </c>
      <c r="F3419">
        <v>0</v>
      </c>
      <c r="G3419">
        <v>1</v>
      </c>
      <c r="H3419">
        <v>0</v>
      </c>
      <c r="I3419">
        <v>1</v>
      </c>
      <c r="J3419">
        <v>1</v>
      </c>
      <c r="K3419">
        <v>1</v>
      </c>
      <c r="L3419">
        <v>0</v>
      </c>
      <c r="M3419">
        <v>1</v>
      </c>
      <c r="N3419">
        <v>52.341421151858498</v>
      </c>
      <c r="O3419">
        <f t="shared" si="106"/>
        <v>6.1707105759292489</v>
      </c>
      <c r="P3419">
        <f t="shared" si="107"/>
        <v>20</v>
      </c>
    </row>
    <row r="3420" spans="1:16" x14ac:dyDescent="0.25">
      <c r="A3420">
        <v>1886</v>
      </c>
      <c r="B3420">
        <v>0</v>
      </c>
      <c r="C3420">
        <v>1</v>
      </c>
      <c r="D3420">
        <v>1</v>
      </c>
      <c r="E3420">
        <v>1</v>
      </c>
      <c r="F3420">
        <v>0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0</v>
      </c>
      <c r="N3420">
        <v>51.272678536190902</v>
      </c>
      <c r="O3420">
        <f t="shared" si="106"/>
        <v>5.6363392680954512</v>
      </c>
      <c r="P3420">
        <f t="shared" si="107"/>
        <v>20</v>
      </c>
    </row>
    <row r="3421" spans="1:16" x14ac:dyDescent="0.25">
      <c r="A3421">
        <v>1895</v>
      </c>
      <c r="B3421">
        <v>0</v>
      </c>
      <c r="C3421">
        <v>1</v>
      </c>
      <c r="D3421">
        <v>1</v>
      </c>
      <c r="E3421">
        <v>1</v>
      </c>
      <c r="F3421">
        <v>0</v>
      </c>
      <c r="G3421">
        <v>1</v>
      </c>
      <c r="H3421">
        <v>1</v>
      </c>
      <c r="I3421">
        <v>0</v>
      </c>
      <c r="J3421">
        <v>0</v>
      </c>
      <c r="K3421">
        <v>1</v>
      </c>
      <c r="L3421">
        <v>1</v>
      </c>
      <c r="M3421">
        <v>1</v>
      </c>
      <c r="N3421">
        <v>52.920947635447</v>
      </c>
      <c r="O3421">
        <f t="shared" si="106"/>
        <v>6.4604738177234999</v>
      </c>
      <c r="P3421">
        <f t="shared" si="107"/>
        <v>20</v>
      </c>
    </row>
    <row r="3422" spans="1:16" x14ac:dyDescent="0.25">
      <c r="A3422">
        <v>1899</v>
      </c>
      <c r="B3422">
        <v>0</v>
      </c>
      <c r="C3422">
        <v>1</v>
      </c>
      <c r="D3422">
        <v>1</v>
      </c>
      <c r="E3422">
        <v>1</v>
      </c>
      <c r="F3422">
        <v>0</v>
      </c>
      <c r="G3422">
        <v>1</v>
      </c>
      <c r="H3422">
        <v>1</v>
      </c>
      <c r="I3422">
        <v>0</v>
      </c>
      <c r="J3422">
        <v>1</v>
      </c>
      <c r="K3422">
        <v>0</v>
      </c>
      <c r="L3422">
        <v>1</v>
      </c>
      <c r="M3422">
        <v>1</v>
      </c>
      <c r="N3422">
        <v>52.946201417938397</v>
      </c>
      <c r="O3422">
        <f t="shared" si="106"/>
        <v>6.4731007089691985</v>
      </c>
      <c r="P3422">
        <f t="shared" si="107"/>
        <v>20</v>
      </c>
    </row>
    <row r="3423" spans="1:16" x14ac:dyDescent="0.25">
      <c r="A3423">
        <v>1901</v>
      </c>
      <c r="B3423">
        <v>0</v>
      </c>
      <c r="C3423">
        <v>1</v>
      </c>
      <c r="D3423">
        <v>1</v>
      </c>
      <c r="E3423">
        <v>1</v>
      </c>
      <c r="F3423">
        <v>0</v>
      </c>
      <c r="G3423">
        <v>1</v>
      </c>
      <c r="H3423">
        <v>1</v>
      </c>
      <c r="I3423">
        <v>0</v>
      </c>
      <c r="J3423">
        <v>1</v>
      </c>
      <c r="K3423">
        <v>1</v>
      </c>
      <c r="L3423">
        <v>0</v>
      </c>
      <c r="M3423">
        <v>1</v>
      </c>
      <c r="N3423">
        <v>51.862521854157698</v>
      </c>
      <c r="O3423">
        <f t="shared" si="106"/>
        <v>5.9312609270788492</v>
      </c>
      <c r="P3423">
        <f t="shared" si="107"/>
        <v>20</v>
      </c>
    </row>
    <row r="3424" spans="1:16" x14ac:dyDescent="0.25">
      <c r="A3424">
        <v>1902</v>
      </c>
      <c r="B3424">
        <v>0</v>
      </c>
      <c r="C3424">
        <v>1</v>
      </c>
      <c r="D3424">
        <v>1</v>
      </c>
      <c r="E3424">
        <v>1</v>
      </c>
      <c r="F3424">
        <v>0</v>
      </c>
      <c r="G3424">
        <v>1</v>
      </c>
      <c r="H3424">
        <v>1</v>
      </c>
      <c r="I3424">
        <v>0</v>
      </c>
      <c r="J3424">
        <v>1</v>
      </c>
      <c r="K3424">
        <v>1</v>
      </c>
      <c r="L3424">
        <v>1</v>
      </c>
      <c r="M3424">
        <v>0</v>
      </c>
      <c r="N3424">
        <v>53.204146625822297</v>
      </c>
      <c r="O3424">
        <f t="shared" si="106"/>
        <v>6.6020733129111484</v>
      </c>
      <c r="P3424">
        <f t="shared" si="107"/>
        <v>20</v>
      </c>
    </row>
    <row r="3425" spans="1:16" x14ac:dyDescent="0.25">
      <c r="A3425">
        <v>1907</v>
      </c>
      <c r="B3425">
        <v>0</v>
      </c>
      <c r="C3425">
        <v>1</v>
      </c>
      <c r="D3425">
        <v>1</v>
      </c>
      <c r="E3425">
        <v>1</v>
      </c>
      <c r="F3425">
        <v>0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1</v>
      </c>
      <c r="M3425">
        <v>1</v>
      </c>
      <c r="N3425">
        <v>52.937462957209597</v>
      </c>
      <c r="O3425">
        <f t="shared" si="106"/>
        <v>6.4687314786047985</v>
      </c>
      <c r="P3425">
        <f t="shared" si="107"/>
        <v>20</v>
      </c>
    </row>
    <row r="3426" spans="1:16" x14ac:dyDescent="0.25">
      <c r="A3426">
        <v>1909</v>
      </c>
      <c r="B3426">
        <v>0</v>
      </c>
      <c r="C3426">
        <v>1</v>
      </c>
      <c r="D3426">
        <v>1</v>
      </c>
      <c r="E3426">
        <v>1</v>
      </c>
      <c r="F3426">
        <v>0</v>
      </c>
      <c r="G3426">
        <v>1</v>
      </c>
      <c r="H3426">
        <v>1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51.530883723433597</v>
      </c>
      <c r="O3426">
        <f t="shared" si="106"/>
        <v>5.7654418617167984</v>
      </c>
      <c r="P3426">
        <f t="shared" si="107"/>
        <v>20</v>
      </c>
    </row>
    <row r="3427" spans="1:16" x14ac:dyDescent="0.25">
      <c r="A3427">
        <v>1910</v>
      </c>
      <c r="B3427">
        <v>0</v>
      </c>
      <c r="C3427">
        <v>1</v>
      </c>
      <c r="D3427">
        <v>1</v>
      </c>
      <c r="E3427">
        <v>1</v>
      </c>
      <c r="F3427">
        <v>0</v>
      </c>
      <c r="G3427">
        <v>1</v>
      </c>
      <c r="H3427">
        <v>1</v>
      </c>
      <c r="I3427">
        <v>1</v>
      </c>
      <c r="J3427">
        <v>0</v>
      </c>
      <c r="K3427">
        <v>1</v>
      </c>
      <c r="L3427">
        <v>1</v>
      </c>
      <c r="M3427">
        <v>0</v>
      </c>
      <c r="N3427">
        <v>53.554323753471799</v>
      </c>
      <c r="O3427">
        <f t="shared" si="106"/>
        <v>6.7771618767358994</v>
      </c>
      <c r="P3427">
        <f t="shared" si="107"/>
        <v>20</v>
      </c>
    </row>
    <row r="3428" spans="1:16" x14ac:dyDescent="0.25">
      <c r="A3428">
        <v>1913</v>
      </c>
      <c r="B3428">
        <v>0</v>
      </c>
      <c r="C3428">
        <v>1</v>
      </c>
      <c r="D3428">
        <v>1</v>
      </c>
      <c r="E3428">
        <v>1</v>
      </c>
      <c r="F3428">
        <v>0</v>
      </c>
      <c r="G3428">
        <v>1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1</v>
      </c>
      <c r="N3428">
        <v>51.8136319463596</v>
      </c>
      <c r="O3428">
        <f t="shared" si="106"/>
        <v>5.9068159731797998</v>
      </c>
      <c r="P3428">
        <f t="shared" si="107"/>
        <v>20</v>
      </c>
    </row>
    <row r="3429" spans="1:16" x14ac:dyDescent="0.25">
      <c r="A3429">
        <v>1914</v>
      </c>
      <c r="B3429">
        <v>0</v>
      </c>
      <c r="C3429">
        <v>1</v>
      </c>
      <c r="D3429">
        <v>1</v>
      </c>
      <c r="E3429">
        <v>1</v>
      </c>
      <c r="F3429">
        <v>0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1</v>
      </c>
      <c r="M3429">
        <v>0</v>
      </c>
      <c r="N3429">
        <v>54.4338698749985</v>
      </c>
      <c r="O3429">
        <f t="shared" si="106"/>
        <v>7.21693493749925</v>
      </c>
      <c r="P3429">
        <f t="shared" si="107"/>
        <v>20</v>
      </c>
    </row>
    <row r="3430" spans="1:16" x14ac:dyDescent="0.25">
      <c r="A3430">
        <v>1916</v>
      </c>
      <c r="B3430">
        <v>0</v>
      </c>
      <c r="C3430">
        <v>1</v>
      </c>
      <c r="D3430">
        <v>1</v>
      </c>
      <c r="E3430">
        <v>1</v>
      </c>
      <c r="F3430">
        <v>0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52.763982109571998</v>
      </c>
      <c r="O3430">
        <f t="shared" si="106"/>
        <v>6.381991054785999</v>
      </c>
      <c r="P3430">
        <f t="shared" si="107"/>
        <v>20</v>
      </c>
    </row>
    <row r="3431" spans="1:16" x14ac:dyDescent="0.25">
      <c r="A3431">
        <v>1935</v>
      </c>
      <c r="B3431">
        <v>0</v>
      </c>
      <c r="C3431">
        <v>1</v>
      </c>
      <c r="D3431">
        <v>1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1</v>
      </c>
      <c r="M3431">
        <v>1</v>
      </c>
      <c r="N3431">
        <v>46.091392690521999</v>
      </c>
      <c r="O3431">
        <f t="shared" si="106"/>
        <v>3.0456963452609997</v>
      </c>
      <c r="P3431">
        <f t="shared" si="107"/>
        <v>20</v>
      </c>
    </row>
    <row r="3432" spans="1:16" x14ac:dyDescent="0.25">
      <c r="A3432">
        <v>1943</v>
      </c>
      <c r="B3432">
        <v>0</v>
      </c>
      <c r="C3432">
        <v>1</v>
      </c>
      <c r="D3432">
        <v>1</v>
      </c>
      <c r="E3432">
        <v>1</v>
      </c>
      <c r="F3432">
        <v>1</v>
      </c>
      <c r="G3432">
        <v>0</v>
      </c>
      <c r="H3432">
        <v>0</v>
      </c>
      <c r="I3432">
        <v>1</v>
      </c>
      <c r="J3432">
        <v>0</v>
      </c>
      <c r="K3432">
        <v>1</v>
      </c>
      <c r="L3432">
        <v>1</v>
      </c>
      <c r="M3432">
        <v>1</v>
      </c>
      <c r="N3432">
        <v>47.369789846148201</v>
      </c>
      <c r="O3432">
        <f t="shared" si="106"/>
        <v>3.6848949230741006</v>
      </c>
      <c r="P3432">
        <f t="shared" si="107"/>
        <v>20</v>
      </c>
    </row>
    <row r="3433" spans="1:16" x14ac:dyDescent="0.25">
      <c r="A3433">
        <v>1947</v>
      </c>
      <c r="B3433">
        <v>0</v>
      </c>
      <c r="C3433">
        <v>1</v>
      </c>
      <c r="D3433">
        <v>1</v>
      </c>
      <c r="E3433">
        <v>1</v>
      </c>
      <c r="F3433">
        <v>1</v>
      </c>
      <c r="G3433">
        <v>0</v>
      </c>
      <c r="H3433">
        <v>0</v>
      </c>
      <c r="I3433">
        <v>1</v>
      </c>
      <c r="J3433">
        <v>1</v>
      </c>
      <c r="K3433">
        <v>0</v>
      </c>
      <c r="L3433">
        <v>1</v>
      </c>
      <c r="M3433">
        <v>1</v>
      </c>
      <c r="N3433">
        <v>46.086641558503999</v>
      </c>
      <c r="O3433">
        <f t="shared" si="106"/>
        <v>3.0433207792519994</v>
      </c>
      <c r="P3433">
        <f t="shared" si="107"/>
        <v>20</v>
      </c>
    </row>
    <row r="3434" spans="1:16" x14ac:dyDescent="0.25">
      <c r="A3434">
        <v>1949</v>
      </c>
      <c r="B3434">
        <v>0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1</v>
      </c>
      <c r="J3434">
        <v>1</v>
      </c>
      <c r="K3434">
        <v>1</v>
      </c>
      <c r="L3434">
        <v>0</v>
      </c>
      <c r="M3434">
        <v>1</v>
      </c>
      <c r="N3434">
        <v>45.855668766571398</v>
      </c>
      <c r="O3434">
        <f t="shared" si="106"/>
        <v>2.927834383285699</v>
      </c>
      <c r="P3434">
        <f t="shared" si="107"/>
        <v>20</v>
      </c>
    </row>
    <row r="3435" spans="1:16" x14ac:dyDescent="0.25">
      <c r="A3435">
        <v>1950</v>
      </c>
      <c r="B3435">
        <v>0</v>
      </c>
      <c r="C3435">
        <v>1</v>
      </c>
      <c r="D3435">
        <v>1</v>
      </c>
      <c r="E3435">
        <v>1</v>
      </c>
      <c r="F3435">
        <v>1</v>
      </c>
      <c r="G3435">
        <v>0</v>
      </c>
      <c r="H3435">
        <v>0</v>
      </c>
      <c r="I3435">
        <v>1</v>
      </c>
      <c r="J3435">
        <v>1</v>
      </c>
      <c r="K3435">
        <v>1</v>
      </c>
      <c r="L3435">
        <v>1</v>
      </c>
      <c r="M3435">
        <v>0</v>
      </c>
      <c r="N3435">
        <v>50.706930601525599</v>
      </c>
      <c r="O3435">
        <f t="shared" si="106"/>
        <v>5.3534653007627995</v>
      </c>
      <c r="P3435">
        <f t="shared" si="107"/>
        <v>20</v>
      </c>
    </row>
    <row r="3436" spans="1:16" x14ac:dyDescent="0.25">
      <c r="A3436">
        <v>1959</v>
      </c>
      <c r="B3436">
        <v>0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1</v>
      </c>
      <c r="M3436">
        <v>1</v>
      </c>
      <c r="N3436">
        <v>46.378439759892203</v>
      </c>
      <c r="O3436">
        <f t="shared" si="106"/>
        <v>3.1892198799461013</v>
      </c>
      <c r="P3436">
        <f t="shared" si="107"/>
        <v>20</v>
      </c>
    </row>
    <row r="3437" spans="1:16" x14ac:dyDescent="0.25">
      <c r="A3437">
        <v>1963</v>
      </c>
      <c r="B3437">
        <v>0</v>
      </c>
      <c r="C3437">
        <v>1</v>
      </c>
      <c r="D3437">
        <v>1</v>
      </c>
      <c r="E3437">
        <v>1</v>
      </c>
      <c r="F3437">
        <v>1</v>
      </c>
      <c r="G3437">
        <v>0</v>
      </c>
      <c r="H3437">
        <v>1</v>
      </c>
      <c r="I3437">
        <v>0</v>
      </c>
      <c r="J3437">
        <v>1</v>
      </c>
      <c r="K3437">
        <v>0</v>
      </c>
      <c r="L3437">
        <v>1</v>
      </c>
      <c r="M3437">
        <v>1</v>
      </c>
      <c r="N3437">
        <v>45.970685291316798</v>
      </c>
      <c r="O3437">
        <f t="shared" si="106"/>
        <v>2.9853426456583989</v>
      </c>
      <c r="P3437">
        <f t="shared" si="107"/>
        <v>20</v>
      </c>
    </row>
    <row r="3438" spans="1:16" x14ac:dyDescent="0.25">
      <c r="A3438">
        <v>1965</v>
      </c>
      <c r="B3438">
        <v>0</v>
      </c>
      <c r="C3438">
        <v>1</v>
      </c>
      <c r="D3438">
        <v>1</v>
      </c>
      <c r="E3438">
        <v>1</v>
      </c>
      <c r="F3438">
        <v>1</v>
      </c>
      <c r="G3438">
        <v>0</v>
      </c>
      <c r="H3438">
        <v>1</v>
      </c>
      <c r="I3438">
        <v>0</v>
      </c>
      <c r="J3438">
        <v>1</v>
      </c>
      <c r="K3438">
        <v>1</v>
      </c>
      <c r="L3438">
        <v>0</v>
      </c>
      <c r="M3438">
        <v>1</v>
      </c>
      <c r="N3438">
        <v>46.566335951545703</v>
      </c>
      <c r="O3438">
        <f t="shared" si="106"/>
        <v>3.2831679757728516</v>
      </c>
      <c r="P3438">
        <f t="shared" si="107"/>
        <v>20</v>
      </c>
    </row>
    <row r="3439" spans="1:16" x14ac:dyDescent="0.25">
      <c r="A3439">
        <v>1966</v>
      </c>
      <c r="B3439">
        <v>0</v>
      </c>
      <c r="C3439">
        <v>1</v>
      </c>
      <c r="D3439">
        <v>1</v>
      </c>
      <c r="E3439">
        <v>1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</v>
      </c>
      <c r="L3439">
        <v>1</v>
      </c>
      <c r="M3439">
        <v>0</v>
      </c>
      <c r="N3439">
        <v>50.665965817679499</v>
      </c>
      <c r="O3439">
        <f t="shared" si="106"/>
        <v>5.3329829088397496</v>
      </c>
      <c r="P3439">
        <f t="shared" si="107"/>
        <v>20</v>
      </c>
    </row>
    <row r="3440" spans="1:16" x14ac:dyDescent="0.25">
      <c r="A3440">
        <v>1971</v>
      </c>
      <c r="B3440">
        <v>0</v>
      </c>
      <c r="C3440">
        <v>1</v>
      </c>
      <c r="D3440">
        <v>1</v>
      </c>
      <c r="E3440">
        <v>1</v>
      </c>
      <c r="F3440">
        <v>1</v>
      </c>
      <c r="G3440">
        <v>0</v>
      </c>
      <c r="H3440">
        <v>1</v>
      </c>
      <c r="I3440">
        <v>1</v>
      </c>
      <c r="J3440">
        <v>0</v>
      </c>
      <c r="K3440">
        <v>0</v>
      </c>
      <c r="L3440">
        <v>1</v>
      </c>
      <c r="M3440">
        <v>1</v>
      </c>
      <c r="N3440">
        <v>47.462929230773597</v>
      </c>
      <c r="O3440">
        <f t="shared" si="106"/>
        <v>3.7314646153867983</v>
      </c>
      <c r="P3440">
        <f t="shared" si="107"/>
        <v>20</v>
      </c>
    </row>
    <row r="3441" spans="1:16" x14ac:dyDescent="0.25">
      <c r="A3441">
        <v>1973</v>
      </c>
      <c r="B3441">
        <v>0</v>
      </c>
      <c r="C3441">
        <v>1</v>
      </c>
      <c r="D3441">
        <v>1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1</v>
      </c>
      <c r="L3441">
        <v>0</v>
      </c>
      <c r="M3441">
        <v>1</v>
      </c>
      <c r="N3441">
        <v>46.345682958821797</v>
      </c>
      <c r="O3441">
        <f t="shared" si="106"/>
        <v>3.1728414794108986</v>
      </c>
      <c r="P3441">
        <f t="shared" si="107"/>
        <v>20</v>
      </c>
    </row>
    <row r="3442" spans="1:16" x14ac:dyDescent="0.25">
      <c r="A3442">
        <v>1974</v>
      </c>
      <c r="B3442">
        <v>0</v>
      </c>
      <c r="C3442">
        <v>1</v>
      </c>
      <c r="D3442">
        <v>1</v>
      </c>
      <c r="E3442">
        <v>1</v>
      </c>
      <c r="F3442">
        <v>1</v>
      </c>
      <c r="G3442">
        <v>0</v>
      </c>
      <c r="H3442">
        <v>1</v>
      </c>
      <c r="I3442">
        <v>1</v>
      </c>
      <c r="J3442">
        <v>0</v>
      </c>
      <c r="K3442">
        <v>1</v>
      </c>
      <c r="L3442">
        <v>1</v>
      </c>
      <c r="M3442">
        <v>0</v>
      </c>
      <c r="N3442">
        <v>50.791950833872598</v>
      </c>
      <c r="O3442">
        <f t="shared" si="106"/>
        <v>5.3959754169362988</v>
      </c>
      <c r="P3442">
        <f t="shared" si="107"/>
        <v>20</v>
      </c>
    </row>
    <row r="3443" spans="1:16" x14ac:dyDescent="0.25">
      <c r="A3443">
        <v>1977</v>
      </c>
      <c r="B3443">
        <v>0</v>
      </c>
      <c r="C3443">
        <v>1</v>
      </c>
      <c r="D3443">
        <v>1</v>
      </c>
      <c r="E3443">
        <v>1</v>
      </c>
      <c r="F3443">
        <v>1</v>
      </c>
      <c r="G3443">
        <v>0</v>
      </c>
      <c r="H3443">
        <v>1</v>
      </c>
      <c r="I3443">
        <v>1</v>
      </c>
      <c r="J3443">
        <v>1</v>
      </c>
      <c r="K3443">
        <v>0</v>
      </c>
      <c r="L3443">
        <v>0</v>
      </c>
      <c r="M3443">
        <v>1</v>
      </c>
      <c r="N3443">
        <v>46.993572640208399</v>
      </c>
      <c r="O3443">
        <f t="shared" si="106"/>
        <v>3.4967863201041993</v>
      </c>
      <c r="P3443">
        <f t="shared" si="107"/>
        <v>20</v>
      </c>
    </row>
    <row r="3444" spans="1:16" x14ac:dyDescent="0.25">
      <c r="A3444">
        <v>1978</v>
      </c>
      <c r="B3444">
        <v>0</v>
      </c>
      <c r="C3444">
        <v>1</v>
      </c>
      <c r="D3444">
        <v>1</v>
      </c>
      <c r="E3444">
        <v>1</v>
      </c>
      <c r="F3444">
        <v>1</v>
      </c>
      <c r="G3444">
        <v>0</v>
      </c>
      <c r="H3444">
        <v>1</v>
      </c>
      <c r="I3444">
        <v>1</v>
      </c>
      <c r="J3444">
        <v>1</v>
      </c>
      <c r="K3444">
        <v>0</v>
      </c>
      <c r="L3444">
        <v>1</v>
      </c>
      <c r="M3444">
        <v>0</v>
      </c>
      <c r="N3444">
        <v>50.8626269956549</v>
      </c>
      <c r="O3444">
        <f t="shared" si="106"/>
        <v>5.4313134978274498</v>
      </c>
      <c r="P3444">
        <f t="shared" si="107"/>
        <v>20</v>
      </c>
    </row>
    <row r="3445" spans="1:16" x14ac:dyDescent="0.25">
      <c r="A3445">
        <v>1980</v>
      </c>
      <c r="B3445">
        <v>0</v>
      </c>
      <c r="C3445">
        <v>1</v>
      </c>
      <c r="D3445">
        <v>1</v>
      </c>
      <c r="E3445">
        <v>1</v>
      </c>
      <c r="F3445">
        <v>1</v>
      </c>
      <c r="G3445">
        <v>0</v>
      </c>
      <c r="H3445">
        <v>1</v>
      </c>
      <c r="I3445">
        <v>1</v>
      </c>
      <c r="J3445">
        <v>1</v>
      </c>
      <c r="K3445">
        <v>1</v>
      </c>
      <c r="L3445">
        <v>0</v>
      </c>
      <c r="M3445">
        <v>0</v>
      </c>
      <c r="N3445">
        <v>50.848597386591798</v>
      </c>
      <c r="O3445">
        <f t="shared" si="106"/>
        <v>5.4242986932958992</v>
      </c>
      <c r="P3445">
        <f t="shared" si="107"/>
        <v>20</v>
      </c>
    </row>
    <row r="3446" spans="1:16" x14ac:dyDescent="0.25">
      <c r="A3446">
        <v>1991</v>
      </c>
      <c r="B3446">
        <v>0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1</v>
      </c>
      <c r="M3446">
        <v>1</v>
      </c>
      <c r="N3446">
        <v>46.087177225989798</v>
      </c>
      <c r="O3446">
        <f t="shared" si="106"/>
        <v>3.043588612994899</v>
      </c>
      <c r="P3446">
        <f t="shared" si="107"/>
        <v>20</v>
      </c>
    </row>
    <row r="3447" spans="1:16" x14ac:dyDescent="0.25">
      <c r="A3447">
        <v>1995</v>
      </c>
      <c r="B3447">
        <v>0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0</v>
      </c>
      <c r="J3447">
        <v>1</v>
      </c>
      <c r="K3447">
        <v>0</v>
      </c>
      <c r="L3447">
        <v>1</v>
      </c>
      <c r="M3447">
        <v>1</v>
      </c>
      <c r="N3447">
        <v>45.914550178836599</v>
      </c>
      <c r="O3447">
        <f t="shared" si="106"/>
        <v>2.9572750894182995</v>
      </c>
      <c r="P3447">
        <f t="shared" si="107"/>
        <v>20</v>
      </c>
    </row>
    <row r="3448" spans="1:16" x14ac:dyDescent="0.25">
      <c r="A3448">
        <v>1997</v>
      </c>
      <c r="B3448">
        <v>0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0</v>
      </c>
      <c r="I3448">
        <v>0</v>
      </c>
      <c r="J3448">
        <v>1</v>
      </c>
      <c r="K3448">
        <v>1</v>
      </c>
      <c r="L3448">
        <v>0</v>
      </c>
      <c r="M3448">
        <v>1</v>
      </c>
      <c r="N3448">
        <v>46.344812728514498</v>
      </c>
      <c r="O3448">
        <f t="shared" si="106"/>
        <v>3.1724063642572489</v>
      </c>
      <c r="P3448">
        <f t="shared" si="107"/>
        <v>20</v>
      </c>
    </row>
    <row r="3449" spans="1:16" x14ac:dyDescent="0.25">
      <c r="A3449">
        <v>1998</v>
      </c>
      <c r="B3449">
        <v>0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0</v>
      </c>
      <c r="I3449">
        <v>0</v>
      </c>
      <c r="J3449">
        <v>1</v>
      </c>
      <c r="K3449">
        <v>1</v>
      </c>
      <c r="L3449">
        <v>1</v>
      </c>
      <c r="M3449">
        <v>0</v>
      </c>
      <c r="N3449">
        <v>46.451311361265702</v>
      </c>
      <c r="O3449">
        <f t="shared" si="106"/>
        <v>3.2256556806328511</v>
      </c>
      <c r="P3449">
        <f t="shared" si="107"/>
        <v>20</v>
      </c>
    </row>
    <row r="3450" spans="1:16" x14ac:dyDescent="0.25">
      <c r="A3450">
        <v>2003</v>
      </c>
      <c r="B3450">
        <v>0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1</v>
      </c>
      <c r="M3450">
        <v>1</v>
      </c>
      <c r="N3450">
        <v>46.333174069511102</v>
      </c>
      <c r="O3450">
        <f t="shared" si="106"/>
        <v>3.1665870347555511</v>
      </c>
      <c r="P3450">
        <f t="shared" si="107"/>
        <v>20</v>
      </c>
    </row>
    <row r="3451" spans="1:16" x14ac:dyDescent="0.25">
      <c r="A3451">
        <v>2005</v>
      </c>
      <c r="B3451">
        <v>0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0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45.4733016313794</v>
      </c>
      <c r="O3451">
        <f t="shared" si="106"/>
        <v>2.7366508156896998</v>
      </c>
      <c r="P3451">
        <f t="shared" si="107"/>
        <v>20</v>
      </c>
    </row>
    <row r="3452" spans="1:16" x14ac:dyDescent="0.25">
      <c r="A3452">
        <v>2006</v>
      </c>
      <c r="B3452">
        <v>0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0</v>
      </c>
      <c r="I3452">
        <v>1</v>
      </c>
      <c r="J3452">
        <v>0</v>
      </c>
      <c r="K3452">
        <v>1</v>
      </c>
      <c r="L3452">
        <v>1</v>
      </c>
      <c r="M3452">
        <v>0</v>
      </c>
      <c r="N3452">
        <v>46.419997534177597</v>
      </c>
      <c r="O3452">
        <f t="shared" si="106"/>
        <v>3.2099987670887984</v>
      </c>
      <c r="P3452">
        <f t="shared" si="107"/>
        <v>20</v>
      </c>
    </row>
    <row r="3453" spans="1:16" x14ac:dyDescent="0.25">
      <c r="A3453">
        <v>2009</v>
      </c>
      <c r="B3453">
        <v>0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0</v>
      </c>
      <c r="I3453">
        <v>1</v>
      </c>
      <c r="J3453">
        <v>1</v>
      </c>
      <c r="K3453">
        <v>0</v>
      </c>
      <c r="L3453">
        <v>0</v>
      </c>
      <c r="M3453">
        <v>1</v>
      </c>
      <c r="N3453">
        <v>45.8154374106945</v>
      </c>
      <c r="O3453">
        <f t="shared" si="106"/>
        <v>2.90771870534725</v>
      </c>
      <c r="P3453">
        <f t="shared" si="107"/>
        <v>20</v>
      </c>
    </row>
    <row r="3454" spans="1:16" x14ac:dyDescent="0.25">
      <c r="A3454">
        <v>2010</v>
      </c>
      <c r="B3454">
        <v>0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0</v>
      </c>
      <c r="I3454">
        <v>1</v>
      </c>
      <c r="J3454">
        <v>1</v>
      </c>
      <c r="K3454">
        <v>0</v>
      </c>
      <c r="L3454">
        <v>1</v>
      </c>
      <c r="M3454">
        <v>0</v>
      </c>
      <c r="N3454">
        <v>46.4263322484017</v>
      </c>
      <c r="O3454">
        <f t="shared" si="106"/>
        <v>3.2131661242008498</v>
      </c>
      <c r="P3454">
        <f t="shared" si="107"/>
        <v>20</v>
      </c>
    </row>
    <row r="3455" spans="1:16" x14ac:dyDescent="0.25">
      <c r="A3455">
        <v>2012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0</v>
      </c>
      <c r="I3455">
        <v>1</v>
      </c>
      <c r="J3455">
        <v>1</v>
      </c>
      <c r="K3455">
        <v>1</v>
      </c>
      <c r="L3455">
        <v>0</v>
      </c>
      <c r="M3455">
        <v>0</v>
      </c>
      <c r="N3455">
        <v>46.466832713456</v>
      </c>
      <c r="O3455">
        <f t="shared" si="106"/>
        <v>3.2334163567280001</v>
      </c>
      <c r="P3455">
        <f t="shared" si="107"/>
        <v>20</v>
      </c>
    </row>
    <row r="3456" spans="1:16" x14ac:dyDescent="0.25">
      <c r="A3456">
        <v>2019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46.357961562984599</v>
      </c>
      <c r="O3456">
        <f t="shared" si="106"/>
        <v>3.1789807814922995</v>
      </c>
      <c r="P3456">
        <f t="shared" si="107"/>
        <v>20</v>
      </c>
    </row>
    <row r="3457" spans="1:16" x14ac:dyDescent="0.25">
      <c r="A3457">
        <v>2021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0</v>
      </c>
      <c r="J3457">
        <v>0</v>
      </c>
      <c r="K3457">
        <v>1</v>
      </c>
      <c r="L3457">
        <v>0</v>
      </c>
      <c r="M3457">
        <v>1</v>
      </c>
      <c r="N3457">
        <v>45.608282609543302</v>
      </c>
      <c r="O3457">
        <f t="shared" si="106"/>
        <v>2.804141304771651</v>
      </c>
      <c r="P3457">
        <f t="shared" si="107"/>
        <v>20</v>
      </c>
    </row>
    <row r="3458" spans="1:16" x14ac:dyDescent="0.25">
      <c r="A3458">
        <v>2022</v>
      </c>
      <c r="B3458">
        <v>0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46.435417990382398</v>
      </c>
      <c r="O3458">
        <f t="shared" ref="O3458:O3521" si="108">(N3458-2*P3458)/2</f>
        <v>3.2177089951911988</v>
      </c>
      <c r="P3458">
        <f t="shared" ref="P3458:P3521" si="109">12+SUM(B3458:M3458)</f>
        <v>20</v>
      </c>
    </row>
    <row r="3459" spans="1:16" x14ac:dyDescent="0.25">
      <c r="A3459">
        <v>2025</v>
      </c>
      <c r="B3459">
        <v>0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0</v>
      </c>
      <c r="J3459">
        <v>1</v>
      </c>
      <c r="K3459">
        <v>0</v>
      </c>
      <c r="L3459">
        <v>0</v>
      </c>
      <c r="M3459">
        <v>1</v>
      </c>
      <c r="N3459">
        <v>46.254138957689001</v>
      </c>
      <c r="O3459">
        <f t="shared" si="108"/>
        <v>3.1270694788445006</v>
      </c>
      <c r="P3459">
        <f t="shared" si="109"/>
        <v>20</v>
      </c>
    </row>
    <row r="3460" spans="1:16" x14ac:dyDescent="0.25">
      <c r="A3460">
        <v>2026</v>
      </c>
      <c r="B3460">
        <v>0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0</v>
      </c>
      <c r="J3460">
        <v>1</v>
      </c>
      <c r="K3460">
        <v>0</v>
      </c>
      <c r="L3460">
        <v>1</v>
      </c>
      <c r="M3460">
        <v>0</v>
      </c>
      <c r="N3460">
        <v>46.4740142924229</v>
      </c>
      <c r="O3460">
        <f t="shared" si="108"/>
        <v>3.2370071462114502</v>
      </c>
      <c r="P3460">
        <f t="shared" si="109"/>
        <v>20</v>
      </c>
    </row>
    <row r="3461" spans="1:16" x14ac:dyDescent="0.25">
      <c r="A3461">
        <v>2028</v>
      </c>
      <c r="B3461">
        <v>0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0</v>
      </c>
      <c r="J3461">
        <v>1</v>
      </c>
      <c r="K3461">
        <v>1</v>
      </c>
      <c r="L3461">
        <v>0</v>
      </c>
      <c r="M3461">
        <v>0</v>
      </c>
      <c r="N3461">
        <v>46.443995898099999</v>
      </c>
      <c r="O3461">
        <f t="shared" si="108"/>
        <v>3.2219979490499995</v>
      </c>
      <c r="P3461">
        <f t="shared" si="109"/>
        <v>20</v>
      </c>
    </row>
    <row r="3462" spans="1:16" x14ac:dyDescent="0.25">
      <c r="A3462">
        <v>2033</v>
      </c>
      <c r="B3462">
        <v>0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0</v>
      </c>
      <c r="M3462">
        <v>1</v>
      </c>
      <c r="N3462">
        <v>46.406006668391697</v>
      </c>
      <c r="O3462">
        <f t="shared" si="108"/>
        <v>3.2030033341958486</v>
      </c>
      <c r="P3462">
        <f t="shared" si="109"/>
        <v>20</v>
      </c>
    </row>
    <row r="3463" spans="1:16" x14ac:dyDescent="0.25">
      <c r="A3463">
        <v>2034</v>
      </c>
      <c r="B3463">
        <v>0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1</v>
      </c>
      <c r="M3463">
        <v>0</v>
      </c>
      <c r="N3463">
        <v>46.5031872935254</v>
      </c>
      <c r="O3463">
        <f t="shared" si="108"/>
        <v>3.2515936467627</v>
      </c>
      <c r="P3463">
        <f t="shared" si="109"/>
        <v>20</v>
      </c>
    </row>
    <row r="3464" spans="1:16" x14ac:dyDescent="0.25">
      <c r="A3464">
        <v>2036</v>
      </c>
      <c r="B3464">
        <v>0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0</v>
      </c>
      <c r="K3464">
        <v>1</v>
      </c>
      <c r="L3464">
        <v>0</v>
      </c>
      <c r="M3464">
        <v>0</v>
      </c>
      <c r="N3464">
        <v>46.460953592958198</v>
      </c>
      <c r="O3464">
        <f t="shared" si="108"/>
        <v>3.230476796479099</v>
      </c>
      <c r="P3464">
        <f t="shared" si="109"/>
        <v>20</v>
      </c>
    </row>
    <row r="3465" spans="1:16" x14ac:dyDescent="0.25">
      <c r="A3465">
        <v>2040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46.478335580274702</v>
      </c>
      <c r="O3465">
        <f t="shared" si="108"/>
        <v>3.2391677901373512</v>
      </c>
      <c r="P3465">
        <f t="shared" si="109"/>
        <v>20</v>
      </c>
    </row>
    <row r="3466" spans="1:16" x14ac:dyDescent="0.25">
      <c r="A3466">
        <v>2175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53.015528773346098</v>
      </c>
      <c r="O3466">
        <f t="shared" si="108"/>
        <v>6.507764386673049</v>
      </c>
      <c r="P3466">
        <f t="shared" si="109"/>
        <v>20</v>
      </c>
    </row>
    <row r="3467" spans="1:16" x14ac:dyDescent="0.25">
      <c r="A3467">
        <v>2239</v>
      </c>
      <c r="B3467">
        <v>1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46.227317457468502</v>
      </c>
      <c r="O3467">
        <f t="shared" si="108"/>
        <v>3.1136587287342508</v>
      </c>
      <c r="P3467">
        <f t="shared" si="109"/>
        <v>20</v>
      </c>
    </row>
    <row r="3468" spans="1:16" x14ac:dyDescent="0.25">
      <c r="A3468">
        <v>2271</v>
      </c>
      <c r="B3468">
        <v>1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45.531996253450799</v>
      </c>
      <c r="O3468">
        <f t="shared" si="108"/>
        <v>2.7659981267253997</v>
      </c>
      <c r="P3468">
        <f t="shared" si="109"/>
        <v>20</v>
      </c>
    </row>
    <row r="3469" spans="1:16" x14ac:dyDescent="0.25">
      <c r="A3469">
        <v>2287</v>
      </c>
      <c r="B3469">
        <v>1</v>
      </c>
      <c r="C3469">
        <v>0</v>
      </c>
      <c r="D3469">
        <v>0</v>
      </c>
      <c r="E3469">
        <v>0</v>
      </c>
      <c r="F3469">
        <v>1</v>
      </c>
      <c r="G3469">
        <v>1</v>
      </c>
      <c r="H3469">
        <v>1</v>
      </c>
      <c r="I3469">
        <v>0</v>
      </c>
      <c r="J3469">
        <v>1</v>
      </c>
      <c r="K3469">
        <v>1</v>
      </c>
      <c r="L3469">
        <v>1</v>
      </c>
      <c r="M3469">
        <v>1</v>
      </c>
      <c r="N3469">
        <v>45.8207093537848</v>
      </c>
      <c r="O3469">
        <f t="shared" si="108"/>
        <v>2.9103546768923998</v>
      </c>
      <c r="P3469">
        <f t="shared" si="109"/>
        <v>20</v>
      </c>
    </row>
    <row r="3470" spans="1:16" x14ac:dyDescent="0.25">
      <c r="A3470">
        <v>2295</v>
      </c>
      <c r="B3470">
        <v>1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1</v>
      </c>
      <c r="L3470">
        <v>1</v>
      </c>
      <c r="M3470">
        <v>1</v>
      </c>
      <c r="N3470">
        <v>45.623777006873297</v>
      </c>
      <c r="O3470">
        <f t="shared" si="108"/>
        <v>2.8118885034366485</v>
      </c>
      <c r="P3470">
        <f t="shared" si="109"/>
        <v>20</v>
      </c>
    </row>
    <row r="3471" spans="1:16" x14ac:dyDescent="0.25">
      <c r="A3471">
        <v>2299</v>
      </c>
      <c r="B3471">
        <v>1</v>
      </c>
      <c r="C3471">
        <v>0</v>
      </c>
      <c r="D3471">
        <v>0</v>
      </c>
      <c r="E3471">
        <v>0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0</v>
      </c>
      <c r="L3471">
        <v>1</v>
      </c>
      <c r="M3471">
        <v>1</v>
      </c>
      <c r="N3471">
        <v>46.368789489848503</v>
      </c>
      <c r="O3471">
        <f t="shared" si="108"/>
        <v>3.1843947449242513</v>
      </c>
      <c r="P3471">
        <f t="shared" si="109"/>
        <v>20</v>
      </c>
    </row>
    <row r="3472" spans="1:16" x14ac:dyDescent="0.25">
      <c r="A3472">
        <v>2301</v>
      </c>
      <c r="B3472">
        <v>1</v>
      </c>
      <c r="C3472">
        <v>0</v>
      </c>
      <c r="D3472">
        <v>0</v>
      </c>
      <c r="E3472">
        <v>0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0</v>
      </c>
      <c r="M3472">
        <v>1</v>
      </c>
      <c r="N3472">
        <v>45.691483509212297</v>
      </c>
      <c r="O3472">
        <f t="shared" si="108"/>
        <v>2.8457417546061485</v>
      </c>
      <c r="P3472">
        <f t="shared" si="109"/>
        <v>20</v>
      </c>
    </row>
    <row r="3473" spans="1:16" x14ac:dyDescent="0.25">
      <c r="A3473">
        <v>2302</v>
      </c>
      <c r="B3473">
        <v>1</v>
      </c>
      <c r="C3473">
        <v>0</v>
      </c>
      <c r="D3473">
        <v>0</v>
      </c>
      <c r="E3473">
        <v>0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0</v>
      </c>
      <c r="N3473">
        <v>46.4991301186977</v>
      </c>
      <c r="O3473">
        <f t="shared" si="108"/>
        <v>3.2495650593488499</v>
      </c>
      <c r="P3473">
        <f t="shared" si="109"/>
        <v>20</v>
      </c>
    </row>
    <row r="3474" spans="1:16" x14ac:dyDescent="0.25">
      <c r="A3474">
        <v>2367</v>
      </c>
      <c r="B3474">
        <v>1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56.340243861608997</v>
      </c>
      <c r="O3474">
        <f t="shared" si="108"/>
        <v>8.1701219308044983</v>
      </c>
      <c r="P3474">
        <f t="shared" si="109"/>
        <v>20</v>
      </c>
    </row>
    <row r="3475" spans="1:16" x14ac:dyDescent="0.25">
      <c r="A3475">
        <v>2399</v>
      </c>
      <c r="B3475">
        <v>1</v>
      </c>
      <c r="C3475">
        <v>0</v>
      </c>
      <c r="D3475">
        <v>0</v>
      </c>
      <c r="E3475">
        <v>1</v>
      </c>
      <c r="F3475">
        <v>0</v>
      </c>
      <c r="G3475">
        <v>1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52.957279270355997</v>
      </c>
      <c r="O3475">
        <f t="shared" si="108"/>
        <v>6.4786396351779985</v>
      </c>
      <c r="P3475">
        <f t="shared" si="109"/>
        <v>20</v>
      </c>
    </row>
    <row r="3476" spans="1:16" x14ac:dyDescent="0.25">
      <c r="A3476">
        <v>2415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</v>
      </c>
      <c r="M3476">
        <v>1</v>
      </c>
      <c r="N3476">
        <v>52.930045830780003</v>
      </c>
      <c r="O3476">
        <f t="shared" si="108"/>
        <v>6.4650229153900014</v>
      </c>
      <c r="P3476">
        <f t="shared" si="109"/>
        <v>20</v>
      </c>
    </row>
    <row r="3477" spans="1:16" x14ac:dyDescent="0.25">
      <c r="A3477">
        <v>2423</v>
      </c>
      <c r="B3477">
        <v>1</v>
      </c>
      <c r="C3477">
        <v>0</v>
      </c>
      <c r="D3477">
        <v>0</v>
      </c>
      <c r="E3477">
        <v>1</v>
      </c>
      <c r="F3477">
        <v>0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</v>
      </c>
      <c r="M3477">
        <v>1</v>
      </c>
      <c r="N3477">
        <v>52.996953937809003</v>
      </c>
      <c r="O3477">
        <f t="shared" si="108"/>
        <v>6.4984769689045017</v>
      </c>
      <c r="P3477">
        <f t="shared" si="109"/>
        <v>20</v>
      </c>
    </row>
    <row r="3478" spans="1:16" x14ac:dyDescent="0.25">
      <c r="A3478">
        <v>2427</v>
      </c>
      <c r="B3478">
        <v>1</v>
      </c>
      <c r="C3478">
        <v>0</v>
      </c>
      <c r="D3478">
        <v>0</v>
      </c>
      <c r="E3478">
        <v>1</v>
      </c>
      <c r="F3478">
        <v>0</v>
      </c>
      <c r="G3478">
        <v>1</v>
      </c>
      <c r="H3478">
        <v>1</v>
      </c>
      <c r="I3478">
        <v>1</v>
      </c>
      <c r="J3478">
        <v>1</v>
      </c>
      <c r="K3478">
        <v>0</v>
      </c>
      <c r="L3478">
        <v>1</v>
      </c>
      <c r="M3478">
        <v>1</v>
      </c>
      <c r="N3478">
        <v>52.6112017432039</v>
      </c>
      <c r="O3478">
        <f t="shared" si="108"/>
        <v>6.3056008716019498</v>
      </c>
      <c r="P3478">
        <f t="shared" si="109"/>
        <v>20</v>
      </c>
    </row>
    <row r="3479" spans="1:16" x14ac:dyDescent="0.25">
      <c r="A3479">
        <v>2429</v>
      </c>
      <c r="B3479">
        <v>1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0</v>
      </c>
      <c r="M3479">
        <v>1</v>
      </c>
      <c r="N3479">
        <v>53.1739993626447</v>
      </c>
      <c r="O3479">
        <f t="shared" si="108"/>
        <v>6.5869996813223501</v>
      </c>
      <c r="P3479">
        <f t="shared" si="109"/>
        <v>20</v>
      </c>
    </row>
    <row r="3480" spans="1:16" x14ac:dyDescent="0.25">
      <c r="A3480">
        <v>2430</v>
      </c>
      <c r="B3480">
        <v>1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0</v>
      </c>
      <c r="N3480">
        <v>53.322183451336798</v>
      </c>
      <c r="O3480">
        <f t="shared" si="108"/>
        <v>6.661091725668399</v>
      </c>
      <c r="P3480">
        <f t="shared" si="109"/>
        <v>20</v>
      </c>
    </row>
    <row r="3481" spans="1:16" x14ac:dyDescent="0.25">
      <c r="A3481">
        <v>2463</v>
      </c>
      <c r="B3481">
        <v>1</v>
      </c>
      <c r="C3481">
        <v>0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45.8263552208116</v>
      </c>
      <c r="O3481">
        <f t="shared" si="108"/>
        <v>2.9131776104057998</v>
      </c>
      <c r="P3481">
        <f t="shared" si="109"/>
        <v>20</v>
      </c>
    </row>
    <row r="3482" spans="1:16" x14ac:dyDescent="0.25">
      <c r="A3482">
        <v>2479</v>
      </c>
      <c r="B3482">
        <v>1</v>
      </c>
      <c r="C3482">
        <v>0</v>
      </c>
      <c r="D3482">
        <v>0</v>
      </c>
      <c r="E3482">
        <v>1</v>
      </c>
      <c r="F3482">
        <v>1</v>
      </c>
      <c r="G3482">
        <v>0</v>
      </c>
      <c r="H3482">
        <v>1</v>
      </c>
      <c r="I3482">
        <v>0</v>
      </c>
      <c r="J3482">
        <v>1</v>
      </c>
      <c r="K3482">
        <v>1</v>
      </c>
      <c r="L3482">
        <v>1</v>
      </c>
      <c r="M3482">
        <v>1</v>
      </c>
      <c r="N3482">
        <v>44.540767857652099</v>
      </c>
      <c r="O3482">
        <f t="shared" si="108"/>
        <v>2.2703839288260497</v>
      </c>
      <c r="P3482">
        <f t="shared" si="109"/>
        <v>20</v>
      </c>
    </row>
    <row r="3483" spans="1:16" x14ac:dyDescent="0.25">
      <c r="A3483">
        <v>2487</v>
      </c>
      <c r="B3483">
        <v>1</v>
      </c>
      <c r="C3483">
        <v>0</v>
      </c>
      <c r="D3483">
        <v>0</v>
      </c>
      <c r="E3483">
        <v>1</v>
      </c>
      <c r="F3483">
        <v>1</v>
      </c>
      <c r="G3483">
        <v>0</v>
      </c>
      <c r="H3483">
        <v>1</v>
      </c>
      <c r="I3483">
        <v>1</v>
      </c>
      <c r="J3483">
        <v>0</v>
      </c>
      <c r="K3483">
        <v>1</v>
      </c>
      <c r="L3483">
        <v>1</v>
      </c>
      <c r="M3483">
        <v>1</v>
      </c>
      <c r="N3483">
        <v>46.474403734284998</v>
      </c>
      <c r="O3483">
        <f t="shared" si="108"/>
        <v>3.2372018671424989</v>
      </c>
      <c r="P3483">
        <f t="shared" si="109"/>
        <v>20</v>
      </c>
    </row>
    <row r="3484" spans="1:16" x14ac:dyDescent="0.25">
      <c r="A3484">
        <v>2491</v>
      </c>
      <c r="B3484">
        <v>1</v>
      </c>
      <c r="C3484">
        <v>0</v>
      </c>
      <c r="D3484">
        <v>0</v>
      </c>
      <c r="E3484">
        <v>1</v>
      </c>
      <c r="F3484">
        <v>1</v>
      </c>
      <c r="G3484">
        <v>0</v>
      </c>
      <c r="H3484">
        <v>1</v>
      </c>
      <c r="I3484">
        <v>1</v>
      </c>
      <c r="J3484">
        <v>1</v>
      </c>
      <c r="K3484">
        <v>0</v>
      </c>
      <c r="L3484">
        <v>1</v>
      </c>
      <c r="M3484">
        <v>1</v>
      </c>
      <c r="N3484">
        <v>46.009260240247499</v>
      </c>
      <c r="O3484">
        <f t="shared" si="108"/>
        <v>3.0046301201237497</v>
      </c>
      <c r="P3484">
        <f t="shared" si="109"/>
        <v>20</v>
      </c>
    </row>
    <row r="3485" spans="1:16" x14ac:dyDescent="0.25">
      <c r="A3485">
        <v>2493</v>
      </c>
      <c r="B3485">
        <v>1</v>
      </c>
      <c r="C3485">
        <v>0</v>
      </c>
      <c r="D3485">
        <v>0</v>
      </c>
      <c r="E3485">
        <v>1</v>
      </c>
      <c r="F3485">
        <v>1</v>
      </c>
      <c r="G3485">
        <v>0</v>
      </c>
      <c r="H3485">
        <v>1</v>
      </c>
      <c r="I3485">
        <v>1</v>
      </c>
      <c r="J3485">
        <v>1</v>
      </c>
      <c r="K3485">
        <v>1</v>
      </c>
      <c r="L3485">
        <v>0</v>
      </c>
      <c r="M3485">
        <v>1</v>
      </c>
      <c r="N3485">
        <v>46.337673964830699</v>
      </c>
      <c r="O3485">
        <f t="shared" si="108"/>
        <v>3.1688369824153497</v>
      </c>
      <c r="P3485">
        <f t="shared" si="109"/>
        <v>20</v>
      </c>
    </row>
    <row r="3486" spans="1:16" x14ac:dyDescent="0.25">
      <c r="A3486">
        <v>2494</v>
      </c>
      <c r="B3486">
        <v>1</v>
      </c>
      <c r="C3486">
        <v>0</v>
      </c>
      <c r="D3486">
        <v>0</v>
      </c>
      <c r="E3486">
        <v>1</v>
      </c>
      <c r="F3486">
        <v>1</v>
      </c>
      <c r="G3486">
        <v>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0</v>
      </c>
      <c r="N3486">
        <v>50.669032442720003</v>
      </c>
      <c r="O3486">
        <f t="shared" si="108"/>
        <v>5.3345162213600013</v>
      </c>
      <c r="P3486">
        <f t="shared" si="109"/>
        <v>20</v>
      </c>
    </row>
    <row r="3487" spans="1:16" x14ac:dyDescent="0.25">
      <c r="A3487">
        <v>2511</v>
      </c>
      <c r="B3487">
        <v>1</v>
      </c>
      <c r="C3487">
        <v>0</v>
      </c>
      <c r="D3487">
        <v>0</v>
      </c>
      <c r="E3487">
        <v>1</v>
      </c>
      <c r="F3487">
        <v>1</v>
      </c>
      <c r="G3487">
        <v>1</v>
      </c>
      <c r="H3487">
        <v>0</v>
      </c>
      <c r="I3487">
        <v>0</v>
      </c>
      <c r="J3487">
        <v>1</v>
      </c>
      <c r="K3487">
        <v>1</v>
      </c>
      <c r="L3487">
        <v>1</v>
      </c>
      <c r="M3487">
        <v>1</v>
      </c>
      <c r="N3487">
        <v>46.283724312867299</v>
      </c>
      <c r="O3487">
        <f t="shared" si="108"/>
        <v>3.1418621564336497</v>
      </c>
      <c r="P3487">
        <f t="shared" si="109"/>
        <v>20</v>
      </c>
    </row>
    <row r="3488" spans="1:16" x14ac:dyDescent="0.25">
      <c r="A3488">
        <v>2519</v>
      </c>
      <c r="B3488">
        <v>1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0</v>
      </c>
      <c r="I3488">
        <v>1</v>
      </c>
      <c r="J3488">
        <v>0</v>
      </c>
      <c r="K3488">
        <v>1</v>
      </c>
      <c r="L3488">
        <v>1</v>
      </c>
      <c r="M3488">
        <v>1</v>
      </c>
      <c r="N3488">
        <v>45.545040529561597</v>
      </c>
      <c r="O3488">
        <f t="shared" si="108"/>
        <v>2.7725202647807983</v>
      </c>
      <c r="P3488">
        <f t="shared" si="109"/>
        <v>20</v>
      </c>
    </row>
    <row r="3489" spans="1:16" x14ac:dyDescent="0.25">
      <c r="A3489">
        <v>2523</v>
      </c>
      <c r="B3489">
        <v>1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1</v>
      </c>
      <c r="M3489">
        <v>1</v>
      </c>
      <c r="N3489">
        <v>46.204806481177599</v>
      </c>
      <c r="O3489">
        <f t="shared" si="108"/>
        <v>3.1024032405887993</v>
      </c>
      <c r="P3489">
        <f t="shared" si="109"/>
        <v>20</v>
      </c>
    </row>
    <row r="3490" spans="1:16" x14ac:dyDescent="0.25">
      <c r="A3490">
        <v>2525</v>
      </c>
      <c r="B3490">
        <v>1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0</v>
      </c>
      <c r="M3490">
        <v>1</v>
      </c>
      <c r="N3490">
        <v>45.583660849557702</v>
      </c>
      <c r="O3490">
        <f t="shared" si="108"/>
        <v>2.7918304247788512</v>
      </c>
      <c r="P3490">
        <f t="shared" si="109"/>
        <v>20</v>
      </c>
    </row>
    <row r="3491" spans="1:16" x14ac:dyDescent="0.25">
      <c r="A3491">
        <v>2526</v>
      </c>
      <c r="B3491">
        <v>1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1</v>
      </c>
      <c r="L3491">
        <v>1</v>
      </c>
      <c r="M3491">
        <v>0</v>
      </c>
      <c r="N3491">
        <v>46.428745874980301</v>
      </c>
      <c r="O3491">
        <f t="shared" si="108"/>
        <v>3.2143729374901504</v>
      </c>
      <c r="P3491">
        <f t="shared" si="109"/>
        <v>20</v>
      </c>
    </row>
    <row r="3492" spans="1:16" x14ac:dyDescent="0.25">
      <c r="A3492">
        <v>2535</v>
      </c>
      <c r="B3492">
        <v>1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1</v>
      </c>
      <c r="I3492">
        <v>0</v>
      </c>
      <c r="J3492">
        <v>0</v>
      </c>
      <c r="K3492">
        <v>1</v>
      </c>
      <c r="L3492">
        <v>1</v>
      </c>
      <c r="M3492">
        <v>1</v>
      </c>
      <c r="N3492">
        <v>45.9081523024592</v>
      </c>
      <c r="O3492">
        <f t="shared" si="108"/>
        <v>2.9540761512296001</v>
      </c>
      <c r="P3492">
        <f t="shared" si="109"/>
        <v>20</v>
      </c>
    </row>
    <row r="3493" spans="1:16" x14ac:dyDescent="0.25">
      <c r="A3493">
        <v>2539</v>
      </c>
      <c r="B3493">
        <v>1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</v>
      </c>
      <c r="M3493">
        <v>1</v>
      </c>
      <c r="N3493">
        <v>45.9000891142</v>
      </c>
      <c r="O3493">
        <f t="shared" si="108"/>
        <v>2.9500445571</v>
      </c>
      <c r="P3493">
        <f t="shared" si="109"/>
        <v>20</v>
      </c>
    </row>
    <row r="3494" spans="1:16" x14ac:dyDescent="0.25">
      <c r="A3494">
        <v>2541</v>
      </c>
      <c r="B3494">
        <v>1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  <c r="I3494">
        <v>0</v>
      </c>
      <c r="J3494">
        <v>1</v>
      </c>
      <c r="K3494">
        <v>1</v>
      </c>
      <c r="L3494">
        <v>0</v>
      </c>
      <c r="M3494">
        <v>1</v>
      </c>
      <c r="N3494">
        <v>46.222220438921298</v>
      </c>
      <c r="O3494">
        <f t="shared" si="108"/>
        <v>3.1111102194606488</v>
      </c>
      <c r="P3494">
        <f t="shared" si="109"/>
        <v>20</v>
      </c>
    </row>
    <row r="3495" spans="1:16" x14ac:dyDescent="0.25">
      <c r="A3495">
        <v>2542</v>
      </c>
      <c r="B3495">
        <v>1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0</v>
      </c>
      <c r="J3495">
        <v>1</v>
      </c>
      <c r="K3495">
        <v>1</v>
      </c>
      <c r="L3495">
        <v>1</v>
      </c>
      <c r="M3495">
        <v>0</v>
      </c>
      <c r="N3495">
        <v>46.4273748160306</v>
      </c>
      <c r="O3495">
        <f t="shared" si="108"/>
        <v>3.2136874080153</v>
      </c>
      <c r="P3495">
        <f t="shared" si="109"/>
        <v>20</v>
      </c>
    </row>
    <row r="3496" spans="1:16" x14ac:dyDescent="0.25">
      <c r="A3496">
        <v>2547</v>
      </c>
      <c r="B3496">
        <v>1</v>
      </c>
      <c r="C3496">
        <v>0</v>
      </c>
      <c r="D3496">
        <v>0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0</v>
      </c>
      <c r="K3496">
        <v>0</v>
      </c>
      <c r="L3496">
        <v>1</v>
      </c>
      <c r="M3496">
        <v>1</v>
      </c>
      <c r="N3496">
        <v>46.361068259777099</v>
      </c>
      <c r="O3496">
        <f t="shared" si="108"/>
        <v>3.1805341298885494</v>
      </c>
      <c r="P3496">
        <f t="shared" si="109"/>
        <v>20</v>
      </c>
    </row>
    <row r="3497" spans="1:16" x14ac:dyDescent="0.25">
      <c r="A3497">
        <v>2549</v>
      </c>
      <c r="B3497">
        <v>1</v>
      </c>
      <c r="C3497">
        <v>0</v>
      </c>
      <c r="D3497">
        <v>0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0</v>
      </c>
      <c r="K3497">
        <v>1</v>
      </c>
      <c r="L3497">
        <v>0</v>
      </c>
      <c r="M3497">
        <v>1</v>
      </c>
      <c r="N3497">
        <v>45.598596618964301</v>
      </c>
      <c r="O3497">
        <f t="shared" si="108"/>
        <v>2.7992983094821504</v>
      </c>
      <c r="P3497">
        <f t="shared" si="109"/>
        <v>20</v>
      </c>
    </row>
    <row r="3498" spans="1:16" x14ac:dyDescent="0.25">
      <c r="A3498">
        <v>2550</v>
      </c>
      <c r="B3498">
        <v>1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0</v>
      </c>
      <c r="K3498">
        <v>1</v>
      </c>
      <c r="L3498">
        <v>1</v>
      </c>
      <c r="M3498">
        <v>0</v>
      </c>
      <c r="N3498">
        <v>46.424780733916997</v>
      </c>
      <c r="O3498">
        <f t="shared" si="108"/>
        <v>3.2123903669584983</v>
      </c>
      <c r="P3498">
        <f t="shared" si="109"/>
        <v>20</v>
      </c>
    </row>
    <row r="3499" spans="1:16" x14ac:dyDescent="0.25">
      <c r="A3499">
        <v>2553</v>
      </c>
      <c r="B3499">
        <v>1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1</v>
      </c>
      <c r="N3499">
        <v>45.910184247658798</v>
      </c>
      <c r="O3499">
        <f t="shared" si="108"/>
        <v>2.9550921238293988</v>
      </c>
      <c r="P3499">
        <f t="shared" si="109"/>
        <v>20</v>
      </c>
    </row>
    <row r="3500" spans="1:16" x14ac:dyDescent="0.25">
      <c r="A3500">
        <v>2554</v>
      </c>
      <c r="B3500">
        <v>1</v>
      </c>
      <c r="C3500">
        <v>0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0</v>
      </c>
      <c r="L3500">
        <v>1</v>
      </c>
      <c r="M3500">
        <v>0</v>
      </c>
      <c r="N3500">
        <v>46.453978233039898</v>
      </c>
      <c r="O3500">
        <f t="shared" si="108"/>
        <v>3.2269891165199489</v>
      </c>
      <c r="P3500">
        <f t="shared" si="109"/>
        <v>20</v>
      </c>
    </row>
    <row r="3501" spans="1:16" x14ac:dyDescent="0.25">
      <c r="A3501">
        <v>2556</v>
      </c>
      <c r="B3501">
        <v>1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0</v>
      </c>
      <c r="M3501">
        <v>0</v>
      </c>
      <c r="N3501">
        <v>46.580708337580901</v>
      </c>
      <c r="O3501">
        <f t="shared" si="108"/>
        <v>3.2903541687904507</v>
      </c>
      <c r="P3501">
        <f t="shared" si="109"/>
        <v>20</v>
      </c>
    </row>
    <row r="3502" spans="1:16" x14ac:dyDescent="0.25">
      <c r="A3502">
        <v>2623</v>
      </c>
      <c r="B3502">
        <v>1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56.3564925649911</v>
      </c>
      <c r="O3502">
        <f t="shared" si="108"/>
        <v>8.1782462824955502</v>
      </c>
      <c r="P3502">
        <f t="shared" si="109"/>
        <v>20</v>
      </c>
    </row>
    <row r="3503" spans="1:16" x14ac:dyDescent="0.25">
      <c r="A3503">
        <v>2655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50.4887490423096</v>
      </c>
      <c r="O3503">
        <f t="shared" si="108"/>
        <v>5.2443745211547999</v>
      </c>
      <c r="P3503">
        <f t="shared" si="109"/>
        <v>20</v>
      </c>
    </row>
    <row r="3504" spans="1:16" x14ac:dyDescent="0.25">
      <c r="A3504">
        <v>2671</v>
      </c>
      <c r="B3504">
        <v>1</v>
      </c>
      <c r="C3504">
        <v>0</v>
      </c>
      <c r="D3504">
        <v>1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1</v>
      </c>
      <c r="K3504">
        <v>1</v>
      </c>
      <c r="L3504">
        <v>1</v>
      </c>
      <c r="M3504">
        <v>1</v>
      </c>
      <c r="N3504">
        <v>53.103864959985202</v>
      </c>
      <c r="O3504">
        <f t="shared" si="108"/>
        <v>6.5519324799926011</v>
      </c>
      <c r="P3504">
        <f t="shared" si="109"/>
        <v>20</v>
      </c>
    </row>
    <row r="3505" spans="1:16" x14ac:dyDescent="0.25">
      <c r="A3505">
        <v>2679</v>
      </c>
      <c r="B3505">
        <v>1</v>
      </c>
      <c r="C3505">
        <v>0</v>
      </c>
      <c r="D3505">
        <v>1</v>
      </c>
      <c r="E3505">
        <v>0</v>
      </c>
      <c r="F3505">
        <v>0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</v>
      </c>
      <c r="M3505">
        <v>1</v>
      </c>
      <c r="N3505">
        <v>51.4108971306595</v>
      </c>
      <c r="O3505">
        <f t="shared" si="108"/>
        <v>5.7054485653297498</v>
      </c>
      <c r="P3505">
        <f t="shared" si="109"/>
        <v>20</v>
      </c>
    </row>
    <row r="3506" spans="1:16" x14ac:dyDescent="0.25">
      <c r="A3506">
        <v>2683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1</v>
      </c>
      <c r="H3506">
        <v>1</v>
      </c>
      <c r="I3506">
        <v>1</v>
      </c>
      <c r="J3506">
        <v>1</v>
      </c>
      <c r="K3506">
        <v>0</v>
      </c>
      <c r="L3506">
        <v>1</v>
      </c>
      <c r="M3506">
        <v>1</v>
      </c>
      <c r="N3506">
        <v>52.007779473557797</v>
      </c>
      <c r="O3506">
        <f t="shared" si="108"/>
        <v>6.0038897367788984</v>
      </c>
      <c r="P3506">
        <f t="shared" si="109"/>
        <v>20</v>
      </c>
    </row>
    <row r="3507" spans="1:16" x14ac:dyDescent="0.25">
      <c r="A3507">
        <v>2685</v>
      </c>
      <c r="B3507">
        <v>1</v>
      </c>
      <c r="C3507">
        <v>0</v>
      </c>
      <c r="D3507">
        <v>1</v>
      </c>
      <c r="E3507">
        <v>0</v>
      </c>
      <c r="F3507">
        <v>0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0</v>
      </c>
      <c r="M3507">
        <v>1</v>
      </c>
      <c r="N3507">
        <v>52.399315169622902</v>
      </c>
      <c r="O3507">
        <f t="shared" si="108"/>
        <v>6.199657584811451</v>
      </c>
      <c r="P3507">
        <f t="shared" si="109"/>
        <v>20</v>
      </c>
    </row>
    <row r="3508" spans="1:16" x14ac:dyDescent="0.25">
      <c r="A3508">
        <v>2686</v>
      </c>
      <c r="B3508">
        <v>1</v>
      </c>
      <c r="C3508">
        <v>0</v>
      </c>
      <c r="D3508">
        <v>1</v>
      </c>
      <c r="E3508">
        <v>0</v>
      </c>
      <c r="F3508">
        <v>0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0</v>
      </c>
      <c r="N3508">
        <v>51.308189548316903</v>
      </c>
      <c r="O3508">
        <f t="shared" si="108"/>
        <v>5.6540947741584517</v>
      </c>
      <c r="P3508">
        <f t="shared" si="109"/>
        <v>20</v>
      </c>
    </row>
    <row r="3509" spans="1:16" x14ac:dyDescent="0.25">
      <c r="A3509">
        <v>2719</v>
      </c>
      <c r="B3509">
        <v>1</v>
      </c>
      <c r="C3509">
        <v>0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45.604164934793097</v>
      </c>
      <c r="O3509">
        <f t="shared" si="108"/>
        <v>2.8020824673965485</v>
      </c>
      <c r="P3509">
        <f t="shared" si="109"/>
        <v>20</v>
      </c>
    </row>
    <row r="3510" spans="1:16" x14ac:dyDescent="0.25">
      <c r="A3510">
        <v>2735</v>
      </c>
      <c r="B3510">
        <v>1</v>
      </c>
      <c r="C3510">
        <v>0</v>
      </c>
      <c r="D3510">
        <v>1</v>
      </c>
      <c r="E3510">
        <v>0</v>
      </c>
      <c r="F3510">
        <v>1</v>
      </c>
      <c r="G3510">
        <v>0</v>
      </c>
      <c r="H3510">
        <v>1</v>
      </c>
      <c r="I3510">
        <v>0</v>
      </c>
      <c r="J3510">
        <v>1</v>
      </c>
      <c r="K3510">
        <v>1</v>
      </c>
      <c r="L3510">
        <v>1</v>
      </c>
      <c r="M3510">
        <v>1</v>
      </c>
      <c r="N3510">
        <v>46.793901106743697</v>
      </c>
      <c r="O3510">
        <f t="shared" si="108"/>
        <v>3.3969505533718483</v>
      </c>
      <c r="P3510">
        <f t="shared" si="109"/>
        <v>20</v>
      </c>
    </row>
    <row r="3511" spans="1:16" x14ac:dyDescent="0.25">
      <c r="A3511">
        <v>2743</v>
      </c>
      <c r="B3511">
        <v>1</v>
      </c>
      <c r="C3511">
        <v>0</v>
      </c>
      <c r="D3511">
        <v>1</v>
      </c>
      <c r="E3511">
        <v>0</v>
      </c>
      <c r="F3511">
        <v>1</v>
      </c>
      <c r="G3511">
        <v>0</v>
      </c>
      <c r="H3511">
        <v>1</v>
      </c>
      <c r="I3511">
        <v>1</v>
      </c>
      <c r="J3511">
        <v>0</v>
      </c>
      <c r="K3511">
        <v>1</v>
      </c>
      <c r="L3511">
        <v>1</v>
      </c>
      <c r="M3511">
        <v>1</v>
      </c>
      <c r="N3511">
        <v>45.881384540283499</v>
      </c>
      <c r="O3511">
        <f t="shared" si="108"/>
        <v>2.9406922701417493</v>
      </c>
      <c r="P3511">
        <f t="shared" si="109"/>
        <v>20</v>
      </c>
    </row>
    <row r="3512" spans="1:16" x14ac:dyDescent="0.25">
      <c r="A3512">
        <v>2747</v>
      </c>
      <c r="B3512">
        <v>1</v>
      </c>
      <c r="C3512">
        <v>0</v>
      </c>
      <c r="D3512">
        <v>1</v>
      </c>
      <c r="E3512">
        <v>0</v>
      </c>
      <c r="F3512">
        <v>1</v>
      </c>
      <c r="G3512">
        <v>0</v>
      </c>
      <c r="H3512">
        <v>1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46.364079796448998</v>
      </c>
      <c r="O3512">
        <f t="shared" si="108"/>
        <v>3.1820398982244988</v>
      </c>
      <c r="P3512">
        <f t="shared" si="109"/>
        <v>20</v>
      </c>
    </row>
    <row r="3513" spans="1:16" x14ac:dyDescent="0.25">
      <c r="A3513">
        <v>2749</v>
      </c>
      <c r="B3513">
        <v>1</v>
      </c>
      <c r="C3513">
        <v>0</v>
      </c>
      <c r="D3513">
        <v>1</v>
      </c>
      <c r="E3513">
        <v>0</v>
      </c>
      <c r="F3513">
        <v>1</v>
      </c>
      <c r="G3513">
        <v>0</v>
      </c>
      <c r="H3513">
        <v>1</v>
      </c>
      <c r="I3513">
        <v>1</v>
      </c>
      <c r="J3513">
        <v>1</v>
      </c>
      <c r="K3513">
        <v>1</v>
      </c>
      <c r="L3513">
        <v>0</v>
      </c>
      <c r="M3513">
        <v>1</v>
      </c>
      <c r="N3513">
        <v>46.571740255447999</v>
      </c>
      <c r="O3513">
        <f t="shared" si="108"/>
        <v>3.2858701277239994</v>
      </c>
      <c r="P3513">
        <f t="shared" si="109"/>
        <v>20</v>
      </c>
    </row>
    <row r="3514" spans="1:16" x14ac:dyDescent="0.25">
      <c r="A3514">
        <v>2750</v>
      </c>
      <c r="B3514">
        <v>1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0</v>
      </c>
      <c r="N3514">
        <v>50.659897699357003</v>
      </c>
      <c r="O3514">
        <f t="shared" si="108"/>
        <v>5.3299488496785017</v>
      </c>
      <c r="P3514">
        <f t="shared" si="109"/>
        <v>20</v>
      </c>
    </row>
    <row r="3515" spans="1:16" x14ac:dyDescent="0.25">
      <c r="A3515">
        <v>2767</v>
      </c>
      <c r="B3515">
        <v>1</v>
      </c>
      <c r="C3515">
        <v>0</v>
      </c>
      <c r="D3515">
        <v>1</v>
      </c>
      <c r="E3515">
        <v>0</v>
      </c>
      <c r="F3515">
        <v>1</v>
      </c>
      <c r="G3515">
        <v>1</v>
      </c>
      <c r="H3515">
        <v>0</v>
      </c>
      <c r="I3515">
        <v>0</v>
      </c>
      <c r="J3515">
        <v>1</v>
      </c>
      <c r="K3515">
        <v>1</v>
      </c>
      <c r="L3515">
        <v>1</v>
      </c>
      <c r="M3515">
        <v>1</v>
      </c>
      <c r="N3515">
        <v>44.4890938643534</v>
      </c>
      <c r="O3515">
        <f t="shared" si="108"/>
        <v>2.2445469321767</v>
      </c>
      <c r="P3515">
        <f t="shared" si="109"/>
        <v>20</v>
      </c>
    </row>
    <row r="3516" spans="1:16" x14ac:dyDescent="0.25">
      <c r="A3516">
        <v>2775</v>
      </c>
      <c r="B3516">
        <v>1</v>
      </c>
      <c r="C3516">
        <v>0</v>
      </c>
      <c r="D3516">
        <v>1</v>
      </c>
      <c r="E3516">
        <v>0</v>
      </c>
      <c r="F3516">
        <v>1</v>
      </c>
      <c r="G3516">
        <v>1</v>
      </c>
      <c r="H3516">
        <v>0</v>
      </c>
      <c r="I3516">
        <v>1</v>
      </c>
      <c r="J3516">
        <v>0</v>
      </c>
      <c r="K3516">
        <v>1</v>
      </c>
      <c r="L3516">
        <v>1</v>
      </c>
      <c r="M3516">
        <v>1</v>
      </c>
      <c r="N3516">
        <v>45.4676619465302</v>
      </c>
      <c r="O3516">
        <f t="shared" si="108"/>
        <v>2.7338309732650998</v>
      </c>
      <c r="P3516">
        <f t="shared" si="109"/>
        <v>20</v>
      </c>
    </row>
    <row r="3517" spans="1:16" x14ac:dyDescent="0.25">
      <c r="A3517">
        <v>2779</v>
      </c>
      <c r="B3517">
        <v>1</v>
      </c>
      <c r="C3517">
        <v>0</v>
      </c>
      <c r="D3517">
        <v>1</v>
      </c>
      <c r="E3517">
        <v>0</v>
      </c>
      <c r="F3517">
        <v>1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1</v>
      </c>
      <c r="M3517">
        <v>1</v>
      </c>
      <c r="N3517">
        <v>46.042817108100898</v>
      </c>
      <c r="O3517">
        <f t="shared" si="108"/>
        <v>3.0214085540504492</v>
      </c>
      <c r="P3517">
        <f t="shared" si="109"/>
        <v>20</v>
      </c>
    </row>
    <row r="3518" spans="1:16" x14ac:dyDescent="0.25">
      <c r="A3518">
        <v>2781</v>
      </c>
      <c r="B3518">
        <v>1</v>
      </c>
      <c r="C3518">
        <v>0</v>
      </c>
      <c r="D3518">
        <v>1</v>
      </c>
      <c r="E3518">
        <v>0</v>
      </c>
      <c r="F3518">
        <v>1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1</v>
      </c>
      <c r="N3518">
        <v>45.546325446138503</v>
      </c>
      <c r="O3518">
        <f t="shared" si="108"/>
        <v>2.7731627230692517</v>
      </c>
      <c r="P3518">
        <f t="shared" si="109"/>
        <v>20</v>
      </c>
    </row>
    <row r="3519" spans="1:16" x14ac:dyDescent="0.25">
      <c r="A3519">
        <v>2782</v>
      </c>
      <c r="B3519">
        <v>1</v>
      </c>
      <c r="C3519">
        <v>0</v>
      </c>
      <c r="D3519">
        <v>1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0</v>
      </c>
      <c r="N3519">
        <v>46.503814696058399</v>
      </c>
      <c r="O3519">
        <f t="shared" si="108"/>
        <v>3.2519073480291993</v>
      </c>
      <c r="P3519">
        <f t="shared" si="109"/>
        <v>20</v>
      </c>
    </row>
    <row r="3520" spans="1:16" x14ac:dyDescent="0.25">
      <c r="A3520">
        <v>2791</v>
      </c>
      <c r="B3520">
        <v>1</v>
      </c>
      <c r="C3520">
        <v>0</v>
      </c>
      <c r="D3520">
        <v>1</v>
      </c>
      <c r="E3520">
        <v>0</v>
      </c>
      <c r="F3520">
        <v>1</v>
      </c>
      <c r="G3520">
        <v>1</v>
      </c>
      <c r="H3520">
        <v>1</v>
      </c>
      <c r="I3520">
        <v>0</v>
      </c>
      <c r="J3520">
        <v>0</v>
      </c>
      <c r="K3520">
        <v>1</v>
      </c>
      <c r="L3520">
        <v>1</v>
      </c>
      <c r="M3520">
        <v>1</v>
      </c>
      <c r="N3520">
        <v>45.568475703855697</v>
      </c>
      <c r="O3520">
        <f t="shared" si="108"/>
        <v>2.7842378519278483</v>
      </c>
      <c r="P3520">
        <f t="shared" si="109"/>
        <v>20</v>
      </c>
    </row>
    <row r="3521" spans="1:16" x14ac:dyDescent="0.25">
      <c r="A3521">
        <v>2795</v>
      </c>
      <c r="B3521">
        <v>1</v>
      </c>
      <c r="C3521">
        <v>0</v>
      </c>
      <c r="D3521">
        <v>1</v>
      </c>
      <c r="E3521">
        <v>0</v>
      </c>
      <c r="F3521">
        <v>1</v>
      </c>
      <c r="G3521">
        <v>1</v>
      </c>
      <c r="H3521">
        <v>1</v>
      </c>
      <c r="I3521">
        <v>0</v>
      </c>
      <c r="J3521">
        <v>1</v>
      </c>
      <c r="K3521">
        <v>0</v>
      </c>
      <c r="L3521">
        <v>1</v>
      </c>
      <c r="M3521">
        <v>1</v>
      </c>
      <c r="N3521">
        <v>45.899458513230599</v>
      </c>
      <c r="O3521">
        <f t="shared" si="108"/>
        <v>2.9497292566152993</v>
      </c>
      <c r="P3521">
        <f t="shared" si="109"/>
        <v>20</v>
      </c>
    </row>
    <row r="3522" spans="1:16" x14ac:dyDescent="0.25">
      <c r="A3522">
        <v>2797</v>
      </c>
      <c r="B3522">
        <v>1</v>
      </c>
      <c r="C3522">
        <v>0</v>
      </c>
      <c r="D3522">
        <v>1</v>
      </c>
      <c r="E3522">
        <v>0</v>
      </c>
      <c r="F3522">
        <v>1</v>
      </c>
      <c r="G3522">
        <v>1</v>
      </c>
      <c r="H3522">
        <v>1</v>
      </c>
      <c r="I3522">
        <v>0</v>
      </c>
      <c r="J3522">
        <v>1</v>
      </c>
      <c r="K3522">
        <v>1</v>
      </c>
      <c r="L3522">
        <v>0</v>
      </c>
      <c r="M3522">
        <v>1</v>
      </c>
      <c r="N3522">
        <v>45.628568149909803</v>
      </c>
      <c r="O3522">
        <f t="shared" ref="O3522:O3585" si="110">(N3522-2*P3522)/2</f>
        <v>2.8142840749549016</v>
      </c>
      <c r="P3522">
        <f t="shared" ref="P3522:P3585" si="111">12+SUM(B3522:M3522)</f>
        <v>20</v>
      </c>
    </row>
    <row r="3523" spans="1:16" x14ac:dyDescent="0.25">
      <c r="A3523">
        <v>2798</v>
      </c>
      <c r="B3523">
        <v>1</v>
      </c>
      <c r="C3523">
        <v>0</v>
      </c>
      <c r="D3523">
        <v>1</v>
      </c>
      <c r="E3523">
        <v>0</v>
      </c>
      <c r="F3523">
        <v>1</v>
      </c>
      <c r="G3523">
        <v>1</v>
      </c>
      <c r="H3523">
        <v>1</v>
      </c>
      <c r="I3523">
        <v>0</v>
      </c>
      <c r="J3523">
        <v>1</v>
      </c>
      <c r="K3523">
        <v>1</v>
      </c>
      <c r="L3523">
        <v>1</v>
      </c>
      <c r="M3523">
        <v>0</v>
      </c>
      <c r="N3523">
        <v>46.4711838289101</v>
      </c>
      <c r="O3523">
        <f t="shared" si="110"/>
        <v>3.2355919144550498</v>
      </c>
      <c r="P3523">
        <f t="shared" si="111"/>
        <v>20</v>
      </c>
    </row>
    <row r="3524" spans="1:16" x14ac:dyDescent="0.25">
      <c r="A3524">
        <v>2803</v>
      </c>
      <c r="B3524">
        <v>1</v>
      </c>
      <c r="C3524">
        <v>0</v>
      </c>
      <c r="D3524">
        <v>1</v>
      </c>
      <c r="E3524">
        <v>0</v>
      </c>
      <c r="F3524">
        <v>1</v>
      </c>
      <c r="G3524">
        <v>1</v>
      </c>
      <c r="H3524">
        <v>1</v>
      </c>
      <c r="I3524">
        <v>1</v>
      </c>
      <c r="J3524">
        <v>0</v>
      </c>
      <c r="K3524">
        <v>0</v>
      </c>
      <c r="L3524">
        <v>1</v>
      </c>
      <c r="M3524">
        <v>1</v>
      </c>
      <c r="N3524">
        <v>46.406720607118601</v>
      </c>
      <c r="O3524">
        <f t="shared" si="110"/>
        <v>3.2033603035593003</v>
      </c>
      <c r="P3524">
        <f t="shared" si="111"/>
        <v>20</v>
      </c>
    </row>
    <row r="3525" spans="1:16" x14ac:dyDescent="0.25">
      <c r="A3525">
        <v>2805</v>
      </c>
      <c r="B3525">
        <v>1</v>
      </c>
      <c r="C3525">
        <v>0</v>
      </c>
      <c r="D3525">
        <v>1</v>
      </c>
      <c r="E3525">
        <v>0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1</v>
      </c>
      <c r="L3525">
        <v>0</v>
      </c>
      <c r="M3525">
        <v>1</v>
      </c>
      <c r="N3525">
        <v>45.455037245279499</v>
      </c>
      <c r="O3525">
        <f t="shared" si="110"/>
        <v>2.7275186226397494</v>
      </c>
      <c r="P3525">
        <f t="shared" si="111"/>
        <v>20</v>
      </c>
    </row>
    <row r="3526" spans="1:16" x14ac:dyDescent="0.25">
      <c r="A3526">
        <v>2806</v>
      </c>
      <c r="B3526">
        <v>1</v>
      </c>
      <c r="C3526">
        <v>0</v>
      </c>
      <c r="D3526">
        <v>1</v>
      </c>
      <c r="E3526">
        <v>0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1</v>
      </c>
      <c r="L3526">
        <v>1</v>
      </c>
      <c r="M3526">
        <v>0</v>
      </c>
      <c r="N3526">
        <v>46.493382788689999</v>
      </c>
      <c r="O3526">
        <f t="shared" si="110"/>
        <v>3.2466913943449995</v>
      </c>
      <c r="P3526">
        <f t="shared" si="111"/>
        <v>20</v>
      </c>
    </row>
    <row r="3527" spans="1:16" x14ac:dyDescent="0.25">
      <c r="A3527">
        <v>2809</v>
      </c>
      <c r="B3527">
        <v>1</v>
      </c>
      <c r="C3527">
        <v>0</v>
      </c>
      <c r="D3527">
        <v>1</v>
      </c>
      <c r="E3527">
        <v>0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1</v>
      </c>
      <c r="N3527">
        <v>46.367861901246002</v>
      </c>
      <c r="O3527">
        <f t="shared" si="110"/>
        <v>3.1839309506230009</v>
      </c>
      <c r="P3527">
        <f t="shared" si="111"/>
        <v>20</v>
      </c>
    </row>
    <row r="3528" spans="1:16" x14ac:dyDescent="0.25">
      <c r="A3528">
        <v>2810</v>
      </c>
      <c r="B3528">
        <v>1</v>
      </c>
      <c r="C3528">
        <v>0</v>
      </c>
      <c r="D3528">
        <v>1</v>
      </c>
      <c r="E3528">
        <v>0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0</v>
      </c>
      <c r="L3528">
        <v>1</v>
      </c>
      <c r="M3528">
        <v>0</v>
      </c>
      <c r="N3528">
        <v>46.513091219296903</v>
      </c>
      <c r="O3528">
        <f t="shared" si="110"/>
        <v>3.2565456096484517</v>
      </c>
      <c r="P3528">
        <f t="shared" si="111"/>
        <v>20</v>
      </c>
    </row>
    <row r="3529" spans="1:16" x14ac:dyDescent="0.25">
      <c r="A3529">
        <v>2812</v>
      </c>
      <c r="B3529">
        <v>1</v>
      </c>
      <c r="C3529">
        <v>0</v>
      </c>
      <c r="D3529">
        <v>1</v>
      </c>
      <c r="E3529">
        <v>0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45.887732778710699</v>
      </c>
      <c r="O3529">
        <f t="shared" si="110"/>
        <v>2.9438663893553496</v>
      </c>
      <c r="P3529">
        <f t="shared" si="111"/>
        <v>20</v>
      </c>
    </row>
    <row r="3530" spans="1:16" x14ac:dyDescent="0.25">
      <c r="A3530">
        <v>2847</v>
      </c>
      <c r="B3530">
        <v>1</v>
      </c>
      <c r="C3530">
        <v>0</v>
      </c>
      <c r="D3530">
        <v>1</v>
      </c>
      <c r="E3530">
        <v>1</v>
      </c>
      <c r="F3530">
        <v>0</v>
      </c>
      <c r="G3530">
        <v>0</v>
      </c>
      <c r="H3530">
        <v>0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54.236774443766798</v>
      </c>
      <c r="O3530">
        <f t="shared" si="110"/>
        <v>7.118387221883399</v>
      </c>
      <c r="P3530">
        <f t="shared" si="111"/>
        <v>20</v>
      </c>
    </row>
    <row r="3531" spans="1:16" x14ac:dyDescent="0.25">
      <c r="A3531">
        <v>2863</v>
      </c>
      <c r="B3531">
        <v>1</v>
      </c>
      <c r="C3531">
        <v>0</v>
      </c>
      <c r="D3531">
        <v>1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1</v>
      </c>
      <c r="K3531">
        <v>1</v>
      </c>
      <c r="L3531">
        <v>1</v>
      </c>
      <c r="M3531">
        <v>1</v>
      </c>
      <c r="N3531">
        <v>56.297536565839003</v>
      </c>
      <c r="O3531">
        <f t="shared" si="110"/>
        <v>8.1487682829195016</v>
      </c>
      <c r="P3531">
        <f t="shared" si="111"/>
        <v>20</v>
      </c>
    </row>
    <row r="3532" spans="1:16" x14ac:dyDescent="0.25">
      <c r="A3532">
        <v>2871</v>
      </c>
      <c r="B3532">
        <v>1</v>
      </c>
      <c r="C3532">
        <v>0</v>
      </c>
      <c r="D3532">
        <v>1</v>
      </c>
      <c r="E3532">
        <v>1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1</v>
      </c>
      <c r="L3532">
        <v>1</v>
      </c>
      <c r="M3532">
        <v>1</v>
      </c>
      <c r="N3532">
        <v>54.025021472979397</v>
      </c>
      <c r="O3532">
        <f t="shared" si="110"/>
        <v>7.0125107364896984</v>
      </c>
      <c r="P3532">
        <f t="shared" si="111"/>
        <v>20</v>
      </c>
    </row>
    <row r="3533" spans="1:16" x14ac:dyDescent="0.25">
      <c r="A3533">
        <v>2875</v>
      </c>
      <c r="B3533">
        <v>1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1</v>
      </c>
      <c r="I3533">
        <v>1</v>
      </c>
      <c r="J3533">
        <v>1</v>
      </c>
      <c r="K3533">
        <v>0</v>
      </c>
      <c r="L3533">
        <v>1</v>
      </c>
      <c r="M3533">
        <v>1</v>
      </c>
      <c r="N3533">
        <v>55.014989466953899</v>
      </c>
      <c r="O3533">
        <f t="shared" si="110"/>
        <v>7.5074947334769497</v>
      </c>
      <c r="P3533">
        <f t="shared" si="111"/>
        <v>20</v>
      </c>
    </row>
    <row r="3534" spans="1:16" x14ac:dyDescent="0.25">
      <c r="A3534">
        <v>2877</v>
      </c>
      <c r="B3534">
        <v>1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v>1</v>
      </c>
      <c r="I3534">
        <v>1</v>
      </c>
      <c r="J3534">
        <v>1</v>
      </c>
      <c r="K3534">
        <v>1</v>
      </c>
      <c r="L3534">
        <v>0</v>
      </c>
      <c r="M3534">
        <v>1</v>
      </c>
      <c r="N3534">
        <v>51.946520094474302</v>
      </c>
      <c r="O3534">
        <f t="shared" si="110"/>
        <v>5.9732600472371509</v>
      </c>
      <c r="P3534">
        <f t="shared" si="111"/>
        <v>20</v>
      </c>
    </row>
    <row r="3535" spans="1:16" x14ac:dyDescent="0.25">
      <c r="A3535">
        <v>2878</v>
      </c>
      <c r="B3535">
        <v>1</v>
      </c>
      <c r="C3535">
        <v>0</v>
      </c>
      <c r="D3535">
        <v>1</v>
      </c>
      <c r="E3535">
        <v>1</v>
      </c>
      <c r="F3535">
        <v>0</v>
      </c>
      <c r="G3535">
        <v>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0</v>
      </c>
      <c r="N3535">
        <v>54.258784502672697</v>
      </c>
      <c r="O3535">
        <f t="shared" si="110"/>
        <v>7.1293922513363484</v>
      </c>
      <c r="P3535">
        <f t="shared" si="111"/>
        <v>20</v>
      </c>
    </row>
    <row r="3536" spans="1:16" x14ac:dyDescent="0.25">
      <c r="A3536">
        <v>2895</v>
      </c>
      <c r="B3536">
        <v>1</v>
      </c>
      <c r="C3536">
        <v>0</v>
      </c>
      <c r="D3536">
        <v>1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1</v>
      </c>
      <c r="L3536">
        <v>1</v>
      </c>
      <c r="M3536">
        <v>1</v>
      </c>
      <c r="N3536">
        <v>52.024343987914499</v>
      </c>
      <c r="O3536">
        <f t="shared" si="110"/>
        <v>6.0121719939572493</v>
      </c>
      <c r="P3536">
        <f t="shared" si="111"/>
        <v>20</v>
      </c>
    </row>
    <row r="3537" spans="1:16" x14ac:dyDescent="0.25">
      <c r="A3537">
        <v>2903</v>
      </c>
      <c r="B3537">
        <v>1</v>
      </c>
      <c r="C3537">
        <v>0</v>
      </c>
      <c r="D3537">
        <v>1</v>
      </c>
      <c r="E3537">
        <v>1</v>
      </c>
      <c r="F3537">
        <v>0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1</v>
      </c>
      <c r="M3537">
        <v>1</v>
      </c>
      <c r="N3537">
        <v>52.939136588769998</v>
      </c>
      <c r="O3537">
        <f t="shared" si="110"/>
        <v>6.4695682943849988</v>
      </c>
      <c r="P3537">
        <f t="shared" si="111"/>
        <v>20</v>
      </c>
    </row>
    <row r="3538" spans="1:16" x14ac:dyDescent="0.25">
      <c r="A3538">
        <v>2907</v>
      </c>
      <c r="B3538">
        <v>1</v>
      </c>
      <c r="C3538">
        <v>0</v>
      </c>
      <c r="D3538">
        <v>1</v>
      </c>
      <c r="E3538">
        <v>1</v>
      </c>
      <c r="F3538">
        <v>0</v>
      </c>
      <c r="G3538">
        <v>1</v>
      </c>
      <c r="H3538">
        <v>0</v>
      </c>
      <c r="I3538">
        <v>1</v>
      </c>
      <c r="J3538">
        <v>1</v>
      </c>
      <c r="K3538">
        <v>0</v>
      </c>
      <c r="L3538">
        <v>1</v>
      </c>
      <c r="M3538">
        <v>1</v>
      </c>
      <c r="N3538">
        <v>52.9513408780265</v>
      </c>
      <c r="O3538">
        <f t="shared" si="110"/>
        <v>6.4756704390132498</v>
      </c>
      <c r="P3538">
        <f t="shared" si="111"/>
        <v>20</v>
      </c>
    </row>
    <row r="3539" spans="1:16" x14ac:dyDescent="0.25">
      <c r="A3539">
        <v>2909</v>
      </c>
      <c r="B3539">
        <v>1</v>
      </c>
      <c r="C3539">
        <v>0</v>
      </c>
      <c r="D3539">
        <v>1</v>
      </c>
      <c r="E3539">
        <v>1</v>
      </c>
      <c r="F3539">
        <v>0</v>
      </c>
      <c r="G3539">
        <v>1</v>
      </c>
      <c r="H3539">
        <v>0</v>
      </c>
      <c r="I3539">
        <v>1</v>
      </c>
      <c r="J3539">
        <v>1</v>
      </c>
      <c r="K3539">
        <v>1</v>
      </c>
      <c r="L3539">
        <v>0</v>
      </c>
      <c r="M3539">
        <v>1</v>
      </c>
      <c r="N3539">
        <v>53.072584018373497</v>
      </c>
      <c r="O3539">
        <f t="shared" si="110"/>
        <v>6.5362920091867487</v>
      </c>
      <c r="P3539">
        <f t="shared" si="111"/>
        <v>20</v>
      </c>
    </row>
    <row r="3540" spans="1:16" x14ac:dyDescent="0.25">
      <c r="A3540">
        <v>2910</v>
      </c>
      <c r="B3540">
        <v>1</v>
      </c>
      <c r="C3540">
        <v>0</v>
      </c>
      <c r="D3540">
        <v>1</v>
      </c>
      <c r="E3540">
        <v>1</v>
      </c>
      <c r="F3540">
        <v>0</v>
      </c>
      <c r="G3540">
        <v>1</v>
      </c>
      <c r="H3540">
        <v>0</v>
      </c>
      <c r="I3540">
        <v>1</v>
      </c>
      <c r="J3540">
        <v>1</v>
      </c>
      <c r="K3540">
        <v>1</v>
      </c>
      <c r="L3540">
        <v>1</v>
      </c>
      <c r="M3540">
        <v>0</v>
      </c>
      <c r="N3540">
        <v>52.8474878225392</v>
      </c>
      <c r="O3540">
        <f t="shared" si="110"/>
        <v>6.4237439112696002</v>
      </c>
      <c r="P3540">
        <f t="shared" si="111"/>
        <v>20</v>
      </c>
    </row>
    <row r="3541" spans="1:16" x14ac:dyDescent="0.25">
      <c r="A3541">
        <v>2919</v>
      </c>
      <c r="B3541">
        <v>1</v>
      </c>
      <c r="C3541">
        <v>0</v>
      </c>
      <c r="D3541">
        <v>1</v>
      </c>
      <c r="E3541">
        <v>1</v>
      </c>
      <c r="F3541">
        <v>0</v>
      </c>
      <c r="G3541">
        <v>1</v>
      </c>
      <c r="H3541">
        <v>1</v>
      </c>
      <c r="I3541">
        <v>0</v>
      </c>
      <c r="J3541">
        <v>0</v>
      </c>
      <c r="K3541">
        <v>1</v>
      </c>
      <c r="L3541">
        <v>1</v>
      </c>
      <c r="M3541">
        <v>1</v>
      </c>
      <c r="N3541">
        <v>52.912101374149302</v>
      </c>
      <c r="O3541">
        <f t="shared" si="110"/>
        <v>6.4560506870746508</v>
      </c>
      <c r="P3541">
        <f t="shared" si="111"/>
        <v>20</v>
      </c>
    </row>
    <row r="3542" spans="1:16" x14ac:dyDescent="0.25">
      <c r="A3542">
        <v>2923</v>
      </c>
      <c r="B3542">
        <v>1</v>
      </c>
      <c r="C3542">
        <v>0</v>
      </c>
      <c r="D3542">
        <v>1</v>
      </c>
      <c r="E3542">
        <v>1</v>
      </c>
      <c r="F3542">
        <v>0</v>
      </c>
      <c r="G3542">
        <v>1</v>
      </c>
      <c r="H3542">
        <v>1</v>
      </c>
      <c r="I3542">
        <v>0</v>
      </c>
      <c r="J3542">
        <v>1</v>
      </c>
      <c r="K3542">
        <v>0</v>
      </c>
      <c r="L3542">
        <v>1</v>
      </c>
      <c r="M3542">
        <v>1</v>
      </c>
      <c r="N3542">
        <v>52.066103036083398</v>
      </c>
      <c r="O3542">
        <f t="shared" si="110"/>
        <v>6.0330515180416988</v>
      </c>
      <c r="P3542">
        <f t="shared" si="111"/>
        <v>20</v>
      </c>
    </row>
    <row r="3543" spans="1:16" x14ac:dyDescent="0.25">
      <c r="A3543">
        <v>2925</v>
      </c>
      <c r="B3543">
        <v>1</v>
      </c>
      <c r="C3543">
        <v>0</v>
      </c>
      <c r="D3543">
        <v>1</v>
      </c>
      <c r="E3543">
        <v>1</v>
      </c>
      <c r="F3543">
        <v>0</v>
      </c>
      <c r="G3543">
        <v>1</v>
      </c>
      <c r="H3543">
        <v>1</v>
      </c>
      <c r="I3543">
        <v>0</v>
      </c>
      <c r="J3543">
        <v>1</v>
      </c>
      <c r="K3543">
        <v>1</v>
      </c>
      <c r="L3543">
        <v>0</v>
      </c>
      <c r="M3543">
        <v>1</v>
      </c>
      <c r="N3543">
        <v>51.501231541993697</v>
      </c>
      <c r="O3543">
        <f t="shared" si="110"/>
        <v>5.7506157709968484</v>
      </c>
      <c r="P3543">
        <f t="shared" si="111"/>
        <v>20</v>
      </c>
    </row>
    <row r="3544" spans="1:16" x14ac:dyDescent="0.25">
      <c r="A3544">
        <v>2926</v>
      </c>
      <c r="B3544">
        <v>1</v>
      </c>
      <c r="C3544">
        <v>0</v>
      </c>
      <c r="D3544">
        <v>1</v>
      </c>
      <c r="E3544">
        <v>1</v>
      </c>
      <c r="F3544">
        <v>0</v>
      </c>
      <c r="G3544">
        <v>1</v>
      </c>
      <c r="H3544">
        <v>1</v>
      </c>
      <c r="I3544">
        <v>0</v>
      </c>
      <c r="J3544">
        <v>1</v>
      </c>
      <c r="K3544">
        <v>1</v>
      </c>
      <c r="L3544">
        <v>1</v>
      </c>
      <c r="M3544">
        <v>0</v>
      </c>
      <c r="N3544">
        <v>54.997836173693599</v>
      </c>
      <c r="O3544">
        <f t="shared" si="110"/>
        <v>7.4989180868467997</v>
      </c>
      <c r="P3544">
        <f t="shared" si="111"/>
        <v>20</v>
      </c>
    </row>
    <row r="3545" spans="1:16" x14ac:dyDescent="0.25">
      <c r="A3545">
        <v>2931</v>
      </c>
      <c r="B3545">
        <v>1</v>
      </c>
      <c r="C3545">
        <v>0</v>
      </c>
      <c r="D3545">
        <v>1</v>
      </c>
      <c r="E3545">
        <v>1</v>
      </c>
      <c r="F3545">
        <v>0</v>
      </c>
      <c r="G3545">
        <v>1</v>
      </c>
      <c r="H3545">
        <v>1</v>
      </c>
      <c r="I3545">
        <v>1</v>
      </c>
      <c r="J3545">
        <v>0</v>
      </c>
      <c r="K3545">
        <v>0</v>
      </c>
      <c r="L3545">
        <v>1</v>
      </c>
      <c r="M3545">
        <v>1</v>
      </c>
      <c r="N3545">
        <v>52.744707985709702</v>
      </c>
      <c r="O3545">
        <f t="shared" si="110"/>
        <v>6.3723539928548512</v>
      </c>
      <c r="P3545">
        <f t="shared" si="111"/>
        <v>20</v>
      </c>
    </row>
    <row r="3546" spans="1:16" x14ac:dyDescent="0.25">
      <c r="A3546">
        <v>2933</v>
      </c>
      <c r="B3546">
        <v>1</v>
      </c>
      <c r="C3546">
        <v>0</v>
      </c>
      <c r="D3546">
        <v>1</v>
      </c>
      <c r="E3546">
        <v>1</v>
      </c>
      <c r="F3546">
        <v>0</v>
      </c>
      <c r="G3546">
        <v>1</v>
      </c>
      <c r="H3546">
        <v>1</v>
      </c>
      <c r="I3546">
        <v>1</v>
      </c>
      <c r="J3546">
        <v>0</v>
      </c>
      <c r="K3546">
        <v>1</v>
      </c>
      <c r="L3546">
        <v>0</v>
      </c>
      <c r="M3546">
        <v>1</v>
      </c>
      <c r="N3546">
        <v>50.6526632645134</v>
      </c>
      <c r="O3546">
        <f t="shared" si="110"/>
        <v>5.3263316322567</v>
      </c>
      <c r="P3546">
        <f t="shared" si="111"/>
        <v>20</v>
      </c>
    </row>
    <row r="3547" spans="1:16" x14ac:dyDescent="0.25">
      <c r="A3547">
        <v>2934</v>
      </c>
      <c r="B3547">
        <v>1</v>
      </c>
      <c r="C3547">
        <v>0</v>
      </c>
      <c r="D3547">
        <v>1</v>
      </c>
      <c r="E3547">
        <v>1</v>
      </c>
      <c r="F3547">
        <v>0</v>
      </c>
      <c r="G3547">
        <v>1</v>
      </c>
      <c r="H3547">
        <v>1</v>
      </c>
      <c r="I3547">
        <v>1</v>
      </c>
      <c r="J3547">
        <v>0</v>
      </c>
      <c r="K3547">
        <v>1</v>
      </c>
      <c r="L3547">
        <v>1</v>
      </c>
      <c r="M3547">
        <v>0</v>
      </c>
      <c r="N3547">
        <v>52.8823779351208</v>
      </c>
      <c r="O3547">
        <f t="shared" si="110"/>
        <v>6.4411889675604002</v>
      </c>
      <c r="P3547">
        <f t="shared" si="111"/>
        <v>20</v>
      </c>
    </row>
    <row r="3548" spans="1:16" x14ac:dyDescent="0.25">
      <c r="A3548">
        <v>2937</v>
      </c>
      <c r="B3548">
        <v>1</v>
      </c>
      <c r="C3548">
        <v>0</v>
      </c>
      <c r="D3548">
        <v>1</v>
      </c>
      <c r="E3548">
        <v>1</v>
      </c>
      <c r="F3548">
        <v>0</v>
      </c>
      <c r="G3548">
        <v>1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1</v>
      </c>
      <c r="N3548">
        <v>51.913845593169697</v>
      </c>
      <c r="O3548">
        <f t="shared" si="110"/>
        <v>5.9569227965848484</v>
      </c>
      <c r="P3548">
        <f t="shared" si="111"/>
        <v>20</v>
      </c>
    </row>
    <row r="3549" spans="1:16" x14ac:dyDescent="0.25">
      <c r="A3549">
        <v>2938</v>
      </c>
      <c r="B3549">
        <v>1</v>
      </c>
      <c r="C3549">
        <v>0</v>
      </c>
      <c r="D3549">
        <v>1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1</v>
      </c>
      <c r="K3549">
        <v>0</v>
      </c>
      <c r="L3549">
        <v>1</v>
      </c>
      <c r="M3549">
        <v>0</v>
      </c>
      <c r="N3549">
        <v>55.493250804547898</v>
      </c>
      <c r="O3549">
        <f t="shared" si="110"/>
        <v>7.7466254022739491</v>
      </c>
      <c r="P3549">
        <f t="shared" si="111"/>
        <v>20</v>
      </c>
    </row>
    <row r="3550" spans="1:16" x14ac:dyDescent="0.25">
      <c r="A3550">
        <v>2940</v>
      </c>
      <c r="B3550">
        <v>1</v>
      </c>
      <c r="C3550">
        <v>0</v>
      </c>
      <c r="D3550">
        <v>1</v>
      </c>
      <c r="E3550">
        <v>1</v>
      </c>
      <c r="F3550">
        <v>0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0</v>
      </c>
      <c r="M3550">
        <v>0</v>
      </c>
      <c r="N3550">
        <v>55.4314930216768</v>
      </c>
      <c r="O3550">
        <f t="shared" si="110"/>
        <v>7.7157465108384002</v>
      </c>
      <c r="P3550">
        <f t="shared" si="111"/>
        <v>20</v>
      </c>
    </row>
    <row r="3551" spans="1:16" x14ac:dyDescent="0.25">
      <c r="A3551">
        <v>2959</v>
      </c>
      <c r="B3551">
        <v>1</v>
      </c>
      <c r="C3551">
        <v>0</v>
      </c>
      <c r="D3551">
        <v>1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1</v>
      </c>
      <c r="K3551">
        <v>1</v>
      </c>
      <c r="L3551">
        <v>1</v>
      </c>
      <c r="M3551">
        <v>1</v>
      </c>
      <c r="N3551">
        <v>46.124931596189903</v>
      </c>
      <c r="O3551">
        <f t="shared" si="110"/>
        <v>3.0624657980949515</v>
      </c>
      <c r="P3551">
        <f t="shared" si="111"/>
        <v>20</v>
      </c>
    </row>
    <row r="3552" spans="1:16" x14ac:dyDescent="0.25">
      <c r="A3552">
        <v>2967</v>
      </c>
      <c r="B3552">
        <v>1</v>
      </c>
      <c r="C3552">
        <v>0</v>
      </c>
      <c r="D3552">
        <v>1</v>
      </c>
      <c r="E3552">
        <v>1</v>
      </c>
      <c r="F3552">
        <v>1</v>
      </c>
      <c r="G3552">
        <v>0</v>
      </c>
      <c r="H3552">
        <v>0</v>
      </c>
      <c r="I3552">
        <v>1</v>
      </c>
      <c r="J3552">
        <v>0</v>
      </c>
      <c r="K3552">
        <v>1</v>
      </c>
      <c r="L3552">
        <v>1</v>
      </c>
      <c r="M3552">
        <v>1</v>
      </c>
      <c r="N3552">
        <v>45.728793241753003</v>
      </c>
      <c r="O3552">
        <f t="shared" si="110"/>
        <v>2.8643966208765015</v>
      </c>
      <c r="P3552">
        <f t="shared" si="111"/>
        <v>20</v>
      </c>
    </row>
    <row r="3553" spans="1:16" x14ac:dyDescent="0.25">
      <c r="A3553">
        <v>2971</v>
      </c>
      <c r="B3553">
        <v>1</v>
      </c>
      <c r="C3553">
        <v>0</v>
      </c>
      <c r="D3553">
        <v>1</v>
      </c>
      <c r="E3553">
        <v>1</v>
      </c>
      <c r="F3553">
        <v>1</v>
      </c>
      <c r="G3553">
        <v>0</v>
      </c>
      <c r="H3553">
        <v>0</v>
      </c>
      <c r="I3553">
        <v>1</v>
      </c>
      <c r="J3553">
        <v>1</v>
      </c>
      <c r="K3553">
        <v>0</v>
      </c>
      <c r="L3553">
        <v>1</v>
      </c>
      <c r="M3553">
        <v>1</v>
      </c>
      <c r="N3553">
        <v>46.027623197887003</v>
      </c>
      <c r="O3553">
        <f t="shared" si="110"/>
        <v>3.0138115989435015</v>
      </c>
      <c r="P3553">
        <f t="shared" si="111"/>
        <v>20</v>
      </c>
    </row>
    <row r="3554" spans="1:16" x14ac:dyDescent="0.25">
      <c r="A3554">
        <v>2973</v>
      </c>
      <c r="B3554">
        <v>1</v>
      </c>
      <c r="C3554">
        <v>0</v>
      </c>
      <c r="D3554">
        <v>1</v>
      </c>
      <c r="E3554">
        <v>1</v>
      </c>
      <c r="F3554">
        <v>1</v>
      </c>
      <c r="G3554">
        <v>0</v>
      </c>
      <c r="H3554">
        <v>0</v>
      </c>
      <c r="I3554">
        <v>1</v>
      </c>
      <c r="J3554">
        <v>1</v>
      </c>
      <c r="K3554">
        <v>1</v>
      </c>
      <c r="L3554">
        <v>0</v>
      </c>
      <c r="M3554">
        <v>1</v>
      </c>
      <c r="N3554">
        <v>44.641325946870502</v>
      </c>
      <c r="O3554">
        <f t="shared" si="110"/>
        <v>2.3206629734352511</v>
      </c>
      <c r="P3554">
        <f t="shared" si="111"/>
        <v>20</v>
      </c>
    </row>
    <row r="3555" spans="1:16" x14ac:dyDescent="0.25">
      <c r="A3555">
        <v>2974</v>
      </c>
      <c r="B3555">
        <v>1</v>
      </c>
      <c r="C3555">
        <v>0</v>
      </c>
      <c r="D3555">
        <v>1</v>
      </c>
      <c r="E3555">
        <v>1</v>
      </c>
      <c r="F3555">
        <v>1</v>
      </c>
      <c r="G3555">
        <v>0</v>
      </c>
      <c r="H3555">
        <v>0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50.696952020964197</v>
      </c>
      <c r="O3555">
        <f t="shared" si="110"/>
        <v>5.3484760104820985</v>
      </c>
      <c r="P3555">
        <f t="shared" si="111"/>
        <v>20</v>
      </c>
    </row>
    <row r="3556" spans="1:16" x14ac:dyDescent="0.25">
      <c r="A3556">
        <v>2983</v>
      </c>
      <c r="B3556">
        <v>1</v>
      </c>
      <c r="C3556">
        <v>0</v>
      </c>
      <c r="D3556">
        <v>1</v>
      </c>
      <c r="E3556">
        <v>1</v>
      </c>
      <c r="F3556">
        <v>1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</v>
      </c>
      <c r="M3556">
        <v>1</v>
      </c>
      <c r="N3556">
        <v>46.209082735487598</v>
      </c>
      <c r="O3556">
        <f t="shared" si="110"/>
        <v>3.1045413677437992</v>
      </c>
      <c r="P3556">
        <f t="shared" si="111"/>
        <v>20</v>
      </c>
    </row>
    <row r="3557" spans="1:16" x14ac:dyDescent="0.25">
      <c r="A3557">
        <v>2987</v>
      </c>
      <c r="B3557">
        <v>1</v>
      </c>
      <c r="C3557">
        <v>0</v>
      </c>
      <c r="D3557">
        <v>1</v>
      </c>
      <c r="E3557">
        <v>1</v>
      </c>
      <c r="F3557">
        <v>1</v>
      </c>
      <c r="G3557">
        <v>0</v>
      </c>
      <c r="H3557">
        <v>1</v>
      </c>
      <c r="I3557">
        <v>0</v>
      </c>
      <c r="J3557">
        <v>1</v>
      </c>
      <c r="K3557">
        <v>0</v>
      </c>
      <c r="L3557">
        <v>1</v>
      </c>
      <c r="M3557">
        <v>1</v>
      </c>
      <c r="N3557">
        <v>46.1220639668093</v>
      </c>
      <c r="O3557">
        <f t="shared" si="110"/>
        <v>3.06103198340465</v>
      </c>
      <c r="P3557">
        <f t="shared" si="111"/>
        <v>20</v>
      </c>
    </row>
    <row r="3558" spans="1:16" x14ac:dyDescent="0.25">
      <c r="A3558">
        <v>2989</v>
      </c>
      <c r="B3558">
        <v>1</v>
      </c>
      <c r="C3558">
        <v>0</v>
      </c>
      <c r="D3558">
        <v>1</v>
      </c>
      <c r="E3558">
        <v>1</v>
      </c>
      <c r="F3558">
        <v>1</v>
      </c>
      <c r="G3558">
        <v>0</v>
      </c>
      <c r="H3558">
        <v>1</v>
      </c>
      <c r="I3558">
        <v>0</v>
      </c>
      <c r="J3558">
        <v>1</v>
      </c>
      <c r="K3558">
        <v>1</v>
      </c>
      <c r="L3558">
        <v>0</v>
      </c>
      <c r="M3558">
        <v>1</v>
      </c>
      <c r="N3558">
        <v>45.833321994287701</v>
      </c>
      <c r="O3558">
        <f t="shared" si="110"/>
        <v>2.9166609971438504</v>
      </c>
      <c r="P3558">
        <f t="shared" si="111"/>
        <v>20</v>
      </c>
    </row>
    <row r="3559" spans="1:16" x14ac:dyDescent="0.25">
      <c r="A3559">
        <v>2990</v>
      </c>
      <c r="B3559">
        <v>1</v>
      </c>
      <c r="C3559">
        <v>0</v>
      </c>
      <c r="D3559">
        <v>1</v>
      </c>
      <c r="E3559">
        <v>1</v>
      </c>
      <c r="F3559">
        <v>1</v>
      </c>
      <c r="G3559">
        <v>0</v>
      </c>
      <c r="H3559">
        <v>1</v>
      </c>
      <c r="I3559">
        <v>0</v>
      </c>
      <c r="J3559">
        <v>1</v>
      </c>
      <c r="K3559">
        <v>1</v>
      </c>
      <c r="L3559">
        <v>1</v>
      </c>
      <c r="M3559">
        <v>0</v>
      </c>
      <c r="N3559">
        <v>50.335320430723897</v>
      </c>
      <c r="O3559">
        <f t="shared" si="110"/>
        <v>5.1676602153619484</v>
      </c>
      <c r="P3559">
        <f t="shared" si="111"/>
        <v>20</v>
      </c>
    </row>
    <row r="3560" spans="1:16" x14ac:dyDescent="0.25">
      <c r="A3560">
        <v>2995</v>
      </c>
      <c r="B3560">
        <v>1</v>
      </c>
      <c r="C3560">
        <v>0</v>
      </c>
      <c r="D3560">
        <v>1</v>
      </c>
      <c r="E3560">
        <v>1</v>
      </c>
      <c r="F3560">
        <v>1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1</v>
      </c>
      <c r="M3560">
        <v>1</v>
      </c>
      <c r="N3560">
        <v>47.803369997650101</v>
      </c>
      <c r="O3560">
        <f t="shared" si="110"/>
        <v>3.9016849988250506</v>
      </c>
      <c r="P3560">
        <f t="shared" si="111"/>
        <v>20</v>
      </c>
    </row>
    <row r="3561" spans="1:16" x14ac:dyDescent="0.25">
      <c r="A3561">
        <v>2997</v>
      </c>
      <c r="B3561">
        <v>1</v>
      </c>
      <c r="C3561">
        <v>0</v>
      </c>
      <c r="D3561">
        <v>1</v>
      </c>
      <c r="E3561">
        <v>1</v>
      </c>
      <c r="F3561">
        <v>1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0</v>
      </c>
      <c r="M3561">
        <v>1</v>
      </c>
      <c r="N3561">
        <v>45.840043095099098</v>
      </c>
      <c r="O3561">
        <f t="shared" si="110"/>
        <v>2.920021547549549</v>
      </c>
      <c r="P3561">
        <f t="shared" si="111"/>
        <v>20</v>
      </c>
    </row>
    <row r="3562" spans="1:16" x14ac:dyDescent="0.25">
      <c r="A3562">
        <v>2998</v>
      </c>
      <c r="B3562">
        <v>1</v>
      </c>
      <c r="C3562">
        <v>0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1</v>
      </c>
      <c r="J3562">
        <v>0</v>
      </c>
      <c r="K3562">
        <v>1</v>
      </c>
      <c r="L3562">
        <v>1</v>
      </c>
      <c r="M3562">
        <v>0</v>
      </c>
      <c r="N3562">
        <v>50.698230305707902</v>
      </c>
      <c r="O3562">
        <f t="shared" si="110"/>
        <v>5.3491151528539511</v>
      </c>
      <c r="P3562">
        <f t="shared" si="111"/>
        <v>20</v>
      </c>
    </row>
    <row r="3563" spans="1:16" x14ac:dyDescent="0.25">
      <c r="A3563">
        <v>3001</v>
      </c>
      <c r="B3563">
        <v>1</v>
      </c>
      <c r="C3563">
        <v>0</v>
      </c>
      <c r="D3563">
        <v>1</v>
      </c>
      <c r="E3563">
        <v>1</v>
      </c>
      <c r="F3563">
        <v>1</v>
      </c>
      <c r="G3563">
        <v>0</v>
      </c>
      <c r="H3563">
        <v>1</v>
      </c>
      <c r="I3563">
        <v>1</v>
      </c>
      <c r="J3563">
        <v>1</v>
      </c>
      <c r="K3563">
        <v>0</v>
      </c>
      <c r="L3563">
        <v>0</v>
      </c>
      <c r="M3563">
        <v>1</v>
      </c>
      <c r="N3563">
        <v>46.422944480261997</v>
      </c>
      <c r="O3563">
        <f t="shared" si="110"/>
        <v>3.2114722401309983</v>
      </c>
      <c r="P3563">
        <f t="shared" si="111"/>
        <v>20</v>
      </c>
    </row>
    <row r="3564" spans="1:16" x14ac:dyDescent="0.25">
      <c r="A3564">
        <v>3002</v>
      </c>
      <c r="B3564">
        <v>1</v>
      </c>
      <c r="C3564">
        <v>0</v>
      </c>
      <c r="D3564">
        <v>1</v>
      </c>
      <c r="E3564">
        <v>1</v>
      </c>
      <c r="F3564">
        <v>1</v>
      </c>
      <c r="G3564">
        <v>0</v>
      </c>
      <c r="H3564">
        <v>1</v>
      </c>
      <c r="I3564">
        <v>1</v>
      </c>
      <c r="J3564">
        <v>1</v>
      </c>
      <c r="K3564">
        <v>0</v>
      </c>
      <c r="L3564">
        <v>1</v>
      </c>
      <c r="M3564">
        <v>0</v>
      </c>
      <c r="N3564">
        <v>50.845036150547699</v>
      </c>
      <c r="O3564">
        <f t="shared" si="110"/>
        <v>5.4225180752738495</v>
      </c>
      <c r="P3564">
        <f t="shared" si="111"/>
        <v>20</v>
      </c>
    </row>
    <row r="3565" spans="1:16" x14ac:dyDescent="0.25">
      <c r="A3565">
        <v>3004</v>
      </c>
      <c r="B3565">
        <v>1</v>
      </c>
      <c r="C3565">
        <v>0</v>
      </c>
      <c r="D3565">
        <v>1</v>
      </c>
      <c r="E3565">
        <v>1</v>
      </c>
      <c r="F3565">
        <v>1</v>
      </c>
      <c r="G3565">
        <v>0</v>
      </c>
      <c r="H3565">
        <v>1</v>
      </c>
      <c r="I3565">
        <v>1</v>
      </c>
      <c r="J3565">
        <v>1</v>
      </c>
      <c r="K3565">
        <v>1</v>
      </c>
      <c r="L3565">
        <v>0</v>
      </c>
      <c r="M3565">
        <v>0</v>
      </c>
      <c r="N3565">
        <v>50.759322257577601</v>
      </c>
      <c r="O3565">
        <f t="shared" si="110"/>
        <v>5.3796611287888005</v>
      </c>
      <c r="P3565">
        <f t="shared" si="111"/>
        <v>20</v>
      </c>
    </row>
    <row r="3566" spans="1:16" x14ac:dyDescent="0.25">
      <c r="A3566">
        <v>3015</v>
      </c>
      <c r="B3566">
        <v>1</v>
      </c>
      <c r="C3566">
        <v>0</v>
      </c>
      <c r="D3566">
        <v>1</v>
      </c>
      <c r="E3566">
        <v>1</v>
      </c>
      <c r="F3566">
        <v>1</v>
      </c>
      <c r="G3566">
        <v>1</v>
      </c>
      <c r="H3566">
        <v>0</v>
      </c>
      <c r="I3566">
        <v>0</v>
      </c>
      <c r="J3566">
        <v>0</v>
      </c>
      <c r="K3566">
        <v>1</v>
      </c>
      <c r="L3566">
        <v>1</v>
      </c>
      <c r="M3566">
        <v>1</v>
      </c>
      <c r="N3566">
        <v>45.931406123543702</v>
      </c>
      <c r="O3566">
        <f t="shared" si="110"/>
        <v>2.9657030617718512</v>
      </c>
      <c r="P3566">
        <f t="shared" si="111"/>
        <v>20</v>
      </c>
    </row>
    <row r="3567" spans="1:16" x14ac:dyDescent="0.25">
      <c r="A3567">
        <v>3019</v>
      </c>
      <c r="B3567">
        <v>1</v>
      </c>
      <c r="C3567">
        <v>0</v>
      </c>
      <c r="D3567">
        <v>1</v>
      </c>
      <c r="E3567">
        <v>1</v>
      </c>
      <c r="F3567">
        <v>1</v>
      </c>
      <c r="G3567">
        <v>1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1</v>
      </c>
      <c r="N3567">
        <v>46.007594587466698</v>
      </c>
      <c r="O3567">
        <f t="shared" si="110"/>
        <v>3.0037972937333492</v>
      </c>
      <c r="P3567">
        <f t="shared" si="111"/>
        <v>20</v>
      </c>
    </row>
    <row r="3568" spans="1:16" x14ac:dyDescent="0.25">
      <c r="A3568">
        <v>3021</v>
      </c>
      <c r="B3568">
        <v>1</v>
      </c>
      <c r="C3568">
        <v>0</v>
      </c>
      <c r="D3568">
        <v>1</v>
      </c>
      <c r="E3568">
        <v>1</v>
      </c>
      <c r="F3568">
        <v>1</v>
      </c>
      <c r="G3568">
        <v>1</v>
      </c>
      <c r="H3568">
        <v>0</v>
      </c>
      <c r="I3568">
        <v>0</v>
      </c>
      <c r="J3568">
        <v>1</v>
      </c>
      <c r="K3568">
        <v>1</v>
      </c>
      <c r="L3568">
        <v>0</v>
      </c>
      <c r="M3568">
        <v>1</v>
      </c>
      <c r="N3568">
        <v>44.184687645486598</v>
      </c>
      <c r="O3568">
        <f t="shared" si="110"/>
        <v>2.0923438227432989</v>
      </c>
      <c r="P3568">
        <f t="shared" si="111"/>
        <v>20</v>
      </c>
    </row>
    <row r="3569" spans="1:16" x14ac:dyDescent="0.25">
      <c r="A3569">
        <v>3022</v>
      </c>
      <c r="B3569">
        <v>1</v>
      </c>
      <c r="C3569">
        <v>0</v>
      </c>
      <c r="D3569">
        <v>1</v>
      </c>
      <c r="E3569">
        <v>1</v>
      </c>
      <c r="F3569">
        <v>1</v>
      </c>
      <c r="G3569">
        <v>1</v>
      </c>
      <c r="H3569">
        <v>0</v>
      </c>
      <c r="I3569">
        <v>0</v>
      </c>
      <c r="J3569">
        <v>1</v>
      </c>
      <c r="K3569">
        <v>1</v>
      </c>
      <c r="L3569">
        <v>1</v>
      </c>
      <c r="M3569">
        <v>0</v>
      </c>
      <c r="N3569">
        <v>45.637264639241401</v>
      </c>
      <c r="O3569">
        <f t="shared" si="110"/>
        <v>2.8186323196207006</v>
      </c>
      <c r="P3569">
        <f t="shared" si="111"/>
        <v>20</v>
      </c>
    </row>
    <row r="3570" spans="1:16" x14ac:dyDescent="0.25">
      <c r="A3570">
        <v>3027</v>
      </c>
      <c r="B3570">
        <v>1</v>
      </c>
      <c r="C3570">
        <v>0</v>
      </c>
      <c r="D3570">
        <v>1</v>
      </c>
      <c r="E3570">
        <v>1</v>
      </c>
      <c r="F3570">
        <v>1</v>
      </c>
      <c r="G3570">
        <v>1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1</v>
      </c>
      <c r="N3570">
        <v>46.326459456047999</v>
      </c>
      <c r="O3570">
        <f t="shared" si="110"/>
        <v>3.1632297280239996</v>
      </c>
      <c r="P3570">
        <f t="shared" si="111"/>
        <v>20</v>
      </c>
    </row>
    <row r="3571" spans="1:16" x14ac:dyDescent="0.25">
      <c r="A3571">
        <v>3029</v>
      </c>
      <c r="B3571">
        <v>1</v>
      </c>
      <c r="C3571">
        <v>0</v>
      </c>
      <c r="D3571">
        <v>1</v>
      </c>
      <c r="E3571">
        <v>1</v>
      </c>
      <c r="F3571">
        <v>1</v>
      </c>
      <c r="G3571">
        <v>1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45.741016754073001</v>
      </c>
      <c r="O3571">
        <f t="shared" si="110"/>
        <v>2.8705083770365007</v>
      </c>
      <c r="P3571">
        <f t="shared" si="111"/>
        <v>20</v>
      </c>
    </row>
    <row r="3572" spans="1:16" x14ac:dyDescent="0.25">
      <c r="A3572">
        <v>3030</v>
      </c>
      <c r="B3572">
        <v>1</v>
      </c>
      <c r="C3572">
        <v>0</v>
      </c>
      <c r="D3572">
        <v>1</v>
      </c>
      <c r="E3572">
        <v>1</v>
      </c>
      <c r="F3572">
        <v>1</v>
      </c>
      <c r="G3572">
        <v>1</v>
      </c>
      <c r="H3572">
        <v>0</v>
      </c>
      <c r="I3572">
        <v>1</v>
      </c>
      <c r="J3572">
        <v>0</v>
      </c>
      <c r="K3572">
        <v>1</v>
      </c>
      <c r="L3572">
        <v>1</v>
      </c>
      <c r="M3572">
        <v>0</v>
      </c>
      <c r="N3572">
        <v>46.434593726193803</v>
      </c>
      <c r="O3572">
        <f t="shared" si="110"/>
        <v>3.2172968630969017</v>
      </c>
      <c r="P3572">
        <f t="shared" si="111"/>
        <v>20</v>
      </c>
    </row>
    <row r="3573" spans="1:16" x14ac:dyDescent="0.25">
      <c r="A3573">
        <v>3033</v>
      </c>
      <c r="B3573">
        <v>1</v>
      </c>
      <c r="C3573">
        <v>0</v>
      </c>
      <c r="D3573">
        <v>1</v>
      </c>
      <c r="E3573">
        <v>1</v>
      </c>
      <c r="F3573">
        <v>1</v>
      </c>
      <c r="G3573">
        <v>1</v>
      </c>
      <c r="H3573">
        <v>0</v>
      </c>
      <c r="I3573">
        <v>1</v>
      </c>
      <c r="J3573">
        <v>1</v>
      </c>
      <c r="K3573">
        <v>0</v>
      </c>
      <c r="L3573">
        <v>0</v>
      </c>
      <c r="M3573">
        <v>1</v>
      </c>
      <c r="N3573">
        <v>46.2443378160349</v>
      </c>
      <c r="O3573">
        <f t="shared" si="110"/>
        <v>3.12216890801745</v>
      </c>
      <c r="P3573">
        <f t="shared" si="111"/>
        <v>20</v>
      </c>
    </row>
    <row r="3574" spans="1:16" x14ac:dyDescent="0.25">
      <c r="A3574">
        <v>3034</v>
      </c>
      <c r="B3574">
        <v>1</v>
      </c>
      <c r="C3574">
        <v>0</v>
      </c>
      <c r="D3574">
        <v>1</v>
      </c>
      <c r="E3574">
        <v>1</v>
      </c>
      <c r="F3574">
        <v>1</v>
      </c>
      <c r="G3574">
        <v>1</v>
      </c>
      <c r="H3574">
        <v>0</v>
      </c>
      <c r="I3574">
        <v>1</v>
      </c>
      <c r="J3574">
        <v>1</v>
      </c>
      <c r="K3574">
        <v>0</v>
      </c>
      <c r="L3574">
        <v>1</v>
      </c>
      <c r="M3574">
        <v>0</v>
      </c>
      <c r="N3574">
        <v>46.422934477155202</v>
      </c>
      <c r="O3574">
        <f t="shared" si="110"/>
        <v>3.2114672385776011</v>
      </c>
      <c r="P3574">
        <f t="shared" si="111"/>
        <v>20</v>
      </c>
    </row>
    <row r="3575" spans="1:16" x14ac:dyDescent="0.25">
      <c r="A3575">
        <v>3036</v>
      </c>
      <c r="B3575">
        <v>1</v>
      </c>
      <c r="C3575">
        <v>0</v>
      </c>
      <c r="D3575">
        <v>1</v>
      </c>
      <c r="E3575">
        <v>1</v>
      </c>
      <c r="F3575">
        <v>1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0</v>
      </c>
      <c r="M3575">
        <v>0</v>
      </c>
      <c r="N3575">
        <v>46.482380447199603</v>
      </c>
      <c r="O3575">
        <f t="shared" si="110"/>
        <v>3.2411902235998014</v>
      </c>
      <c r="P3575">
        <f t="shared" si="111"/>
        <v>20</v>
      </c>
    </row>
    <row r="3576" spans="1:16" x14ac:dyDescent="0.25">
      <c r="A3576">
        <v>3043</v>
      </c>
      <c r="B3576">
        <v>1</v>
      </c>
      <c r="C3576">
        <v>0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46.358738509665002</v>
      </c>
      <c r="O3576">
        <f t="shared" si="110"/>
        <v>3.1793692548325012</v>
      </c>
      <c r="P3576">
        <f t="shared" si="111"/>
        <v>20</v>
      </c>
    </row>
    <row r="3577" spans="1:16" x14ac:dyDescent="0.25">
      <c r="A3577">
        <v>3045</v>
      </c>
      <c r="B3577">
        <v>1</v>
      </c>
      <c r="C3577">
        <v>0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0</v>
      </c>
      <c r="J3577">
        <v>0</v>
      </c>
      <c r="K3577">
        <v>1</v>
      </c>
      <c r="L3577">
        <v>0</v>
      </c>
      <c r="M3577">
        <v>1</v>
      </c>
      <c r="N3577">
        <v>45.556871776278598</v>
      </c>
      <c r="O3577">
        <f t="shared" si="110"/>
        <v>2.778435888139299</v>
      </c>
      <c r="P3577">
        <f t="shared" si="111"/>
        <v>20</v>
      </c>
    </row>
    <row r="3578" spans="1:16" x14ac:dyDescent="0.25">
      <c r="A3578">
        <v>3046</v>
      </c>
      <c r="B3578">
        <v>1</v>
      </c>
      <c r="C3578">
        <v>0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0</v>
      </c>
      <c r="J3578">
        <v>0</v>
      </c>
      <c r="K3578">
        <v>1</v>
      </c>
      <c r="L3578">
        <v>1</v>
      </c>
      <c r="M3578">
        <v>0</v>
      </c>
      <c r="N3578">
        <v>46.4173630901007</v>
      </c>
      <c r="O3578">
        <f t="shared" si="110"/>
        <v>3.2086815450503501</v>
      </c>
      <c r="P3578">
        <f t="shared" si="111"/>
        <v>20</v>
      </c>
    </row>
    <row r="3579" spans="1:16" x14ac:dyDescent="0.25">
      <c r="A3579">
        <v>3049</v>
      </c>
      <c r="B3579">
        <v>1</v>
      </c>
      <c r="C3579">
        <v>0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0</v>
      </c>
      <c r="J3579">
        <v>1</v>
      </c>
      <c r="K3579">
        <v>0</v>
      </c>
      <c r="L3579">
        <v>0</v>
      </c>
      <c r="M3579">
        <v>1</v>
      </c>
      <c r="N3579">
        <v>45.801374921745698</v>
      </c>
      <c r="O3579">
        <f t="shared" si="110"/>
        <v>2.9006874608728488</v>
      </c>
      <c r="P3579">
        <f t="shared" si="111"/>
        <v>20</v>
      </c>
    </row>
    <row r="3580" spans="1:16" x14ac:dyDescent="0.25">
      <c r="A3580">
        <v>3050</v>
      </c>
      <c r="B3580">
        <v>1</v>
      </c>
      <c r="C3580">
        <v>0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0</v>
      </c>
      <c r="L3580">
        <v>1</v>
      </c>
      <c r="M3580">
        <v>0</v>
      </c>
      <c r="N3580">
        <v>46.437085179343001</v>
      </c>
      <c r="O3580">
        <f t="shared" si="110"/>
        <v>3.2185425896715003</v>
      </c>
      <c r="P3580">
        <f t="shared" si="111"/>
        <v>20</v>
      </c>
    </row>
    <row r="3581" spans="1:16" x14ac:dyDescent="0.25">
      <c r="A3581">
        <v>3052</v>
      </c>
      <c r="B3581">
        <v>1</v>
      </c>
      <c r="C3581">
        <v>0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0</v>
      </c>
      <c r="J3581">
        <v>1</v>
      </c>
      <c r="K3581">
        <v>1</v>
      </c>
      <c r="L3581">
        <v>0</v>
      </c>
      <c r="M3581">
        <v>0</v>
      </c>
      <c r="N3581">
        <v>46.471728969777601</v>
      </c>
      <c r="O3581">
        <f t="shared" si="110"/>
        <v>3.2358644848888005</v>
      </c>
      <c r="P3581">
        <f t="shared" si="111"/>
        <v>20</v>
      </c>
    </row>
    <row r="3582" spans="1:16" x14ac:dyDescent="0.25">
      <c r="A3582">
        <v>3057</v>
      </c>
      <c r="B3582">
        <v>1</v>
      </c>
      <c r="C3582">
        <v>0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0</v>
      </c>
      <c r="K3582">
        <v>0</v>
      </c>
      <c r="L3582">
        <v>0</v>
      </c>
      <c r="M3582">
        <v>1</v>
      </c>
      <c r="N3582">
        <v>46.397593395811697</v>
      </c>
      <c r="O3582">
        <f t="shared" si="110"/>
        <v>3.1987966979058484</v>
      </c>
      <c r="P3582">
        <f t="shared" si="111"/>
        <v>20</v>
      </c>
    </row>
    <row r="3583" spans="1:16" x14ac:dyDescent="0.25">
      <c r="A3583">
        <v>3058</v>
      </c>
      <c r="B3583">
        <v>1</v>
      </c>
      <c r="C3583">
        <v>0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0</v>
      </c>
      <c r="K3583">
        <v>0</v>
      </c>
      <c r="L3583">
        <v>1</v>
      </c>
      <c r="M3583">
        <v>0</v>
      </c>
      <c r="N3583">
        <v>46.449407553423796</v>
      </c>
      <c r="O3583">
        <f t="shared" si="110"/>
        <v>3.2247037767118982</v>
      </c>
      <c r="P3583">
        <f t="shared" si="111"/>
        <v>20</v>
      </c>
    </row>
    <row r="3584" spans="1:16" x14ac:dyDescent="0.25">
      <c r="A3584">
        <v>3060</v>
      </c>
      <c r="B3584">
        <v>1</v>
      </c>
      <c r="C3584">
        <v>0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46.4644332964751</v>
      </c>
      <c r="O3584">
        <f t="shared" si="110"/>
        <v>3.2322166482375501</v>
      </c>
      <c r="P3584">
        <f t="shared" si="111"/>
        <v>20</v>
      </c>
    </row>
    <row r="3585" spans="1:16" x14ac:dyDescent="0.25">
      <c r="A3585">
        <v>3064</v>
      </c>
      <c r="B3585">
        <v>1</v>
      </c>
      <c r="C3585">
        <v>0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0</v>
      </c>
      <c r="L3585">
        <v>0</v>
      </c>
      <c r="M3585">
        <v>0</v>
      </c>
      <c r="N3585">
        <v>46.475353917273303</v>
      </c>
      <c r="O3585">
        <f t="shared" si="110"/>
        <v>3.2376769586366514</v>
      </c>
      <c r="P3585">
        <f t="shared" si="111"/>
        <v>20</v>
      </c>
    </row>
    <row r="3586" spans="1:16" x14ac:dyDescent="0.25">
      <c r="A3586">
        <v>3135</v>
      </c>
      <c r="B3586">
        <v>1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53.956387895405001</v>
      </c>
      <c r="O3586">
        <f t="shared" ref="O3586:O3649" si="112">(N3586-2*P3586)/2</f>
        <v>6.9781939477025006</v>
      </c>
      <c r="P3586">
        <f t="shared" ref="P3586:P3649" si="113">12+SUM(B3586:M3586)</f>
        <v>20</v>
      </c>
    </row>
    <row r="3587" spans="1:16" x14ac:dyDescent="0.25">
      <c r="A3587">
        <v>3167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51.8559256586462</v>
      </c>
      <c r="O3587">
        <f t="shared" si="112"/>
        <v>5.9279628293230999</v>
      </c>
      <c r="P3587">
        <f t="shared" si="113"/>
        <v>20</v>
      </c>
    </row>
    <row r="3588" spans="1:16" x14ac:dyDescent="0.25">
      <c r="A3588">
        <v>3183</v>
      </c>
      <c r="B3588">
        <v>1</v>
      </c>
      <c r="C3588">
        <v>1</v>
      </c>
      <c r="D3588">
        <v>0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1</v>
      </c>
      <c r="K3588">
        <v>1</v>
      </c>
      <c r="L3588">
        <v>1</v>
      </c>
      <c r="M3588">
        <v>1</v>
      </c>
      <c r="N3588">
        <v>52.208192324854501</v>
      </c>
      <c r="O3588">
        <f t="shared" si="112"/>
        <v>6.1040961624272505</v>
      </c>
      <c r="P3588">
        <f t="shared" si="113"/>
        <v>20</v>
      </c>
    </row>
    <row r="3589" spans="1:16" x14ac:dyDescent="0.25">
      <c r="A3589">
        <v>3191</v>
      </c>
      <c r="B3589">
        <v>1</v>
      </c>
      <c r="C3589">
        <v>1</v>
      </c>
      <c r="D3589">
        <v>0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0</v>
      </c>
      <c r="K3589">
        <v>1</v>
      </c>
      <c r="L3589">
        <v>1</v>
      </c>
      <c r="M3589">
        <v>1</v>
      </c>
      <c r="N3589">
        <v>52.980995941523297</v>
      </c>
      <c r="O3589">
        <f t="shared" si="112"/>
        <v>6.4904979707616484</v>
      </c>
      <c r="P3589">
        <f t="shared" si="113"/>
        <v>20</v>
      </c>
    </row>
    <row r="3590" spans="1:16" x14ac:dyDescent="0.25">
      <c r="A3590">
        <v>3195</v>
      </c>
      <c r="B3590">
        <v>1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1</v>
      </c>
      <c r="J3590">
        <v>1</v>
      </c>
      <c r="K3590">
        <v>0</v>
      </c>
      <c r="L3590">
        <v>1</v>
      </c>
      <c r="M3590">
        <v>1</v>
      </c>
      <c r="N3590">
        <v>52.927788442927501</v>
      </c>
      <c r="O3590">
        <f t="shared" si="112"/>
        <v>6.4638942214637503</v>
      </c>
      <c r="P3590">
        <f t="shared" si="113"/>
        <v>20</v>
      </c>
    </row>
    <row r="3591" spans="1:16" x14ac:dyDescent="0.25">
      <c r="A3591">
        <v>3197</v>
      </c>
      <c r="B3591">
        <v>1</v>
      </c>
      <c r="C3591">
        <v>1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0</v>
      </c>
      <c r="M3591">
        <v>1</v>
      </c>
      <c r="N3591">
        <v>53.212723190828598</v>
      </c>
      <c r="O3591">
        <f t="shared" si="112"/>
        <v>6.6063615954142989</v>
      </c>
      <c r="P3591">
        <f t="shared" si="113"/>
        <v>20</v>
      </c>
    </row>
    <row r="3592" spans="1:16" x14ac:dyDescent="0.25">
      <c r="A3592">
        <v>3198</v>
      </c>
      <c r="B3592">
        <v>1</v>
      </c>
      <c r="C3592">
        <v>1</v>
      </c>
      <c r="D3592">
        <v>0</v>
      </c>
      <c r="E3592">
        <v>0</v>
      </c>
      <c r="F3592">
        <v>0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0</v>
      </c>
      <c r="N3592">
        <v>53.231036334120901</v>
      </c>
      <c r="O3592">
        <f t="shared" si="112"/>
        <v>6.6155181670604506</v>
      </c>
      <c r="P3592">
        <f t="shared" si="113"/>
        <v>20</v>
      </c>
    </row>
    <row r="3593" spans="1:16" x14ac:dyDescent="0.25">
      <c r="A3593">
        <v>3231</v>
      </c>
      <c r="B3593">
        <v>1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45.730290303437997</v>
      </c>
      <c r="O3593">
        <f t="shared" si="112"/>
        <v>2.8651451517189983</v>
      </c>
      <c r="P3593">
        <f t="shared" si="113"/>
        <v>20</v>
      </c>
    </row>
    <row r="3594" spans="1:16" x14ac:dyDescent="0.25">
      <c r="A3594">
        <v>3247</v>
      </c>
      <c r="B3594">
        <v>1</v>
      </c>
      <c r="C3594">
        <v>1</v>
      </c>
      <c r="D3594">
        <v>0</v>
      </c>
      <c r="E3594">
        <v>0</v>
      </c>
      <c r="F3594">
        <v>1</v>
      </c>
      <c r="G3594">
        <v>0</v>
      </c>
      <c r="H3594">
        <v>1</v>
      </c>
      <c r="I3594">
        <v>0</v>
      </c>
      <c r="J3594">
        <v>1</v>
      </c>
      <c r="K3594">
        <v>1</v>
      </c>
      <c r="L3594">
        <v>1</v>
      </c>
      <c r="M3594">
        <v>1</v>
      </c>
      <c r="N3594">
        <v>46.680373802909997</v>
      </c>
      <c r="O3594">
        <f t="shared" si="112"/>
        <v>3.3401869014549987</v>
      </c>
      <c r="P3594">
        <f t="shared" si="113"/>
        <v>20</v>
      </c>
    </row>
    <row r="3595" spans="1:16" x14ac:dyDescent="0.25">
      <c r="A3595">
        <v>3255</v>
      </c>
      <c r="B3595">
        <v>1</v>
      </c>
      <c r="C3595">
        <v>1</v>
      </c>
      <c r="D3595">
        <v>0</v>
      </c>
      <c r="E3595">
        <v>0</v>
      </c>
      <c r="F3595">
        <v>1</v>
      </c>
      <c r="G3595">
        <v>0</v>
      </c>
      <c r="H3595">
        <v>1</v>
      </c>
      <c r="I3595">
        <v>1</v>
      </c>
      <c r="J3595">
        <v>0</v>
      </c>
      <c r="K3595">
        <v>1</v>
      </c>
      <c r="L3595">
        <v>1</v>
      </c>
      <c r="M3595">
        <v>1</v>
      </c>
      <c r="N3595">
        <v>45.919304172152103</v>
      </c>
      <c r="O3595">
        <f t="shared" si="112"/>
        <v>2.9596520860760513</v>
      </c>
      <c r="P3595">
        <f t="shared" si="113"/>
        <v>20</v>
      </c>
    </row>
    <row r="3596" spans="1:16" x14ac:dyDescent="0.25">
      <c r="A3596">
        <v>3259</v>
      </c>
      <c r="B3596">
        <v>1</v>
      </c>
      <c r="C3596">
        <v>1</v>
      </c>
      <c r="D3596">
        <v>0</v>
      </c>
      <c r="E3596">
        <v>0</v>
      </c>
      <c r="F3596">
        <v>1</v>
      </c>
      <c r="G3596">
        <v>0</v>
      </c>
      <c r="H3596">
        <v>1</v>
      </c>
      <c r="I3596">
        <v>1</v>
      </c>
      <c r="J3596">
        <v>1</v>
      </c>
      <c r="K3596">
        <v>0</v>
      </c>
      <c r="L3596">
        <v>1</v>
      </c>
      <c r="M3596">
        <v>1</v>
      </c>
      <c r="N3596">
        <v>45.993100807828597</v>
      </c>
      <c r="O3596">
        <f t="shared" si="112"/>
        <v>2.9965504039142985</v>
      </c>
      <c r="P3596">
        <f t="shared" si="113"/>
        <v>20</v>
      </c>
    </row>
    <row r="3597" spans="1:16" x14ac:dyDescent="0.25">
      <c r="A3597">
        <v>3261</v>
      </c>
      <c r="B3597">
        <v>1</v>
      </c>
      <c r="C3597">
        <v>1</v>
      </c>
      <c r="D3597">
        <v>0</v>
      </c>
      <c r="E3597">
        <v>0</v>
      </c>
      <c r="F3597">
        <v>1</v>
      </c>
      <c r="G3597">
        <v>0</v>
      </c>
      <c r="H3597">
        <v>1</v>
      </c>
      <c r="I3597">
        <v>1</v>
      </c>
      <c r="J3597">
        <v>1</v>
      </c>
      <c r="K3597">
        <v>1</v>
      </c>
      <c r="L3597">
        <v>0</v>
      </c>
      <c r="M3597">
        <v>1</v>
      </c>
      <c r="N3597">
        <v>46.311369986059397</v>
      </c>
      <c r="O3597">
        <f t="shared" si="112"/>
        <v>3.1556849930296984</v>
      </c>
      <c r="P3597">
        <f t="shared" si="113"/>
        <v>20</v>
      </c>
    </row>
    <row r="3598" spans="1:16" x14ac:dyDescent="0.25">
      <c r="A3598">
        <v>3262</v>
      </c>
      <c r="B3598">
        <v>1</v>
      </c>
      <c r="C3598">
        <v>1</v>
      </c>
      <c r="D3598">
        <v>0</v>
      </c>
      <c r="E3598">
        <v>0</v>
      </c>
      <c r="F3598">
        <v>1</v>
      </c>
      <c r="G3598">
        <v>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0</v>
      </c>
      <c r="N3598">
        <v>50.706380496427002</v>
      </c>
      <c r="O3598">
        <f t="shared" si="112"/>
        <v>5.353190248213501</v>
      </c>
      <c r="P3598">
        <f t="shared" si="113"/>
        <v>20</v>
      </c>
    </row>
    <row r="3599" spans="1:16" x14ac:dyDescent="0.25">
      <c r="A3599">
        <v>3279</v>
      </c>
      <c r="B3599">
        <v>1</v>
      </c>
      <c r="C3599">
        <v>1</v>
      </c>
      <c r="D3599">
        <v>0</v>
      </c>
      <c r="E3599">
        <v>0</v>
      </c>
      <c r="F3599">
        <v>1</v>
      </c>
      <c r="G3599">
        <v>1</v>
      </c>
      <c r="H3599">
        <v>0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45.982169941635199</v>
      </c>
      <c r="O3599">
        <f t="shared" si="112"/>
        <v>2.9910849708175995</v>
      </c>
      <c r="P3599">
        <f t="shared" si="113"/>
        <v>20</v>
      </c>
    </row>
    <row r="3600" spans="1:16" x14ac:dyDescent="0.25">
      <c r="A3600">
        <v>3287</v>
      </c>
      <c r="B3600">
        <v>1</v>
      </c>
      <c r="C3600">
        <v>1</v>
      </c>
      <c r="D3600">
        <v>0</v>
      </c>
      <c r="E3600">
        <v>0</v>
      </c>
      <c r="F3600">
        <v>1</v>
      </c>
      <c r="G3600">
        <v>1</v>
      </c>
      <c r="H3600">
        <v>0</v>
      </c>
      <c r="I3600">
        <v>1</v>
      </c>
      <c r="J3600">
        <v>0</v>
      </c>
      <c r="K3600">
        <v>1</v>
      </c>
      <c r="L3600">
        <v>1</v>
      </c>
      <c r="M3600">
        <v>1</v>
      </c>
      <c r="N3600">
        <v>45.821873577867997</v>
      </c>
      <c r="O3600">
        <f t="shared" si="112"/>
        <v>2.9109367889339985</v>
      </c>
      <c r="P3600">
        <f t="shared" si="113"/>
        <v>20</v>
      </c>
    </row>
    <row r="3601" spans="1:16" x14ac:dyDescent="0.25">
      <c r="A3601">
        <v>3291</v>
      </c>
      <c r="B3601">
        <v>1</v>
      </c>
      <c r="C3601">
        <v>1</v>
      </c>
      <c r="D3601">
        <v>0</v>
      </c>
      <c r="E3601">
        <v>0</v>
      </c>
      <c r="F3601">
        <v>1</v>
      </c>
      <c r="G3601">
        <v>1</v>
      </c>
      <c r="H3601">
        <v>0</v>
      </c>
      <c r="I3601">
        <v>1</v>
      </c>
      <c r="J3601">
        <v>1</v>
      </c>
      <c r="K3601">
        <v>0</v>
      </c>
      <c r="L3601">
        <v>1</v>
      </c>
      <c r="M3601">
        <v>1</v>
      </c>
      <c r="N3601">
        <v>46.309094335900298</v>
      </c>
      <c r="O3601">
        <f t="shared" si="112"/>
        <v>3.1545471679501489</v>
      </c>
      <c r="P3601">
        <f t="shared" si="113"/>
        <v>20</v>
      </c>
    </row>
    <row r="3602" spans="1:16" x14ac:dyDescent="0.25">
      <c r="A3602">
        <v>3293</v>
      </c>
      <c r="B3602">
        <v>1</v>
      </c>
      <c r="C3602">
        <v>1</v>
      </c>
      <c r="D3602">
        <v>0</v>
      </c>
      <c r="E3602">
        <v>0</v>
      </c>
      <c r="F3602">
        <v>1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0</v>
      </c>
      <c r="M3602">
        <v>1</v>
      </c>
      <c r="N3602">
        <v>45.912958770527702</v>
      </c>
      <c r="O3602">
        <f t="shared" si="112"/>
        <v>2.9564793852638509</v>
      </c>
      <c r="P3602">
        <f t="shared" si="113"/>
        <v>20</v>
      </c>
    </row>
    <row r="3603" spans="1:16" x14ac:dyDescent="0.25">
      <c r="A3603">
        <v>3294</v>
      </c>
      <c r="B3603">
        <v>1</v>
      </c>
      <c r="C3603">
        <v>1</v>
      </c>
      <c r="D3603">
        <v>0</v>
      </c>
      <c r="E3603">
        <v>0</v>
      </c>
      <c r="F3603">
        <v>1</v>
      </c>
      <c r="G3603">
        <v>1</v>
      </c>
      <c r="H3603">
        <v>0</v>
      </c>
      <c r="I3603">
        <v>1</v>
      </c>
      <c r="J3603">
        <v>1</v>
      </c>
      <c r="K3603">
        <v>1</v>
      </c>
      <c r="L3603">
        <v>1</v>
      </c>
      <c r="M3603">
        <v>0</v>
      </c>
      <c r="N3603">
        <v>46.444293110195702</v>
      </c>
      <c r="O3603">
        <f t="shared" si="112"/>
        <v>3.2221465550978508</v>
      </c>
      <c r="P3603">
        <f t="shared" si="113"/>
        <v>20</v>
      </c>
    </row>
    <row r="3604" spans="1:16" x14ac:dyDescent="0.25">
      <c r="A3604">
        <v>3303</v>
      </c>
      <c r="B3604">
        <v>1</v>
      </c>
      <c r="C3604">
        <v>1</v>
      </c>
      <c r="D3604">
        <v>0</v>
      </c>
      <c r="E3604">
        <v>0</v>
      </c>
      <c r="F3604">
        <v>1</v>
      </c>
      <c r="G3604">
        <v>1</v>
      </c>
      <c r="H3604">
        <v>1</v>
      </c>
      <c r="I3604">
        <v>0</v>
      </c>
      <c r="J3604">
        <v>0</v>
      </c>
      <c r="K3604">
        <v>1</v>
      </c>
      <c r="L3604">
        <v>1</v>
      </c>
      <c r="M3604">
        <v>1</v>
      </c>
      <c r="N3604">
        <v>45.721082559034699</v>
      </c>
      <c r="O3604">
        <f t="shared" si="112"/>
        <v>2.8605412795173493</v>
      </c>
      <c r="P3604">
        <f t="shared" si="113"/>
        <v>20</v>
      </c>
    </row>
    <row r="3605" spans="1:16" x14ac:dyDescent="0.25">
      <c r="A3605">
        <v>3307</v>
      </c>
      <c r="B3605">
        <v>1</v>
      </c>
      <c r="C3605">
        <v>1</v>
      </c>
      <c r="D3605">
        <v>0</v>
      </c>
      <c r="E3605">
        <v>0</v>
      </c>
      <c r="F3605">
        <v>1</v>
      </c>
      <c r="G3605">
        <v>1</v>
      </c>
      <c r="H3605">
        <v>1</v>
      </c>
      <c r="I3605">
        <v>0</v>
      </c>
      <c r="J3605">
        <v>1</v>
      </c>
      <c r="K3605">
        <v>0</v>
      </c>
      <c r="L3605">
        <v>1</v>
      </c>
      <c r="M3605">
        <v>1</v>
      </c>
      <c r="N3605">
        <v>45.838245921292703</v>
      </c>
      <c r="O3605">
        <f t="shared" si="112"/>
        <v>2.9191229606463516</v>
      </c>
      <c r="P3605">
        <f t="shared" si="113"/>
        <v>20</v>
      </c>
    </row>
    <row r="3606" spans="1:16" x14ac:dyDescent="0.25">
      <c r="A3606">
        <v>3309</v>
      </c>
      <c r="B3606">
        <v>1</v>
      </c>
      <c r="C3606">
        <v>1</v>
      </c>
      <c r="D3606">
        <v>0</v>
      </c>
      <c r="E3606">
        <v>0</v>
      </c>
      <c r="F3606">
        <v>1</v>
      </c>
      <c r="G3606">
        <v>1</v>
      </c>
      <c r="H3606">
        <v>1</v>
      </c>
      <c r="I3606">
        <v>0</v>
      </c>
      <c r="J3606">
        <v>1</v>
      </c>
      <c r="K3606">
        <v>1</v>
      </c>
      <c r="L3606">
        <v>0</v>
      </c>
      <c r="M3606">
        <v>1</v>
      </c>
      <c r="N3606">
        <v>45.898118247539998</v>
      </c>
      <c r="O3606">
        <f t="shared" si="112"/>
        <v>2.9490591237699988</v>
      </c>
      <c r="P3606">
        <f t="shared" si="113"/>
        <v>20</v>
      </c>
    </row>
    <row r="3607" spans="1:16" x14ac:dyDescent="0.25">
      <c r="A3607">
        <v>3310</v>
      </c>
      <c r="B3607">
        <v>1</v>
      </c>
      <c r="C3607">
        <v>1</v>
      </c>
      <c r="D3607">
        <v>0</v>
      </c>
      <c r="E3607">
        <v>0</v>
      </c>
      <c r="F3607">
        <v>1</v>
      </c>
      <c r="G3607">
        <v>1</v>
      </c>
      <c r="H3607">
        <v>1</v>
      </c>
      <c r="I3607">
        <v>0</v>
      </c>
      <c r="J3607">
        <v>1</v>
      </c>
      <c r="K3607">
        <v>1</v>
      </c>
      <c r="L3607">
        <v>1</v>
      </c>
      <c r="M3607">
        <v>0</v>
      </c>
      <c r="N3607">
        <v>46.377929424616497</v>
      </c>
      <c r="O3607">
        <f t="shared" si="112"/>
        <v>3.1889647123082483</v>
      </c>
      <c r="P3607">
        <f t="shared" si="113"/>
        <v>20</v>
      </c>
    </row>
    <row r="3608" spans="1:16" x14ac:dyDescent="0.25">
      <c r="A3608">
        <v>3315</v>
      </c>
      <c r="B3608">
        <v>1</v>
      </c>
      <c r="C3608">
        <v>1</v>
      </c>
      <c r="D3608">
        <v>0</v>
      </c>
      <c r="E3608">
        <v>0</v>
      </c>
      <c r="F3608">
        <v>1</v>
      </c>
      <c r="G3608">
        <v>1</v>
      </c>
      <c r="H3608">
        <v>1</v>
      </c>
      <c r="I3608">
        <v>1</v>
      </c>
      <c r="J3608">
        <v>0</v>
      </c>
      <c r="K3608">
        <v>0</v>
      </c>
      <c r="L3608">
        <v>1</v>
      </c>
      <c r="M3608">
        <v>1</v>
      </c>
      <c r="N3608">
        <v>46.345255398100598</v>
      </c>
      <c r="O3608">
        <f t="shared" si="112"/>
        <v>3.1726276990502988</v>
      </c>
      <c r="P3608">
        <f t="shared" si="113"/>
        <v>20</v>
      </c>
    </row>
    <row r="3609" spans="1:16" x14ac:dyDescent="0.25">
      <c r="A3609">
        <v>3317</v>
      </c>
      <c r="B3609">
        <v>1</v>
      </c>
      <c r="C3609">
        <v>1</v>
      </c>
      <c r="D3609">
        <v>0</v>
      </c>
      <c r="E3609">
        <v>0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1</v>
      </c>
      <c r="L3609">
        <v>0</v>
      </c>
      <c r="M3609">
        <v>1</v>
      </c>
      <c r="N3609">
        <v>45.591444466046198</v>
      </c>
      <c r="O3609">
        <f t="shared" si="112"/>
        <v>2.7957222330230991</v>
      </c>
      <c r="P3609">
        <f t="shared" si="113"/>
        <v>20</v>
      </c>
    </row>
    <row r="3610" spans="1:16" x14ac:dyDescent="0.25">
      <c r="A3610">
        <v>3318</v>
      </c>
      <c r="B3610">
        <v>1</v>
      </c>
      <c r="C3610">
        <v>1</v>
      </c>
      <c r="D3610">
        <v>0</v>
      </c>
      <c r="E3610">
        <v>0</v>
      </c>
      <c r="F3610">
        <v>1</v>
      </c>
      <c r="G3610">
        <v>1</v>
      </c>
      <c r="H3610">
        <v>1</v>
      </c>
      <c r="I3610">
        <v>1</v>
      </c>
      <c r="J3610">
        <v>0</v>
      </c>
      <c r="K3610">
        <v>1</v>
      </c>
      <c r="L3610">
        <v>1</v>
      </c>
      <c r="M3610">
        <v>0</v>
      </c>
      <c r="N3610">
        <v>46.427805540473798</v>
      </c>
      <c r="O3610">
        <f t="shared" si="112"/>
        <v>3.2139027702368992</v>
      </c>
      <c r="P3610">
        <f t="shared" si="113"/>
        <v>20</v>
      </c>
    </row>
    <row r="3611" spans="1:16" x14ac:dyDescent="0.25">
      <c r="A3611">
        <v>3321</v>
      </c>
      <c r="B3611">
        <v>1</v>
      </c>
      <c r="C3611">
        <v>1</v>
      </c>
      <c r="D3611">
        <v>0</v>
      </c>
      <c r="E3611">
        <v>0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0</v>
      </c>
      <c r="L3611">
        <v>0</v>
      </c>
      <c r="M3611">
        <v>1</v>
      </c>
      <c r="N3611">
        <v>45.943714082863501</v>
      </c>
      <c r="O3611">
        <f t="shared" si="112"/>
        <v>2.9718570414317504</v>
      </c>
      <c r="P3611">
        <f t="shared" si="113"/>
        <v>20</v>
      </c>
    </row>
    <row r="3612" spans="1:16" x14ac:dyDescent="0.25">
      <c r="A3612">
        <v>3322</v>
      </c>
      <c r="B3612">
        <v>1</v>
      </c>
      <c r="C3612">
        <v>1</v>
      </c>
      <c r="D3612">
        <v>0</v>
      </c>
      <c r="E3612">
        <v>0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0</v>
      </c>
      <c r="L3612">
        <v>1</v>
      </c>
      <c r="M3612">
        <v>0</v>
      </c>
      <c r="N3612">
        <v>46.479321710904998</v>
      </c>
      <c r="O3612">
        <f t="shared" si="112"/>
        <v>3.2396608554524988</v>
      </c>
      <c r="P3612">
        <f t="shared" si="113"/>
        <v>20</v>
      </c>
    </row>
    <row r="3613" spans="1:16" x14ac:dyDescent="0.25">
      <c r="A3613">
        <v>3324</v>
      </c>
      <c r="B3613">
        <v>1</v>
      </c>
      <c r="C3613">
        <v>1</v>
      </c>
      <c r="D3613">
        <v>0</v>
      </c>
      <c r="E3613">
        <v>0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0</v>
      </c>
      <c r="M3613">
        <v>0</v>
      </c>
      <c r="N3613">
        <v>46.611691860315602</v>
      </c>
      <c r="O3613">
        <f t="shared" si="112"/>
        <v>3.3058459301578011</v>
      </c>
      <c r="P3613">
        <f t="shared" si="113"/>
        <v>20</v>
      </c>
    </row>
    <row r="3614" spans="1:16" x14ac:dyDescent="0.25">
      <c r="A3614">
        <v>3359</v>
      </c>
      <c r="B3614">
        <v>1</v>
      </c>
      <c r="C3614">
        <v>1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53.337669772898103</v>
      </c>
      <c r="O3614">
        <f t="shared" si="112"/>
        <v>6.6688348864490514</v>
      </c>
      <c r="P3614">
        <f t="shared" si="113"/>
        <v>20</v>
      </c>
    </row>
    <row r="3615" spans="1:16" x14ac:dyDescent="0.25">
      <c r="A3615">
        <v>3375</v>
      </c>
      <c r="B3615">
        <v>1</v>
      </c>
      <c r="C3615">
        <v>1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1</v>
      </c>
      <c r="K3615">
        <v>1</v>
      </c>
      <c r="L3615">
        <v>1</v>
      </c>
      <c r="M3615">
        <v>1</v>
      </c>
      <c r="N3615">
        <v>52.075436290616203</v>
      </c>
      <c r="O3615">
        <f t="shared" si="112"/>
        <v>6.0377181453081015</v>
      </c>
      <c r="P3615">
        <f t="shared" si="113"/>
        <v>20</v>
      </c>
    </row>
    <row r="3616" spans="1:16" x14ac:dyDescent="0.25">
      <c r="A3616">
        <v>3383</v>
      </c>
      <c r="B3616">
        <v>1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1</v>
      </c>
      <c r="J3616">
        <v>0</v>
      </c>
      <c r="K3616">
        <v>1</v>
      </c>
      <c r="L3616">
        <v>1</v>
      </c>
      <c r="M3616">
        <v>1</v>
      </c>
      <c r="N3616">
        <v>52.421840689091702</v>
      </c>
      <c r="O3616">
        <f t="shared" si="112"/>
        <v>6.2109203445458512</v>
      </c>
      <c r="P3616">
        <f t="shared" si="113"/>
        <v>20</v>
      </c>
    </row>
    <row r="3617" spans="1:16" x14ac:dyDescent="0.25">
      <c r="A3617">
        <v>3387</v>
      </c>
      <c r="B3617">
        <v>1</v>
      </c>
      <c r="C3617">
        <v>1</v>
      </c>
      <c r="D3617">
        <v>0</v>
      </c>
      <c r="E3617">
        <v>1</v>
      </c>
      <c r="F3617">
        <v>0</v>
      </c>
      <c r="G3617">
        <v>0</v>
      </c>
      <c r="H3617">
        <v>1</v>
      </c>
      <c r="I3617">
        <v>1</v>
      </c>
      <c r="J3617">
        <v>1</v>
      </c>
      <c r="K3617">
        <v>0</v>
      </c>
      <c r="L3617">
        <v>1</v>
      </c>
      <c r="M3617">
        <v>1</v>
      </c>
      <c r="N3617">
        <v>54.114561887826099</v>
      </c>
      <c r="O3617">
        <f t="shared" si="112"/>
        <v>7.0572809439130495</v>
      </c>
      <c r="P3617">
        <f t="shared" si="113"/>
        <v>20</v>
      </c>
    </row>
    <row r="3618" spans="1:16" x14ac:dyDescent="0.25">
      <c r="A3618">
        <v>3389</v>
      </c>
      <c r="B3618">
        <v>1</v>
      </c>
      <c r="C3618">
        <v>1</v>
      </c>
      <c r="D3618">
        <v>0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v>1</v>
      </c>
      <c r="K3618">
        <v>1</v>
      </c>
      <c r="L3618">
        <v>0</v>
      </c>
      <c r="M3618">
        <v>1</v>
      </c>
      <c r="N3618">
        <v>51.721936165600098</v>
      </c>
      <c r="O3618">
        <f t="shared" si="112"/>
        <v>5.8609680828000492</v>
      </c>
      <c r="P3618">
        <f t="shared" si="113"/>
        <v>20</v>
      </c>
    </row>
    <row r="3619" spans="1:16" x14ac:dyDescent="0.25">
      <c r="A3619">
        <v>3390</v>
      </c>
      <c r="B3619">
        <v>1</v>
      </c>
      <c r="C3619">
        <v>1</v>
      </c>
      <c r="D3619">
        <v>0</v>
      </c>
      <c r="E3619">
        <v>1</v>
      </c>
      <c r="F3619">
        <v>0</v>
      </c>
      <c r="G3619">
        <v>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0</v>
      </c>
      <c r="N3619">
        <v>53.075442417605899</v>
      </c>
      <c r="O3619">
        <f t="shared" si="112"/>
        <v>6.5377212088029495</v>
      </c>
      <c r="P3619">
        <f t="shared" si="113"/>
        <v>20</v>
      </c>
    </row>
    <row r="3620" spans="1:16" x14ac:dyDescent="0.25">
      <c r="A3620">
        <v>3407</v>
      </c>
      <c r="B3620">
        <v>1</v>
      </c>
      <c r="C3620">
        <v>1</v>
      </c>
      <c r="D3620">
        <v>0</v>
      </c>
      <c r="E3620">
        <v>1</v>
      </c>
      <c r="F3620">
        <v>0</v>
      </c>
      <c r="G3620">
        <v>1</v>
      </c>
      <c r="H3620">
        <v>0</v>
      </c>
      <c r="I3620">
        <v>0</v>
      </c>
      <c r="J3620">
        <v>1</v>
      </c>
      <c r="K3620">
        <v>1</v>
      </c>
      <c r="L3620">
        <v>1</v>
      </c>
      <c r="M3620">
        <v>1</v>
      </c>
      <c r="N3620">
        <v>52.9361442640391</v>
      </c>
      <c r="O3620">
        <f t="shared" si="112"/>
        <v>6.4680721320195502</v>
      </c>
      <c r="P3620">
        <f t="shared" si="113"/>
        <v>20</v>
      </c>
    </row>
    <row r="3621" spans="1:16" x14ac:dyDescent="0.25">
      <c r="A3621">
        <v>3415</v>
      </c>
      <c r="B3621">
        <v>1</v>
      </c>
      <c r="C3621">
        <v>1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1</v>
      </c>
      <c r="L3621">
        <v>1</v>
      </c>
      <c r="M3621">
        <v>1</v>
      </c>
      <c r="N3621">
        <v>52.953845506620397</v>
      </c>
      <c r="O3621">
        <f t="shared" si="112"/>
        <v>6.4769227533101983</v>
      </c>
      <c r="P3621">
        <f t="shared" si="113"/>
        <v>20</v>
      </c>
    </row>
    <row r="3622" spans="1:16" x14ac:dyDescent="0.25">
      <c r="A3622">
        <v>3419</v>
      </c>
      <c r="B3622">
        <v>1</v>
      </c>
      <c r="C3622">
        <v>1</v>
      </c>
      <c r="D3622">
        <v>0</v>
      </c>
      <c r="E3622">
        <v>1</v>
      </c>
      <c r="F3622">
        <v>0</v>
      </c>
      <c r="G3622">
        <v>1</v>
      </c>
      <c r="H3622">
        <v>0</v>
      </c>
      <c r="I3622">
        <v>1</v>
      </c>
      <c r="J3622">
        <v>1</v>
      </c>
      <c r="K3622">
        <v>0</v>
      </c>
      <c r="L3622">
        <v>1</v>
      </c>
      <c r="M3622">
        <v>1</v>
      </c>
      <c r="N3622">
        <v>51.789034631422901</v>
      </c>
      <c r="O3622">
        <f t="shared" si="112"/>
        <v>5.8945173157114503</v>
      </c>
      <c r="P3622">
        <f t="shared" si="113"/>
        <v>20</v>
      </c>
    </row>
    <row r="3623" spans="1:16" x14ac:dyDescent="0.25">
      <c r="A3623">
        <v>3421</v>
      </c>
      <c r="B3623">
        <v>1</v>
      </c>
      <c r="C3623">
        <v>1</v>
      </c>
      <c r="D3623">
        <v>0</v>
      </c>
      <c r="E3623">
        <v>1</v>
      </c>
      <c r="F3623">
        <v>0</v>
      </c>
      <c r="G3623">
        <v>1</v>
      </c>
      <c r="H3623">
        <v>0</v>
      </c>
      <c r="I3623">
        <v>1</v>
      </c>
      <c r="J3623">
        <v>1</v>
      </c>
      <c r="K3623">
        <v>1</v>
      </c>
      <c r="L3623">
        <v>0</v>
      </c>
      <c r="M3623">
        <v>1</v>
      </c>
      <c r="N3623">
        <v>52.461821220676399</v>
      </c>
      <c r="O3623">
        <f t="shared" si="112"/>
        <v>6.2309106103381993</v>
      </c>
      <c r="P3623">
        <f t="shared" si="113"/>
        <v>20</v>
      </c>
    </row>
    <row r="3624" spans="1:16" x14ac:dyDescent="0.25">
      <c r="A3624">
        <v>3422</v>
      </c>
      <c r="B3624">
        <v>1</v>
      </c>
      <c r="C3624">
        <v>1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1</v>
      </c>
      <c r="J3624">
        <v>1</v>
      </c>
      <c r="K3624">
        <v>1</v>
      </c>
      <c r="L3624">
        <v>1</v>
      </c>
      <c r="M3624">
        <v>0</v>
      </c>
      <c r="N3624">
        <v>51.451493320297402</v>
      </c>
      <c r="O3624">
        <f t="shared" si="112"/>
        <v>5.725746660148701</v>
      </c>
      <c r="P3624">
        <f t="shared" si="113"/>
        <v>20</v>
      </c>
    </row>
    <row r="3625" spans="1:16" x14ac:dyDescent="0.25">
      <c r="A3625">
        <v>3431</v>
      </c>
      <c r="B3625">
        <v>1</v>
      </c>
      <c r="C3625">
        <v>1</v>
      </c>
      <c r="D3625">
        <v>0</v>
      </c>
      <c r="E3625">
        <v>1</v>
      </c>
      <c r="F3625">
        <v>0</v>
      </c>
      <c r="G3625">
        <v>1</v>
      </c>
      <c r="H3625">
        <v>1</v>
      </c>
      <c r="I3625">
        <v>0</v>
      </c>
      <c r="J3625">
        <v>0</v>
      </c>
      <c r="K3625">
        <v>1</v>
      </c>
      <c r="L3625">
        <v>1</v>
      </c>
      <c r="M3625">
        <v>1</v>
      </c>
      <c r="N3625">
        <v>52.924770963663498</v>
      </c>
      <c r="O3625">
        <f t="shared" si="112"/>
        <v>6.462385481831749</v>
      </c>
      <c r="P3625">
        <f t="shared" si="113"/>
        <v>20</v>
      </c>
    </row>
    <row r="3626" spans="1:16" x14ac:dyDescent="0.25">
      <c r="A3626">
        <v>3435</v>
      </c>
      <c r="B3626">
        <v>1</v>
      </c>
      <c r="C3626">
        <v>1</v>
      </c>
      <c r="D3626">
        <v>0</v>
      </c>
      <c r="E3626">
        <v>1</v>
      </c>
      <c r="F3626">
        <v>0</v>
      </c>
      <c r="G3626">
        <v>1</v>
      </c>
      <c r="H3626">
        <v>1</v>
      </c>
      <c r="I3626">
        <v>0</v>
      </c>
      <c r="J3626">
        <v>1</v>
      </c>
      <c r="K3626">
        <v>0</v>
      </c>
      <c r="L3626">
        <v>1</v>
      </c>
      <c r="M3626">
        <v>1</v>
      </c>
      <c r="N3626">
        <v>52.250637373615703</v>
      </c>
      <c r="O3626">
        <f t="shared" si="112"/>
        <v>6.1253186868078515</v>
      </c>
      <c r="P3626">
        <f t="shared" si="113"/>
        <v>20</v>
      </c>
    </row>
    <row r="3627" spans="1:16" x14ac:dyDescent="0.25">
      <c r="A3627">
        <v>3437</v>
      </c>
      <c r="B3627">
        <v>1</v>
      </c>
      <c r="C3627">
        <v>1</v>
      </c>
      <c r="D3627">
        <v>0</v>
      </c>
      <c r="E3627">
        <v>1</v>
      </c>
      <c r="F3627">
        <v>0</v>
      </c>
      <c r="G3627">
        <v>1</v>
      </c>
      <c r="H3627">
        <v>1</v>
      </c>
      <c r="I3627">
        <v>0</v>
      </c>
      <c r="J3627">
        <v>1</v>
      </c>
      <c r="K3627">
        <v>1</v>
      </c>
      <c r="L3627">
        <v>0</v>
      </c>
      <c r="M3627">
        <v>1</v>
      </c>
      <c r="N3627">
        <v>53.163715512675502</v>
      </c>
      <c r="O3627">
        <f t="shared" si="112"/>
        <v>6.5818577563377509</v>
      </c>
      <c r="P3627">
        <f t="shared" si="113"/>
        <v>20</v>
      </c>
    </row>
    <row r="3628" spans="1:16" x14ac:dyDescent="0.25">
      <c r="A3628">
        <v>3438</v>
      </c>
      <c r="B3628">
        <v>1</v>
      </c>
      <c r="C3628">
        <v>1</v>
      </c>
      <c r="D3628">
        <v>0</v>
      </c>
      <c r="E3628">
        <v>1</v>
      </c>
      <c r="F3628">
        <v>0</v>
      </c>
      <c r="G3628">
        <v>1</v>
      </c>
      <c r="H3628">
        <v>1</v>
      </c>
      <c r="I3628">
        <v>0</v>
      </c>
      <c r="J3628">
        <v>1</v>
      </c>
      <c r="K3628">
        <v>1</v>
      </c>
      <c r="L3628">
        <v>1</v>
      </c>
      <c r="M3628">
        <v>0</v>
      </c>
      <c r="N3628">
        <v>55.228043808117803</v>
      </c>
      <c r="O3628">
        <f t="shared" si="112"/>
        <v>7.6140219040589017</v>
      </c>
      <c r="P3628">
        <f t="shared" si="113"/>
        <v>20</v>
      </c>
    </row>
    <row r="3629" spans="1:16" x14ac:dyDescent="0.25">
      <c r="A3629">
        <v>3443</v>
      </c>
      <c r="B3629">
        <v>1</v>
      </c>
      <c r="C3629">
        <v>1</v>
      </c>
      <c r="D3629">
        <v>0</v>
      </c>
      <c r="E3629">
        <v>1</v>
      </c>
      <c r="F3629">
        <v>0</v>
      </c>
      <c r="G3629">
        <v>1</v>
      </c>
      <c r="H3629">
        <v>1</v>
      </c>
      <c r="I3629">
        <v>1</v>
      </c>
      <c r="J3629">
        <v>0</v>
      </c>
      <c r="K3629">
        <v>0</v>
      </c>
      <c r="L3629">
        <v>1</v>
      </c>
      <c r="M3629">
        <v>1</v>
      </c>
      <c r="N3629">
        <v>52.965032544931198</v>
      </c>
      <c r="O3629">
        <f t="shared" si="112"/>
        <v>6.4825162724655989</v>
      </c>
      <c r="P3629">
        <f t="shared" si="113"/>
        <v>20</v>
      </c>
    </row>
    <row r="3630" spans="1:16" x14ac:dyDescent="0.25">
      <c r="A3630">
        <v>3445</v>
      </c>
      <c r="B3630">
        <v>1</v>
      </c>
      <c r="C3630">
        <v>1</v>
      </c>
      <c r="D3630">
        <v>0</v>
      </c>
      <c r="E3630">
        <v>1</v>
      </c>
      <c r="F3630">
        <v>0</v>
      </c>
      <c r="G3630">
        <v>1</v>
      </c>
      <c r="H3630">
        <v>1</v>
      </c>
      <c r="I3630">
        <v>1</v>
      </c>
      <c r="J3630">
        <v>0</v>
      </c>
      <c r="K3630">
        <v>1</v>
      </c>
      <c r="L3630">
        <v>0</v>
      </c>
      <c r="M3630">
        <v>1</v>
      </c>
      <c r="N3630">
        <v>53.196612549591102</v>
      </c>
      <c r="O3630">
        <f t="shared" si="112"/>
        <v>6.5983062747955508</v>
      </c>
      <c r="P3630">
        <f t="shared" si="113"/>
        <v>20</v>
      </c>
    </row>
    <row r="3631" spans="1:16" x14ac:dyDescent="0.25">
      <c r="A3631">
        <v>3446</v>
      </c>
      <c r="B3631">
        <v>1</v>
      </c>
      <c r="C3631">
        <v>1</v>
      </c>
      <c r="D3631">
        <v>0</v>
      </c>
      <c r="E3631">
        <v>1</v>
      </c>
      <c r="F3631">
        <v>0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1</v>
      </c>
      <c r="M3631">
        <v>0</v>
      </c>
      <c r="N3631">
        <v>53.495981035832003</v>
      </c>
      <c r="O3631">
        <f t="shared" si="112"/>
        <v>6.7479905179160014</v>
      </c>
      <c r="P3631">
        <f t="shared" si="113"/>
        <v>20</v>
      </c>
    </row>
    <row r="3632" spans="1:16" x14ac:dyDescent="0.25">
      <c r="A3632">
        <v>3449</v>
      </c>
      <c r="B3632">
        <v>1</v>
      </c>
      <c r="C3632">
        <v>1</v>
      </c>
      <c r="D3632">
        <v>0</v>
      </c>
      <c r="E3632">
        <v>1</v>
      </c>
      <c r="F3632">
        <v>0</v>
      </c>
      <c r="G3632">
        <v>1</v>
      </c>
      <c r="H3632">
        <v>1</v>
      </c>
      <c r="I3632">
        <v>1</v>
      </c>
      <c r="J3632">
        <v>1</v>
      </c>
      <c r="K3632">
        <v>0</v>
      </c>
      <c r="L3632">
        <v>0</v>
      </c>
      <c r="M3632">
        <v>1</v>
      </c>
      <c r="N3632">
        <v>52.222072768004402</v>
      </c>
      <c r="O3632">
        <f t="shared" si="112"/>
        <v>6.1110363840022011</v>
      </c>
      <c r="P3632">
        <f t="shared" si="113"/>
        <v>20</v>
      </c>
    </row>
    <row r="3633" spans="1:16" x14ac:dyDescent="0.25">
      <c r="A3633">
        <v>3450</v>
      </c>
      <c r="B3633">
        <v>1</v>
      </c>
      <c r="C3633">
        <v>1</v>
      </c>
      <c r="D3633">
        <v>0</v>
      </c>
      <c r="E3633">
        <v>1</v>
      </c>
      <c r="F3633">
        <v>0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1</v>
      </c>
      <c r="M3633">
        <v>0</v>
      </c>
      <c r="N3633">
        <v>53.324961771136202</v>
      </c>
      <c r="O3633">
        <f t="shared" si="112"/>
        <v>6.662480885568101</v>
      </c>
      <c r="P3633">
        <f t="shared" si="113"/>
        <v>20</v>
      </c>
    </row>
    <row r="3634" spans="1:16" x14ac:dyDescent="0.25">
      <c r="A3634">
        <v>3452</v>
      </c>
      <c r="B3634">
        <v>1</v>
      </c>
      <c r="C3634">
        <v>1</v>
      </c>
      <c r="D3634">
        <v>0</v>
      </c>
      <c r="E3634">
        <v>1</v>
      </c>
      <c r="F3634">
        <v>0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0</v>
      </c>
      <c r="M3634">
        <v>0</v>
      </c>
      <c r="N3634">
        <v>53.792630567615497</v>
      </c>
      <c r="O3634">
        <f t="shared" si="112"/>
        <v>6.8963152838077484</v>
      </c>
      <c r="P3634">
        <f t="shared" si="113"/>
        <v>20</v>
      </c>
    </row>
    <row r="3635" spans="1:16" x14ac:dyDescent="0.25">
      <c r="A3635">
        <v>3471</v>
      </c>
      <c r="B3635">
        <v>1</v>
      </c>
      <c r="C3635">
        <v>1</v>
      </c>
      <c r="D3635">
        <v>0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1</v>
      </c>
      <c r="K3635">
        <v>1</v>
      </c>
      <c r="L3635">
        <v>1</v>
      </c>
      <c r="M3635">
        <v>1</v>
      </c>
      <c r="N3635">
        <v>44.331134046470503</v>
      </c>
      <c r="O3635">
        <f t="shared" si="112"/>
        <v>2.1655670232352513</v>
      </c>
      <c r="P3635">
        <f t="shared" si="113"/>
        <v>20</v>
      </c>
    </row>
    <row r="3636" spans="1:16" x14ac:dyDescent="0.25">
      <c r="A3636">
        <v>3479</v>
      </c>
      <c r="B3636">
        <v>1</v>
      </c>
      <c r="C3636">
        <v>1</v>
      </c>
      <c r="D3636">
        <v>0</v>
      </c>
      <c r="E3636">
        <v>1</v>
      </c>
      <c r="F3636">
        <v>1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1</v>
      </c>
      <c r="M3636">
        <v>1</v>
      </c>
      <c r="N3636">
        <v>45.747345286601103</v>
      </c>
      <c r="O3636">
        <f t="shared" si="112"/>
        <v>2.8736726433005515</v>
      </c>
      <c r="P3636">
        <f t="shared" si="113"/>
        <v>20</v>
      </c>
    </row>
    <row r="3637" spans="1:16" x14ac:dyDescent="0.25">
      <c r="A3637">
        <v>3483</v>
      </c>
      <c r="B3637">
        <v>1</v>
      </c>
      <c r="C3637">
        <v>1</v>
      </c>
      <c r="D3637">
        <v>0</v>
      </c>
      <c r="E3637">
        <v>1</v>
      </c>
      <c r="F3637">
        <v>1</v>
      </c>
      <c r="G3637">
        <v>0</v>
      </c>
      <c r="H3637">
        <v>0</v>
      </c>
      <c r="I3637">
        <v>1</v>
      </c>
      <c r="J3637">
        <v>1</v>
      </c>
      <c r="K3637">
        <v>0</v>
      </c>
      <c r="L3637">
        <v>1</v>
      </c>
      <c r="M3637">
        <v>1</v>
      </c>
      <c r="N3637">
        <v>46.002192407231199</v>
      </c>
      <c r="O3637">
        <f t="shared" si="112"/>
        <v>3.0010962036155995</v>
      </c>
      <c r="P3637">
        <f t="shared" si="113"/>
        <v>20</v>
      </c>
    </row>
    <row r="3638" spans="1:16" x14ac:dyDescent="0.25">
      <c r="A3638">
        <v>3485</v>
      </c>
      <c r="B3638">
        <v>1</v>
      </c>
      <c r="C3638">
        <v>1</v>
      </c>
      <c r="D3638">
        <v>0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1</v>
      </c>
      <c r="K3638">
        <v>1</v>
      </c>
      <c r="L3638">
        <v>0</v>
      </c>
      <c r="M3638">
        <v>1</v>
      </c>
      <c r="N3638">
        <v>46.266318088816</v>
      </c>
      <c r="O3638">
        <f t="shared" si="112"/>
        <v>3.133159044408</v>
      </c>
      <c r="P3638">
        <f t="shared" si="113"/>
        <v>20</v>
      </c>
    </row>
    <row r="3639" spans="1:16" x14ac:dyDescent="0.25">
      <c r="A3639">
        <v>3486</v>
      </c>
      <c r="B3639">
        <v>1</v>
      </c>
      <c r="C3639">
        <v>1</v>
      </c>
      <c r="D3639">
        <v>0</v>
      </c>
      <c r="E3639">
        <v>1</v>
      </c>
      <c r="F3639">
        <v>1</v>
      </c>
      <c r="G3639">
        <v>0</v>
      </c>
      <c r="H3639">
        <v>0</v>
      </c>
      <c r="I3639">
        <v>1</v>
      </c>
      <c r="J3639">
        <v>1</v>
      </c>
      <c r="K3639">
        <v>1</v>
      </c>
      <c r="L3639">
        <v>1</v>
      </c>
      <c r="M3639">
        <v>0</v>
      </c>
      <c r="N3639">
        <v>50.193976334158101</v>
      </c>
      <c r="O3639">
        <f t="shared" si="112"/>
        <v>5.0969881670790507</v>
      </c>
      <c r="P3639">
        <f t="shared" si="113"/>
        <v>20</v>
      </c>
    </row>
    <row r="3640" spans="1:16" x14ac:dyDescent="0.25">
      <c r="A3640">
        <v>3495</v>
      </c>
      <c r="B3640">
        <v>1</v>
      </c>
      <c r="C3640">
        <v>1</v>
      </c>
      <c r="D3640">
        <v>0</v>
      </c>
      <c r="E3640">
        <v>1</v>
      </c>
      <c r="F3640">
        <v>1</v>
      </c>
      <c r="G3640">
        <v>0</v>
      </c>
      <c r="H3640">
        <v>1</v>
      </c>
      <c r="I3640">
        <v>0</v>
      </c>
      <c r="J3640">
        <v>0</v>
      </c>
      <c r="K3640">
        <v>1</v>
      </c>
      <c r="L3640">
        <v>1</v>
      </c>
      <c r="M3640">
        <v>1</v>
      </c>
      <c r="N3640">
        <v>46.464291823629601</v>
      </c>
      <c r="O3640">
        <f t="shared" si="112"/>
        <v>3.2321459118148006</v>
      </c>
      <c r="P3640">
        <f t="shared" si="113"/>
        <v>20</v>
      </c>
    </row>
    <row r="3641" spans="1:16" x14ac:dyDescent="0.25">
      <c r="A3641">
        <v>3499</v>
      </c>
      <c r="B3641">
        <v>1</v>
      </c>
      <c r="C3641">
        <v>1</v>
      </c>
      <c r="D3641">
        <v>0</v>
      </c>
      <c r="E3641">
        <v>1</v>
      </c>
      <c r="F3641">
        <v>1</v>
      </c>
      <c r="G3641">
        <v>0</v>
      </c>
      <c r="H3641">
        <v>1</v>
      </c>
      <c r="I3641">
        <v>0</v>
      </c>
      <c r="J3641">
        <v>1</v>
      </c>
      <c r="K3641">
        <v>0</v>
      </c>
      <c r="L3641">
        <v>1</v>
      </c>
      <c r="M3641">
        <v>1</v>
      </c>
      <c r="N3641">
        <v>46.093325002107903</v>
      </c>
      <c r="O3641">
        <f t="shared" si="112"/>
        <v>3.0466625010539516</v>
      </c>
      <c r="P3641">
        <f t="shared" si="113"/>
        <v>20</v>
      </c>
    </row>
    <row r="3642" spans="1:16" x14ac:dyDescent="0.25">
      <c r="A3642">
        <v>3501</v>
      </c>
      <c r="B3642">
        <v>1</v>
      </c>
      <c r="C3642">
        <v>1</v>
      </c>
      <c r="D3642">
        <v>0</v>
      </c>
      <c r="E3642">
        <v>1</v>
      </c>
      <c r="F3642">
        <v>1</v>
      </c>
      <c r="G3642">
        <v>0</v>
      </c>
      <c r="H3642">
        <v>1</v>
      </c>
      <c r="I3642">
        <v>0</v>
      </c>
      <c r="J3642">
        <v>1</v>
      </c>
      <c r="K3642">
        <v>1</v>
      </c>
      <c r="L3642">
        <v>0</v>
      </c>
      <c r="M3642">
        <v>1</v>
      </c>
      <c r="N3642">
        <v>46.2583328504763</v>
      </c>
      <c r="O3642">
        <f t="shared" si="112"/>
        <v>3.1291664252381501</v>
      </c>
      <c r="P3642">
        <f t="shared" si="113"/>
        <v>20</v>
      </c>
    </row>
    <row r="3643" spans="1:16" x14ac:dyDescent="0.25">
      <c r="A3643">
        <v>3502</v>
      </c>
      <c r="B3643">
        <v>1</v>
      </c>
      <c r="C3643">
        <v>1</v>
      </c>
      <c r="D3643">
        <v>0</v>
      </c>
      <c r="E3643">
        <v>1</v>
      </c>
      <c r="F3643">
        <v>1</v>
      </c>
      <c r="G3643">
        <v>0</v>
      </c>
      <c r="H3643">
        <v>1</v>
      </c>
      <c r="I3643">
        <v>0</v>
      </c>
      <c r="J3643">
        <v>1</v>
      </c>
      <c r="K3643">
        <v>1</v>
      </c>
      <c r="L3643">
        <v>1</v>
      </c>
      <c r="M3643">
        <v>0</v>
      </c>
      <c r="N3643">
        <v>50.671314850626501</v>
      </c>
      <c r="O3643">
        <f t="shared" si="112"/>
        <v>5.3356574253132507</v>
      </c>
      <c r="P3643">
        <f t="shared" si="113"/>
        <v>20</v>
      </c>
    </row>
    <row r="3644" spans="1:16" x14ac:dyDescent="0.25">
      <c r="A3644">
        <v>3507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0</v>
      </c>
      <c r="H3644">
        <v>1</v>
      </c>
      <c r="I3644">
        <v>1</v>
      </c>
      <c r="J3644">
        <v>0</v>
      </c>
      <c r="K3644">
        <v>0</v>
      </c>
      <c r="L3644">
        <v>1</v>
      </c>
      <c r="M3644">
        <v>1</v>
      </c>
      <c r="N3644">
        <v>47.295550350242998</v>
      </c>
      <c r="O3644">
        <f t="shared" si="112"/>
        <v>3.6477751751214988</v>
      </c>
      <c r="P3644">
        <f t="shared" si="113"/>
        <v>20</v>
      </c>
    </row>
    <row r="3645" spans="1:16" x14ac:dyDescent="0.25">
      <c r="A3645">
        <v>3509</v>
      </c>
      <c r="B3645">
        <v>1</v>
      </c>
      <c r="C3645">
        <v>1</v>
      </c>
      <c r="D3645">
        <v>0</v>
      </c>
      <c r="E3645">
        <v>1</v>
      </c>
      <c r="F3645">
        <v>1</v>
      </c>
      <c r="G3645">
        <v>0</v>
      </c>
      <c r="H3645">
        <v>1</v>
      </c>
      <c r="I3645">
        <v>1</v>
      </c>
      <c r="J3645">
        <v>0</v>
      </c>
      <c r="K3645">
        <v>1</v>
      </c>
      <c r="L3645">
        <v>0</v>
      </c>
      <c r="M3645">
        <v>1</v>
      </c>
      <c r="N3645">
        <v>45.916411007791403</v>
      </c>
      <c r="O3645">
        <f t="shared" si="112"/>
        <v>2.9582055038957016</v>
      </c>
      <c r="P3645">
        <f t="shared" si="113"/>
        <v>20</v>
      </c>
    </row>
    <row r="3646" spans="1:16" x14ac:dyDescent="0.25">
      <c r="A3646">
        <v>3510</v>
      </c>
      <c r="B3646">
        <v>1</v>
      </c>
      <c r="C3646">
        <v>1</v>
      </c>
      <c r="D3646">
        <v>0</v>
      </c>
      <c r="E3646">
        <v>1</v>
      </c>
      <c r="F3646">
        <v>1</v>
      </c>
      <c r="G3646">
        <v>0</v>
      </c>
      <c r="H3646">
        <v>1</v>
      </c>
      <c r="I3646">
        <v>1</v>
      </c>
      <c r="J3646">
        <v>0</v>
      </c>
      <c r="K3646">
        <v>1</v>
      </c>
      <c r="L3646">
        <v>1</v>
      </c>
      <c r="M3646">
        <v>0</v>
      </c>
      <c r="N3646">
        <v>50.534027803307602</v>
      </c>
      <c r="O3646">
        <f t="shared" si="112"/>
        <v>5.2670139016538009</v>
      </c>
      <c r="P3646">
        <f t="shared" si="113"/>
        <v>20</v>
      </c>
    </row>
    <row r="3647" spans="1:16" x14ac:dyDescent="0.25">
      <c r="A3647">
        <v>3513</v>
      </c>
      <c r="B3647">
        <v>1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1</v>
      </c>
      <c r="I3647">
        <v>1</v>
      </c>
      <c r="J3647">
        <v>1</v>
      </c>
      <c r="K3647">
        <v>0</v>
      </c>
      <c r="L3647">
        <v>0</v>
      </c>
      <c r="M3647">
        <v>1</v>
      </c>
      <c r="N3647">
        <v>46.790903375340797</v>
      </c>
      <c r="O3647">
        <f t="shared" si="112"/>
        <v>3.3954516876703984</v>
      </c>
      <c r="P3647">
        <f t="shared" si="113"/>
        <v>20</v>
      </c>
    </row>
    <row r="3648" spans="1:16" x14ac:dyDescent="0.25">
      <c r="A3648">
        <v>3514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0</v>
      </c>
      <c r="H3648">
        <v>1</v>
      </c>
      <c r="I3648">
        <v>1</v>
      </c>
      <c r="J3648">
        <v>1</v>
      </c>
      <c r="K3648">
        <v>0</v>
      </c>
      <c r="L3648">
        <v>1</v>
      </c>
      <c r="M3648">
        <v>0</v>
      </c>
      <c r="N3648">
        <v>50.840364584549398</v>
      </c>
      <c r="O3648">
        <f t="shared" si="112"/>
        <v>5.4201822922746992</v>
      </c>
      <c r="P3648">
        <f t="shared" si="113"/>
        <v>20</v>
      </c>
    </row>
    <row r="3649" spans="1:16" x14ac:dyDescent="0.25">
      <c r="A3649">
        <v>3516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0</v>
      </c>
      <c r="H3649">
        <v>1</v>
      </c>
      <c r="I3649">
        <v>1</v>
      </c>
      <c r="J3649">
        <v>1</v>
      </c>
      <c r="K3649">
        <v>1</v>
      </c>
      <c r="L3649">
        <v>0</v>
      </c>
      <c r="M3649">
        <v>0</v>
      </c>
      <c r="N3649">
        <v>51.093944519884197</v>
      </c>
      <c r="O3649">
        <f t="shared" si="112"/>
        <v>5.5469722599420983</v>
      </c>
      <c r="P3649">
        <f t="shared" si="113"/>
        <v>20</v>
      </c>
    </row>
    <row r="3650" spans="1:16" x14ac:dyDescent="0.25">
      <c r="A3650">
        <v>3527</v>
      </c>
      <c r="B3650">
        <v>1</v>
      </c>
      <c r="C3650">
        <v>1</v>
      </c>
      <c r="D3650">
        <v>0</v>
      </c>
      <c r="E3650">
        <v>1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1</v>
      </c>
      <c r="M3650">
        <v>1</v>
      </c>
      <c r="N3650">
        <v>46.1886345108379</v>
      </c>
      <c r="O3650">
        <f t="shared" ref="O3650:O3713" si="114">(N3650-2*P3650)/2</f>
        <v>3.0943172554189502</v>
      </c>
      <c r="P3650">
        <f t="shared" ref="P3650:P3713" si="115">12+SUM(B3650:M3650)</f>
        <v>20</v>
      </c>
    </row>
    <row r="3651" spans="1:16" x14ac:dyDescent="0.25">
      <c r="A3651">
        <v>3531</v>
      </c>
      <c r="B3651">
        <v>1</v>
      </c>
      <c r="C3651">
        <v>1</v>
      </c>
      <c r="D3651">
        <v>0</v>
      </c>
      <c r="E3651">
        <v>1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1</v>
      </c>
      <c r="N3651">
        <v>46.118870200429399</v>
      </c>
      <c r="O3651">
        <f t="shared" si="114"/>
        <v>3.0594351002146993</v>
      </c>
      <c r="P3651">
        <f t="shared" si="115"/>
        <v>20</v>
      </c>
    </row>
    <row r="3652" spans="1:16" x14ac:dyDescent="0.25">
      <c r="A3652">
        <v>3533</v>
      </c>
      <c r="B3652">
        <v>1</v>
      </c>
      <c r="C3652">
        <v>1</v>
      </c>
      <c r="D3652">
        <v>0</v>
      </c>
      <c r="E3652">
        <v>1</v>
      </c>
      <c r="F3652">
        <v>1</v>
      </c>
      <c r="G3652">
        <v>1</v>
      </c>
      <c r="H3652">
        <v>0</v>
      </c>
      <c r="I3652">
        <v>0</v>
      </c>
      <c r="J3652">
        <v>1</v>
      </c>
      <c r="K3652">
        <v>1</v>
      </c>
      <c r="L3652">
        <v>0</v>
      </c>
      <c r="M3652">
        <v>1</v>
      </c>
      <c r="N3652">
        <v>46.446956183477603</v>
      </c>
      <c r="O3652">
        <f t="shared" si="114"/>
        <v>3.2234780917388015</v>
      </c>
      <c r="P3652">
        <f t="shared" si="115"/>
        <v>20</v>
      </c>
    </row>
    <row r="3653" spans="1:16" x14ac:dyDescent="0.25">
      <c r="A3653">
        <v>3534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1</v>
      </c>
      <c r="L3653">
        <v>1</v>
      </c>
      <c r="M3653">
        <v>0</v>
      </c>
      <c r="N3653">
        <v>46.005028431696097</v>
      </c>
      <c r="O3653">
        <f t="shared" si="114"/>
        <v>3.0025142158480485</v>
      </c>
      <c r="P3653">
        <f t="shared" si="115"/>
        <v>20</v>
      </c>
    </row>
    <row r="3654" spans="1:16" x14ac:dyDescent="0.25">
      <c r="A3654">
        <v>3539</v>
      </c>
      <c r="B3654">
        <v>1</v>
      </c>
      <c r="C3654">
        <v>1</v>
      </c>
      <c r="D3654">
        <v>0</v>
      </c>
      <c r="E3654">
        <v>1</v>
      </c>
      <c r="F3654">
        <v>1</v>
      </c>
      <c r="G3654">
        <v>1</v>
      </c>
      <c r="H3654">
        <v>0</v>
      </c>
      <c r="I3654">
        <v>1</v>
      </c>
      <c r="J3654">
        <v>0</v>
      </c>
      <c r="K3654">
        <v>0</v>
      </c>
      <c r="L3654">
        <v>1</v>
      </c>
      <c r="M3654">
        <v>1</v>
      </c>
      <c r="N3654">
        <v>46.324670359314197</v>
      </c>
      <c r="O3654">
        <f t="shared" si="114"/>
        <v>3.1623351796570986</v>
      </c>
      <c r="P3654">
        <f t="shared" si="115"/>
        <v>20</v>
      </c>
    </row>
    <row r="3655" spans="1:16" x14ac:dyDescent="0.25">
      <c r="A3655">
        <v>3541</v>
      </c>
      <c r="B3655">
        <v>1</v>
      </c>
      <c r="C3655">
        <v>1</v>
      </c>
      <c r="D3655">
        <v>0</v>
      </c>
      <c r="E3655">
        <v>1</v>
      </c>
      <c r="F3655">
        <v>1</v>
      </c>
      <c r="G3655">
        <v>1</v>
      </c>
      <c r="H3655">
        <v>0</v>
      </c>
      <c r="I3655">
        <v>1</v>
      </c>
      <c r="J3655">
        <v>0</v>
      </c>
      <c r="K3655">
        <v>1</v>
      </c>
      <c r="L3655">
        <v>0</v>
      </c>
      <c r="M3655">
        <v>1</v>
      </c>
      <c r="N3655">
        <v>45.604278009430097</v>
      </c>
      <c r="O3655">
        <f t="shared" si="114"/>
        <v>2.8021390047150483</v>
      </c>
      <c r="P3655">
        <f t="shared" si="115"/>
        <v>20</v>
      </c>
    </row>
    <row r="3656" spans="1:16" x14ac:dyDescent="0.25">
      <c r="A3656">
        <v>3542</v>
      </c>
      <c r="B3656">
        <v>1</v>
      </c>
      <c r="C3656">
        <v>1</v>
      </c>
      <c r="D3656">
        <v>0</v>
      </c>
      <c r="E3656">
        <v>1</v>
      </c>
      <c r="F3656">
        <v>1</v>
      </c>
      <c r="G3656">
        <v>1</v>
      </c>
      <c r="H3656">
        <v>0</v>
      </c>
      <c r="I3656">
        <v>1</v>
      </c>
      <c r="J3656">
        <v>0</v>
      </c>
      <c r="K3656">
        <v>1</v>
      </c>
      <c r="L3656">
        <v>1</v>
      </c>
      <c r="M3656">
        <v>0</v>
      </c>
      <c r="N3656">
        <v>46.421255675979097</v>
      </c>
      <c r="O3656">
        <f t="shared" si="114"/>
        <v>3.2106278379895485</v>
      </c>
      <c r="P3656">
        <f t="shared" si="115"/>
        <v>20</v>
      </c>
    </row>
    <row r="3657" spans="1:16" x14ac:dyDescent="0.25">
      <c r="A3657">
        <v>3545</v>
      </c>
      <c r="B3657">
        <v>1</v>
      </c>
      <c r="C3657">
        <v>1</v>
      </c>
      <c r="D3657">
        <v>0</v>
      </c>
      <c r="E3657">
        <v>1</v>
      </c>
      <c r="F3657">
        <v>1</v>
      </c>
      <c r="G3657">
        <v>1</v>
      </c>
      <c r="H3657">
        <v>0</v>
      </c>
      <c r="I3657">
        <v>1</v>
      </c>
      <c r="J3657">
        <v>1</v>
      </c>
      <c r="K3657">
        <v>0</v>
      </c>
      <c r="L3657">
        <v>0</v>
      </c>
      <c r="M3657">
        <v>1</v>
      </c>
      <c r="N3657">
        <v>46.005691571796298</v>
      </c>
      <c r="O3657">
        <f t="shared" si="114"/>
        <v>3.002845785898149</v>
      </c>
      <c r="P3657">
        <f t="shared" si="115"/>
        <v>20</v>
      </c>
    </row>
    <row r="3658" spans="1:16" x14ac:dyDescent="0.25">
      <c r="A3658">
        <v>3546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1</v>
      </c>
      <c r="H3658">
        <v>0</v>
      </c>
      <c r="I3658">
        <v>1</v>
      </c>
      <c r="J3658">
        <v>1</v>
      </c>
      <c r="K3658">
        <v>0</v>
      </c>
      <c r="L3658">
        <v>1</v>
      </c>
      <c r="M3658">
        <v>0</v>
      </c>
      <c r="N3658">
        <v>46.4186495198039</v>
      </c>
      <c r="O3658">
        <f t="shared" si="114"/>
        <v>3.2093247599019499</v>
      </c>
      <c r="P3658">
        <f t="shared" si="115"/>
        <v>20</v>
      </c>
    </row>
    <row r="3659" spans="1:16" x14ac:dyDescent="0.25">
      <c r="A3659">
        <v>3548</v>
      </c>
      <c r="B3659">
        <v>1</v>
      </c>
      <c r="C3659">
        <v>1</v>
      </c>
      <c r="D3659">
        <v>0</v>
      </c>
      <c r="E3659">
        <v>1</v>
      </c>
      <c r="F3659">
        <v>1</v>
      </c>
      <c r="G3659">
        <v>1</v>
      </c>
      <c r="H3659">
        <v>0</v>
      </c>
      <c r="I3659">
        <v>1</v>
      </c>
      <c r="J3659">
        <v>1</v>
      </c>
      <c r="K3659">
        <v>1</v>
      </c>
      <c r="L3659">
        <v>0</v>
      </c>
      <c r="M3659">
        <v>0</v>
      </c>
      <c r="N3659">
        <v>46.629839510991999</v>
      </c>
      <c r="O3659">
        <f t="shared" si="114"/>
        <v>3.3149197554959997</v>
      </c>
      <c r="P3659">
        <f t="shared" si="115"/>
        <v>20</v>
      </c>
    </row>
    <row r="3660" spans="1:16" x14ac:dyDescent="0.25">
      <c r="A3660">
        <v>3555</v>
      </c>
      <c r="B3660">
        <v>1</v>
      </c>
      <c r="C3660">
        <v>1</v>
      </c>
      <c r="D3660">
        <v>0</v>
      </c>
      <c r="E3660">
        <v>1</v>
      </c>
      <c r="F3660">
        <v>1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46.321729605611203</v>
      </c>
      <c r="O3660">
        <f t="shared" si="114"/>
        <v>3.1608648028056017</v>
      </c>
      <c r="P3660">
        <f t="shared" si="115"/>
        <v>20</v>
      </c>
    </row>
    <row r="3661" spans="1:16" x14ac:dyDescent="0.25">
      <c r="A3661">
        <v>3557</v>
      </c>
      <c r="B3661">
        <v>1</v>
      </c>
      <c r="C3661">
        <v>1</v>
      </c>
      <c r="D3661">
        <v>0</v>
      </c>
      <c r="E3661">
        <v>1</v>
      </c>
      <c r="F3661">
        <v>1</v>
      </c>
      <c r="G3661">
        <v>1</v>
      </c>
      <c r="H3661">
        <v>1</v>
      </c>
      <c r="I3661">
        <v>0</v>
      </c>
      <c r="J3661">
        <v>0</v>
      </c>
      <c r="K3661">
        <v>1</v>
      </c>
      <c r="L3661">
        <v>0</v>
      </c>
      <c r="M3661">
        <v>1</v>
      </c>
      <c r="N3661">
        <v>46.153308722823603</v>
      </c>
      <c r="O3661">
        <f t="shared" si="114"/>
        <v>3.0766543614118014</v>
      </c>
      <c r="P3661">
        <f t="shared" si="115"/>
        <v>20</v>
      </c>
    </row>
    <row r="3662" spans="1:16" x14ac:dyDescent="0.25">
      <c r="A3662">
        <v>3558</v>
      </c>
      <c r="B3662">
        <v>1</v>
      </c>
      <c r="C3662">
        <v>1</v>
      </c>
      <c r="D3662">
        <v>0</v>
      </c>
      <c r="E3662">
        <v>1</v>
      </c>
      <c r="F3662">
        <v>1</v>
      </c>
      <c r="G3662">
        <v>1</v>
      </c>
      <c r="H3662">
        <v>1</v>
      </c>
      <c r="I3662">
        <v>0</v>
      </c>
      <c r="J3662">
        <v>0</v>
      </c>
      <c r="K3662">
        <v>1</v>
      </c>
      <c r="L3662">
        <v>1</v>
      </c>
      <c r="M3662">
        <v>0</v>
      </c>
      <c r="N3662">
        <v>46.304186539094701</v>
      </c>
      <c r="O3662">
        <f t="shared" si="114"/>
        <v>3.1520932695473505</v>
      </c>
      <c r="P3662">
        <f t="shared" si="115"/>
        <v>20</v>
      </c>
    </row>
    <row r="3663" spans="1:16" x14ac:dyDescent="0.25">
      <c r="A3663">
        <v>3561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1</v>
      </c>
      <c r="H3663">
        <v>1</v>
      </c>
      <c r="I3663">
        <v>0</v>
      </c>
      <c r="J3663">
        <v>1</v>
      </c>
      <c r="K3663">
        <v>0</v>
      </c>
      <c r="L3663">
        <v>0</v>
      </c>
      <c r="M3663">
        <v>1</v>
      </c>
      <c r="N3663">
        <v>45.934560678057402</v>
      </c>
      <c r="O3663">
        <f t="shared" si="114"/>
        <v>2.9672803390287008</v>
      </c>
      <c r="P3663">
        <f t="shared" si="115"/>
        <v>20</v>
      </c>
    </row>
    <row r="3664" spans="1:16" x14ac:dyDescent="0.25">
      <c r="A3664">
        <v>3562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1</v>
      </c>
      <c r="H3664">
        <v>1</v>
      </c>
      <c r="I3664">
        <v>0</v>
      </c>
      <c r="J3664">
        <v>1</v>
      </c>
      <c r="K3664">
        <v>0</v>
      </c>
      <c r="L3664">
        <v>1</v>
      </c>
      <c r="M3664">
        <v>0</v>
      </c>
      <c r="N3664">
        <v>46.426275837284102</v>
      </c>
      <c r="O3664">
        <f t="shared" si="114"/>
        <v>3.213137918642051</v>
      </c>
      <c r="P3664">
        <f t="shared" si="115"/>
        <v>20</v>
      </c>
    </row>
    <row r="3665" spans="1:16" x14ac:dyDescent="0.25">
      <c r="A3665">
        <v>3564</v>
      </c>
      <c r="B3665">
        <v>1</v>
      </c>
      <c r="C3665">
        <v>1</v>
      </c>
      <c r="D3665">
        <v>0</v>
      </c>
      <c r="E3665">
        <v>1</v>
      </c>
      <c r="F3665">
        <v>1</v>
      </c>
      <c r="G3665">
        <v>1</v>
      </c>
      <c r="H3665">
        <v>1</v>
      </c>
      <c r="I3665">
        <v>0</v>
      </c>
      <c r="J3665">
        <v>1</v>
      </c>
      <c r="K3665">
        <v>1</v>
      </c>
      <c r="L3665">
        <v>0</v>
      </c>
      <c r="M3665">
        <v>0</v>
      </c>
      <c r="N3665">
        <v>46.606119324246798</v>
      </c>
      <c r="O3665">
        <f t="shared" si="114"/>
        <v>3.303059662123399</v>
      </c>
      <c r="P3665">
        <f t="shared" si="115"/>
        <v>20</v>
      </c>
    </row>
    <row r="3666" spans="1:16" x14ac:dyDescent="0.25">
      <c r="A3666">
        <v>3569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46.695288707851603</v>
      </c>
      <c r="O3666">
        <f t="shared" si="114"/>
        <v>3.3476443539258014</v>
      </c>
      <c r="P3666">
        <f t="shared" si="115"/>
        <v>20</v>
      </c>
    </row>
    <row r="3667" spans="1:16" x14ac:dyDescent="0.25">
      <c r="A3667">
        <v>3570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1</v>
      </c>
      <c r="M3667">
        <v>0</v>
      </c>
      <c r="N3667">
        <v>46.554562363358897</v>
      </c>
      <c r="O3667">
        <f t="shared" si="114"/>
        <v>3.2772811816794487</v>
      </c>
      <c r="P3667">
        <f t="shared" si="115"/>
        <v>20</v>
      </c>
    </row>
    <row r="3668" spans="1:16" x14ac:dyDescent="0.25">
      <c r="A3668">
        <v>3572</v>
      </c>
      <c r="B3668">
        <v>1</v>
      </c>
      <c r="C3668">
        <v>1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46.640497709460497</v>
      </c>
      <c r="O3668">
        <f t="shared" si="114"/>
        <v>3.3202488547302487</v>
      </c>
      <c r="P3668">
        <f t="shared" si="115"/>
        <v>20</v>
      </c>
    </row>
    <row r="3669" spans="1:16" x14ac:dyDescent="0.25">
      <c r="A3669">
        <v>3576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0</v>
      </c>
      <c r="L3669">
        <v>0</v>
      </c>
      <c r="M3669">
        <v>0</v>
      </c>
      <c r="N3669">
        <v>46.841986399682902</v>
      </c>
      <c r="O3669">
        <f t="shared" si="114"/>
        <v>3.4209931998414511</v>
      </c>
      <c r="P3669">
        <f t="shared" si="115"/>
        <v>20</v>
      </c>
    </row>
    <row r="3670" spans="1:16" x14ac:dyDescent="0.25">
      <c r="A3670">
        <v>3615</v>
      </c>
      <c r="B3670">
        <v>1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54.251378785466798</v>
      </c>
      <c r="O3670">
        <f t="shared" si="114"/>
        <v>7.1256893927333991</v>
      </c>
      <c r="P3670">
        <f t="shared" si="115"/>
        <v>20</v>
      </c>
    </row>
    <row r="3671" spans="1:16" x14ac:dyDescent="0.25">
      <c r="A3671">
        <v>3631</v>
      </c>
      <c r="B3671">
        <v>1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1</v>
      </c>
      <c r="K3671">
        <v>1</v>
      </c>
      <c r="L3671">
        <v>1</v>
      </c>
      <c r="M3671">
        <v>1</v>
      </c>
      <c r="N3671">
        <v>52.178485498531302</v>
      </c>
      <c r="O3671">
        <f t="shared" si="114"/>
        <v>6.0892427492656509</v>
      </c>
      <c r="P3671">
        <f t="shared" si="115"/>
        <v>20</v>
      </c>
    </row>
    <row r="3672" spans="1:16" x14ac:dyDescent="0.25">
      <c r="A3672">
        <v>3639</v>
      </c>
      <c r="B3672">
        <v>1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1</v>
      </c>
      <c r="L3672">
        <v>1</v>
      </c>
      <c r="M3672">
        <v>1</v>
      </c>
      <c r="N3672">
        <v>52.814432344809099</v>
      </c>
      <c r="O3672">
        <f t="shared" si="114"/>
        <v>6.4072161724045493</v>
      </c>
      <c r="P3672">
        <f t="shared" si="115"/>
        <v>20</v>
      </c>
    </row>
    <row r="3673" spans="1:16" x14ac:dyDescent="0.25">
      <c r="A3673">
        <v>3643</v>
      </c>
      <c r="B3673">
        <v>1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1</v>
      </c>
      <c r="K3673">
        <v>0</v>
      </c>
      <c r="L3673">
        <v>1</v>
      </c>
      <c r="M3673">
        <v>1</v>
      </c>
      <c r="N3673">
        <v>53.8019457960092</v>
      </c>
      <c r="O3673">
        <f t="shared" si="114"/>
        <v>6.9009728980045999</v>
      </c>
      <c r="P3673">
        <f t="shared" si="115"/>
        <v>20</v>
      </c>
    </row>
    <row r="3674" spans="1:16" x14ac:dyDescent="0.25">
      <c r="A3674">
        <v>3645</v>
      </c>
      <c r="B3674">
        <v>1</v>
      </c>
      <c r="C3674">
        <v>1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1</v>
      </c>
      <c r="J3674">
        <v>1</v>
      </c>
      <c r="K3674">
        <v>1</v>
      </c>
      <c r="L3674">
        <v>0</v>
      </c>
      <c r="M3674">
        <v>1</v>
      </c>
      <c r="N3674">
        <v>52.697979249804803</v>
      </c>
      <c r="O3674">
        <f t="shared" si="114"/>
        <v>6.3489896249024014</v>
      </c>
      <c r="P3674">
        <f t="shared" si="115"/>
        <v>20</v>
      </c>
    </row>
    <row r="3675" spans="1:16" x14ac:dyDescent="0.25">
      <c r="A3675">
        <v>3646</v>
      </c>
      <c r="B3675">
        <v>1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0</v>
      </c>
      <c r="N3675">
        <v>54.870771749157697</v>
      </c>
      <c r="O3675">
        <f t="shared" si="114"/>
        <v>7.4353858745788486</v>
      </c>
      <c r="P3675">
        <f t="shared" si="115"/>
        <v>20</v>
      </c>
    </row>
    <row r="3676" spans="1:16" x14ac:dyDescent="0.25">
      <c r="A3676">
        <v>3663</v>
      </c>
      <c r="B3676">
        <v>1</v>
      </c>
      <c r="C3676">
        <v>1</v>
      </c>
      <c r="D3676">
        <v>1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1</v>
      </c>
      <c r="K3676">
        <v>1</v>
      </c>
      <c r="L3676">
        <v>1</v>
      </c>
      <c r="M3676">
        <v>1</v>
      </c>
      <c r="N3676">
        <v>52.942341019826799</v>
      </c>
      <c r="O3676">
        <f t="shared" si="114"/>
        <v>6.4711705099133994</v>
      </c>
      <c r="P3676">
        <f t="shared" si="115"/>
        <v>20</v>
      </c>
    </row>
    <row r="3677" spans="1:16" x14ac:dyDescent="0.25">
      <c r="A3677">
        <v>3671</v>
      </c>
      <c r="B3677">
        <v>1</v>
      </c>
      <c r="C3677">
        <v>1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1</v>
      </c>
      <c r="J3677">
        <v>0</v>
      </c>
      <c r="K3677">
        <v>1</v>
      </c>
      <c r="L3677">
        <v>1</v>
      </c>
      <c r="M3677">
        <v>1</v>
      </c>
      <c r="N3677">
        <v>52.914968232020797</v>
      </c>
      <c r="O3677">
        <f t="shared" si="114"/>
        <v>6.4574841160103986</v>
      </c>
      <c r="P3677">
        <f t="shared" si="115"/>
        <v>20</v>
      </c>
    </row>
    <row r="3678" spans="1:16" x14ac:dyDescent="0.25">
      <c r="A3678">
        <v>3675</v>
      </c>
      <c r="B3678">
        <v>1</v>
      </c>
      <c r="C3678">
        <v>1</v>
      </c>
      <c r="D3678">
        <v>1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0</v>
      </c>
      <c r="L3678">
        <v>1</v>
      </c>
      <c r="M3678">
        <v>1</v>
      </c>
      <c r="N3678">
        <v>51.874989081362699</v>
      </c>
      <c r="O3678">
        <f t="shared" si="114"/>
        <v>5.9374945406813495</v>
      </c>
      <c r="P3678">
        <f t="shared" si="115"/>
        <v>20</v>
      </c>
    </row>
    <row r="3679" spans="1:16" x14ac:dyDescent="0.25">
      <c r="A3679">
        <v>3677</v>
      </c>
      <c r="B3679">
        <v>1</v>
      </c>
      <c r="C3679">
        <v>1</v>
      </c>
      <c r="D3679">
        <v>1</v>
      </c>
      <c r="E3679">
        <v>0</v>
      </c>
      <c r="F3679">
        <v>0</v>
      </c>
      <c r="G3679">
        <v>1</v>
      </c>
      <c r="H3679">
        <v>0</v>
      </c>
      <c r="I3679">
        <v>1</v>
      </c>
      <c r="J3679">
        <v>1</v>
      </c>
      <c r="K3679">
        <v>1</v>
      </c>
      <c r="L3679">
        <v>0</v>
      </c>
      <c r="M3679">
        <v>1</v>
      </c>
      <c r="N3679">
        <v>53.001600631359899</v>
      </c>
      <c r="O3679">
        <f t="shared" si="114"/>
        <v>6.5008003156799496</v>
      </c>
      <c r="P3679">
        <f t="shared" si="115"/>
        <v>20</v>
      </c>
    </row>
    <row r="3680" spans="1:16" x14ac:dyDescent="0.25">
      <c r="A3680">
        <v>3678</v>
      </c>
      <c r="B3680">
        <v>1</v>
      </c>
      <c r="C3680">
        <v>1</v>
      </c>
      <c r="D3680">
        <v>1</v>
      </c>
      <c r="E3680">
        <v>0</v>
      </c>
      <c r="F3680">
        <v>0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1</v>
      </c>
      <c r="M3680">
        <v>0</v>
      </c>
      <c r="N3680">
        <v>51.935892955276898</v>
      </c>
      <c r="O3680">
        <f t="shared" si="114"/>
        <v>5.9679464776384492</v>
      </c>
      <c r="P3680">
        <f t="shared" si="115"/>
        <v>20</v>
      </c>
    </row>
    <row r="3681" spans="1:16" x14ac:dyDescent="0.25">
      <c r="A3681">
        <v>3687</v>
      </c>
      <c r="B3681">
        <v>1</v>
      </c>
      <c r="C3681">
        <v>1</v>
      </c>
      <c r="D3681">
        <v>1</v>
      </c>
      <c r="E3681">
        <v>0</v>
      </c>
      <c r="F3681">
        <v>0</v>
      </c>
      <c r="G3681">
        <v>1</v>
      </c>
      <c r="H3681">
        <v>1</v>
      </c>
      <c r="I3681">
        <v>0</v>
      </c>
      <c r="J3681">
        <v>0</v>
      </c>
      <c r="K3681">
        <v>1</v>
      </c>
      <c r="L3681">
        <v>1</v>
      </c>
      <c r="M3681">
        <v>1</v>
      </c>
      <c r="N3681">
        <v>52.926616769527797</v>
      </c>
      <c r="O3681">
        <f t="shared" si="114"/>
        <v>6.4633083847638986</v>
      </c>
      <c r="P3681">
        <f t="shared" si="115"/>
        <v>20</v>
      </c>
    </row>
    <row r="3682" spans="1:16" x14ac:dyDescent="0.25">
      <c r="A3682">
        <v>3691</v>
      </c>
      <c r="B3682">
        <v>1</v>
      </c>
      <c r="C3682">
        <v>1</v>
      </c>
      <c r="D3682">
        <v>1</v>
      </c>
      <c r="E3682">
        <v>0</v>
      </c>
      <c r="F3682">
        <v>0</v>
      </c>
      <c r="G3682">
        <v>1</v>
      </c>
      <c r="H3682">
        <v>1</v>
      </c>
      <c r="I3682">
        <v>0</v>
      </c>
      <c r="J3682">
        <v>1</v>
      </c>
      <c r="K3682">
        <v>0</v>
      </c>
      <c r="L3682">
        <v>1</v>
      </c>
      <c r="M3682">
        <v>1</v>
      </c>
      <c r="N3682">
        <v>52.299588749620298</v>
      </c>
      <c r="O3682">
        <f t="shared" si="114"/>
        <v>6.1497943748101491</v>
      </c>
      <c r="P3682">
        <f t="shared" si="115"/>
        <v>20</v>
      </c>
    </row>
    <row r="3683" spans="1:16" x14ac:dyDescent="0.25">
      <c r="A3683">
        <v>3693</v>
      </c>
      <c r="B3683">
        <v>1</v>
      </c>
      <c r="C3683">
        <v>1</v>
      </c>
      <c r="D3683">
        <v>1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1</v>
      </c>
      <c r="K3683">
        <v>1</v>
      </c>
      <c r="L3683">
        <v>0</v>
      </c>
      <c r="M3683">
        <v>1</v>
      </c>
      <c r="N3683">
        <v>53.018094645047697</v>
      </c>
      <c r="O3683">
        <f t="shared" si="114"/>
        <v>6.5090473225238483</v>
      </c>
      <c r="P3683">
        <f t="shared" si="115"/>
        <v>20</v>
      </c>
    </row>
    <row r="3684" spans="1:16" x14ac:dyDescent="0.25">
      <c r="A3684">
        <v>3694</v>
      </c>
      <c r="B3684">
        <v>1</v>
      </c>
      <c r="C3684">
        <v>1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1</v>
      </c>
      <c r="K3684">
        <v>1</v>
      </c>
      <c r="L3684">
        <v>1</v>
      </c>
      <c r="M3684">
        <v>0</v>
      </c>
      <c r="N3684">
        <v>52.271527873691802</v>
      </c>
      <c r="O3684">
        <f t="shared" si="114"/>
        <v>6.1357639368459012</v>
      </c>
      <c r="P3684">
        <f t="shared" si="115"/>
        <v>20</v>
      </c>
    </row>
    <row r="3685" spans="1:16" x14ac:dyDescent="0.25">
      <c r="A3685">
        <v>3699</v>
      </c>
      <c r="B3685">
        <v>1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1</v>
      </c>
      <c r="M3685">
        <v>1</v>
      </c>
      <c r="N3685">
        <v>52.984572743240598</v>
      </c>
      <c r="O3685">
        <f t="shared" si="114"/>
        <v>6.492286371620299</v>
      </c>
      <c r="P3685">
        <f t="shared" si="115"/>
        <v>20</v>
      </c>
    </row>
    <row r="3686" spans="1:16" x14ac:dyDescent="0.25">
      <c r="A3686">
        <v>3701</v>
      </c>
      <c r="B3686">
        <v>1</v>
      </c>
      <c r="C3686">
        <v>1</v>
      </c>
      <c r="D3686">
        <v>1</v>
      </c>
      <c r="E3686">
        <v>0</v>
      </c>
      <c r="F3686">
        <v>0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0</v>
      </c>
      <c r="M3686">
        <v>1</v>
      </c>
      <c r="N3686">
        <v>53.049891982575502</v>
      </c>
      <c r="O3686">
        <f t="shared" si="114"/>
        <v>6.5249459912877512</v>
      </c>
      <c r="P3686">
        <f t="shared" si="115"/>
        <v>20</v>
      </c>
    </row>
    <row r="3687" spans="1:16" x14ac:dyDescent="0.25">
      <c r="A3687">
        <v>3702</v>
      </c>
      <c r="B3687">
        <v>1</v>
      </c>
      <c r="C3687">
        <v>1</v>
      </c>
      <c r="D3687">
        <v>1</v>
      </c>
      <c r="E3687">
        <v>0</v>
      </c>
      <c r="F3687">
        <v>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1</v>
      </c>
      <c r="M3687">
        <v>0</v>
      </c>
      <c r="N3687">
        <v>53.623699758554501</v>
      </c>
      <c r="O3687">
        <f t="shared" si="114"/>
        <v>6.8118498792772506</v>
      </c>
      <c r="P3687">
        <f t="shared" si="115"/>
        <v>20</v>
      </c>
    </row>
    <row r="3688" spans="1:16" x14ac:dyDescent="0.25">
      <c r="A3688">
        <v>3705</v>
      </c>
      <c r="B3688">
        <v>1</v>
      </c>
      <c r="C3688">
        <v>1</v>
      </c>
      <c r="D3688">
        <v>1</v>
      </c>
      <c r="E3688">
        <v>0</v>
      </c>
      <c r="F3688">
        <v>0</v>
      </c>
      <c r="G3688">
        <v>1</v>
      </c>
      <c r="H3688">
        <v>1</v>
      </c>
      <c r="I3688">
        <v>1</v>
      </c>
      <c r="J3688">
        <v>1</v>
      </c>
      <c r="K3688">
        <v>0</v>
      </c>
      <c r="L3688">
        <v>0</v>
      </c>
      <c r="M3688">
        <v>1</v>
      </c>
      <c r="N3688">
        <v>52.999773805554902</v>
      </c>
      <c r="O3688">
        <f t="shared" si="114"/>
        <v>6.4998869027774511</v>
      </c>
      <c r="P3688">
        <f t="shared" si="115"/>
        <v>20</v>
      </c>
    </row>
    <row r="3689" spans="1:16" x14ac:dyDescent="0.25">
      <c r="A3689">
        <v>3706</v>
      </c>
      <c r="B3689">
        <v>1</v>
      </c>
      <c r="C3689">
        <v>1</v>
      </c>
      <c r="D3689">
        <v>1</v>
      </c>
      <c r="E3689">
        <v>0</v>
      </c>
      <c r="F3689">
        <v>0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v>1</v>
      </c>
      <c r="M3689">
        <v>0</v>
      </c>
      <c r="N3689">
        <v>55.486408223039497</v>
      </c>
      <c r="O3689">
        <f t="shared" si="114"/>
        <v>7.7432041115197485</v>
      </c>
      <c r="P3689">
        <f t="shared" si="115"/>
        <v>20</v>
      </c>
    </row>
    <row r="3690" spans="1:16" x14ac:dyDescent="0.25">
      <c r="A3690">
        <v>3708</v>
      </c>
      <c r="B3690">
        <v>1</v>
      </c>
      <c r="C3690">
        <v>1</v>
      </c>
      <c r="D3690">
        <v>1</v>
      </c>
      <c r="E3690">
        <v>0</v>
      </c>
      <c r="F3690">
        <v>0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0</v>
      </c>
      <c r="M3690">
        <v>0</v>
      </c>
      <c r="N3690">
        <v>53.386027078310804</v>
      </c>
      <c r="O3690">
        <f t="shared" si="114"/>
        <v>6.6930135391554018</v>
      </c>
      <c r="P3690">
        <f t="shared" si="115"/>
        <v>20</v>
      </c>
    </row>
    <row r="3691" spans="1:16" x14ac:dyDescent="0.25">
      <c r="A3691">
        <v>3727</v>
      </c>
      <c r="B3691">
        <v>1</v>
      </c>
      <c r="C3691">
        <v>1</v>
      </c>
      <c r="D3691">
        <v>1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1</v>
      </c>
      <c r="K3691">
        <v>1</v>
      </c>
      <c r="L3691">
        <v>1</v>
      </c>
      <c r="M3691">
        <v>1</v>
      </c>
      <c r="N3691">
        <v>46.175060632454503</v>
      </c>
      <c r="O3691">
        <f t="shared" si="114"/>
        <v>3.0875303162272516</v>
      </c>
      <c r="P3691">
        <f t="shared" si="115"/>
        <v>20</v>
      </c>
    </row>
    <row r="3692" spans="1:16" x14ac:dyDescent="0.25">
      <c r="A3692">
        <v>3735</v>
      </c>
      <c r="B3692">
        <v>1</v>
      </c>
      <c r="C3692">
        <v>1</v>
      </c>
      <c r="D3692">
        <v>1</v>
      </c>
      <c r="E3692">
        <v>0</v>
      </c>
      <c r="F3692">
        <v>1</v>
      </c>
      <c r="G3692">
        <v>0</v>
      </c>
      <c r="H3692">
        <v>0</v>
      </c>
      <c r="I3692">
        <v>1</v>
      </c>
      <c r="J3692">
        <v>0</v>
      </c>
      <c r="K3692">
        <v>1</v>
      </c>
      <c r="L3692">
        <v>1</v>
      </c>
      <c r="M3692">
        <v>1</v>
      </c>
      <c r="N3692">
        <v>45.786244550971197</v>
      </c>
      <c r="O3692">
        <f t="shared" si="114"/>
        <v>2.8931222754855987</v>
      </c>
      <c r="P3692">
        <f t="shared" si="115"/>
        <v>20</v>
      </c>
    </row>
    <row r="3693" spans="1:16" x14ac:dyDescent="0.25">
      <c r="A3693">
        <v>3739</v>
      </c>
      <c r="B3693">
        <v>1</v>
      </c>
      <c r="C3693">
        <v>1</v>
      </c>
      <c r="D3693">
        <v>1</v>
      </c>
      <c r="E3693">
        <v>0</v>
      </c>
      <c r="F3693">
        <v>1</v>
      </c>
      <c r="G3693">
        <v>0</v>
      </c>
      <c r="H3693">
        <v>0</v>
      </c>
      <c r="I3693">
        <v>1</v>
      </c>
      <c r="J3693">
        <v>1</v>
      </c>
      <c r="K3693">
        <v>0</v>
      </c>
      <c r="L3693">
        <v>1</v>
      </c>
      <c r="M3693">
        <v>1</v>
      </c>
      <c r="N3693">
        <v>46.188653756571</v>
      </c>
      <c r="O3693">
        <f t="shared" si="114"/>
        <v>3.0943268782855</v>
      </c>
      <c r="P3693">
        <f t="shared" si="115"/>
        <v>20</v>
      </c>
    </row>
    <row r="3694" spans="1:16" x14ac:dyDescent="0.25">
      <c r="A3694">
        <v>3741</v>
      </c>
      <c r="B3694">
        <v>1</v>
      </c>
      <c r="C3694">
        <v>1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1</v>
      </c>
      <c r="J3694">
        <v>1</v>
      </c>
      <c r="K3694">
        <v>1</v>
      </c>
      <c r="L3694">
        <v>0</v>
      </c>
      <c r="M3694">
        <v>1</v>
      </c>
      <c r="N3694">
        <v>46.419688611988001</v>
      </c>
      <c r="O3694">
        <f t="shared" si="114"/>
        <v>3.2098443059940003</v>
      </c>
      <c r="P3694">
        <f t="shared" si="115"/>
        <v>20</v>
      </c>
    </row>
    <row r="3695" spans="1:16" x14ac:dyDescent="0.25">
      <c r="A3695">
        <v>3742</v>
      </c>
      <c r="B3695">
        <v>1</v>
      </c>
      <c r="C3695">
        <v>1</v>
      </c>
      <c r="D3695">
        <v>1</v>
      </c>
      <c r="E3695">
        <v>0</v>
      </c>
      <c r="F3695">
        <v>1</v>
      </c>
      <c r="G3695">
        <v>0</v>
      </c>
      <c r="H3695">
        <v>0</v>
      </c>
      <c r="I3695">
        <v>1</v>
      </c>
      <c r="J3695">
        <v>1</v>
      </c>
      <c r="K3695">
        <v>1</v>
      </c>
      <c r="L3695">
        <v>1</v>
      </c>
      <c r="M3695">
        <v>0</v>
      </c>
      <c r="N3695">
        <v>50.6893335798501</v>
      </c>
      <c r="O3695">
        <f t="shared" si="114"/>
        <v>5.34466678992505</v>
      </c>
      <c r="P3695">
        <f t="shared" si="115"/>
        <v>20</v>
      </c>
    </row>
    <row r="3696" spans="1:16" x14ac:dyDescent="0.25">
      <c r="A3696">
        <v>3751</v>
      </c>
      <c r="B3696">
        <v>1</v>
      </c>
      <c r="C3696">
        <v>1</v>
      </c>
      <c r="D3696">
        <v>1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1</v>
      </c>
      <c r="M3696">
        <v>1</v>
      </c>
      <c r="N3696">
        <v>46.122205831269298</v>
      </c>
      <c r="O3696">
        <f t="shared" si="114"/>
        <v>3.061102915634649</v>
      </c>
      <c r="P3696">
        <f t="shared" si="115"/>
        <v>20</v>
      </c>
    </row>
    <row r="3697" spans="1:16" x14ac:dyDescent="0.25">
      <c r="A3697">
        <v>3755</v>
      </c>
      <c r="B3697">
        <v>1</v>
      </c>
      <c r="C3697">
        <v>1</v>
      </c>
      <c r="D3697">
        <v>1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1</v>
      </c>
      <c r="K3697">
        <v>0</v>
      </c>
      <c r="L3697">
        <v>1</v>
      </c>
      <c r="M3697">
        <v>1</v>
      </c>
      <c r="N3697">
        <v>45.948081670485003</v>
      </c>
      <c r="O3697">
        <f t="shared" si="114"/>
        <v>2.9740408352425014</v>
      </c>
      <c r="P3697">
        <f t="shared" si="115"/>
        <v>20</v>
      </c>
    </row>
    <row r="3698" spans="1:16" x14ac:dyDescent="0.25">
      <c r="A3698">
        <v>3757</v>
      </c>
      <c r="B3698">
        <v>1</v>
      </c>
      <c r="C3698">
        <v>1</v>
      </c>
      <c r="D3698">
        <v>1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1</v>
      </c>
      <c r="K3698">
        <v>1</v>
      </c>
      <c r="L3698">
        <v>0</v>
      </c>
      <c r="M3698">
        <v>1</v>
      </c>
      <c r="N3698">
        <v>45.817280215627903</v>
      </c>
      <c r="O3698">
        <f t="shared" si="114"/>
        <v>2.9086401078139517</v>
      </c>
      <c r="P3698">
        <f t="shared" si="115"/>
        <v>20</v>
      </c>
    </row>
    <row r="3699" spans="1:16" x14ac:dyDescent="0.25">
      <c r="A3699">
        <v>3758</v>
      </c>
      <c r="B3699">
        <v>1</v>
      </c>
      <c r="C3699">
        <v>1</v>
      </c>
      <c r="D3699">
        <v>1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1</v>
      </c>
      <c r="K3699">
        <v>1</v>
      </c>
      <c r="L3699">
        <v>1</v>
      </c>
      <c r="M3699">
        <v>0</v>
      </c>
      <c r="N3699">
        <v>50.686927427788603</v>
      </c>
      <c r="O3699">
        <f t="shared" si="114"/>
        <v>5.3434637138943017</v>
      </c>
      <c r="P3699">
        <f t="shared" si="115"/>
        <v>20</v>
      </c>
    </row>
    <row r="3700" spans="1:16" x14ac:dyDescent="0.25">
      <c r="A3700">
        <v>3763</v>
      </c>
      <c r="B3700">
        <v>1</v>
      </c>
      <c r="C3700">
        <v>1</v>
      </c>
      <c r="D3700">
        <v>1</v>
      </c>
      <c r="E3700">
        <v>0</v>
      </c>
      <c r="F3700">
        <v>1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1</v>
      </c>
      <c r="M3700">
        <v>1</v>
      </c>
      <c r="N3700">
        <v>47.872907377310199</v>
      </c>
      <c r="O3700">
        <f t="shared" si="114"/>
        <v>3.9364536886550994</v>
      </c>
      <c r="P3700">
        <f t="shared" si="115"/>
        <v>20</v>
      </c>
    </row>
    <row r="3701" spans="1:16" x14ac:dyDescent="0.25">
      <c r="A3701">
        <v>3765</v>
      </c>
      <c r="B3701">
        <v>1</v>
      </c>
      <c r="C3701">
        <v>1</v>
      </c>
      <c r="D3701">
        <v>1</v>
      </c>
      <c r="E3701">
        <v>0</v>
      </c>
      <c r="F3701">
        <v>1</v>
      </c>
      <c r="G3701">
        <v>0</v>
      </c>
      <c r="H3701">
        <v>1</v>
      </c>
      <c r="I3701">
        <v>1</v>
      </c>
      <c r="J3701">
        <v>0</v>
      </c>
      <c r="K3701">
        <v>1</v>
      </c>
      <c r="L3701">
        <v>0</v>
      </c>
      <c r="M3701">
        <v>1</v>
      </c>
      <c r="N3701">
        <v>45.751070108207699</v>
      </c>
      <c r="O3701">
        <f t="shared" si="114"/>
        <v>2.8755350541038496</v>
      </c>
      <c r="P3701">
        <f t="shared" si="115"/>
        <v>20</v>
      </c>
    </row>
    <row r="3702" spans="1:16" x14ac:dyDescent="0.25">
      <c r="A3702">
        <v>3766</v>
      </c>
      <c r="B3702">
        <v>1</v>
      </c>
      <c r="C3702">
        <v>1</v>
      </c>
      <c r="D3702">
        <v>1</v>
      </c>
      <c r="E3702">
        <v>0</v>
      </c>
      <c r="F3702">
        <v>1</v>
      </c>
      <c r="G3702">
        <v>0</v>
      </c>
      <c r="H3702">
        <v>1</v>
      </c>
      <c r="I3702">
        <v>1</v>
      </c>
      <c r="J3702">
        <v>0</v>
      </c>
      <c r="K3702">
        <v>1</v>
      </c>
      <c r="L3702">
        <v>1</v>
      </c>
      <c r="M3702">
        <v>0</v>
      </c>
      <c r="N3702">
        <v>50.713825504701099</v>
      </c>
      <c r="O3702">
        <f t="shared" si="114"/>
        <v>5.3569127523505493</v>
      </c>
      <c r="P3702">
        <f t="shared" si="115"/>
        <v>20</v>
      </c>
    </row>
    <row r="3703" spans="1:16" x14ac:dyDescent="0.25">
      <c r="A3703">
        <v>3769</v>
      </c>
      <c r="B3703">
        <v>1</v>
      </c>
      <c r="C3703">
        <v>1</v>
      </c>
      <c r="D3703">
        <v>1</v>
      </c>
      <c r="E3703">
        <v>0</v>
      </c>
      <c r="F3703">
        <v>1</v>
      </c>
      <c r="G3703">
        <v>0</v>
      </c>
      <c r="H3703">
        <v>1</v>
      </c>
      <c r="I3703">
        <v>1</v>
      </c>
      <c r="J3703">
        <v>1</v>
      </c>
      <c r="K3703">
        <v>0</v>
      </c>
      <c r="L3703">
        <v>0</v>
      </c>
      <c r="M3703">
        <v>1</v>
      </c>
      <c r="N3703">
        <v>46.335822747796101</v>
      </c>
      <c r="O3703">
        <f t="shared" si="114"/>
        <v>3.1679113738980504</v>
      </c>
      <c r="P3703">
        <f t="shared" si="115"/>
        <v>20</v>
      </c>
    </row>
    <row r="3704" spans="1:16" x14ac:dyDescent="0.25">
      <c r="A3704">
        <v>3770</v>
      </c>
      <c r="B3704">
        <v>1</v>
      </c>
      <c r="C3704">
        <v>1</v>
      </c>
      <c r="D3704">
        <v>1</v>
      </c>
      <c r="E3704">
        <v>0</v>
      </c>
      <c r="F3704">
        <v>1</v>
      </c>
      <c r="G3704">
        <v>0</v>
      </c>
      <c r="H3704">
        <v>1</v>
      </c>
      <c r="I3704">
        <v>1</v>
      </c>
      <c r="J3704">
        <v>1</v>
      </c>
      <c r="K3704">
        <v>0</v>
      </c>
      <c r="L3704">
        <v>1</v>
      </c>
      <c r="M3704">
        <v>0</v>
      </c>
      <c r="N3704">
        <v>50.845429297977603</v>
      </c>
      <c r="O3704">
        <f t="shared" si="114"/>
        <v>5.4227146489888014</v>
      </c>
      <c r="P3704">
        <f t="shared" si="115"/>
        <v>20</v>
      </c>
    </row>
    <row r="3705" spans="1:16" x14ac:dyDescent="0.25">
      <c r="A3705">
        <v>3772</v>
      </c>
      <c r="B3705">
        <v>1</v>
      </c>
      <c r="C3705">
        <v>1</v>
      </c>
      <c r="D3705">
        <v>1</v>
      </c>
      <c r="E3705">
        <v>0</v>
      </c>
      <c r="F3705">
        <v>1</v>
      </c>
      <c r="G3705">
        <v>0</v>
      </c>
      <c r="H3705">
        <v>1</v>
      </c>
      <c r="I3705">
        <v>1</v>
      </c>
      <c r="J3705">
        <v>1</v>
      </c>
      <c r="K3705">
        <v>1</v>
      </c>
      <c r="L3705">
        <v>0</v>
      </c>
      <c r="M3705">
        <v>0</v>
      </c>
      <c r="N3705">
        <v>50.847203923635</v>
      </c>
      <c r="O3705">
        <f t="shared" si="114"/>
        <v>5.4236019618175</v>
      </c>
      <c r="P3705">
        <f t="shared" si="115"/>
        <v>20</v>
      </c>
    </row>
    <row r="3706" spans="1:16" x14ac:dyDescent="0.25">
      <c r="A3706">
        <v>3783</v>
      </c>
      <c r="B3706">
        <v>1</v>
      </c>
      <c r="C3706">
        <v>1</v>
      </c>
      <c r="D3706">
        <v>1</v>
      </c>
      <c r="E3706">
        <v>0</v>
      </c>
      <c r="F3706">
        <v>1</v>
      </c>
      <c r="G3706">
        <v>1</v>
      </c>
      <c r="H3706">
        <v>0</v>
      </c>
      <c r="I3706">
        <v>0</v>
      </c>
      <c r="J3706">
        <v>0</v>
      </c>
      <c r="K3706">
        <v>1</v>
      </c>
      <c r="L3706">
        <v>1</v>
      </c>
      <c r="M3706">
        <v>1</v>
      </c>
      <c r="N3706">
        <v>46.146892650176902</v>
      </c>
      <c r="O3706">
        <f t="shared" si="114"/>
        <v>3.0734463250884509</v>
      </c>
      <c r="P3706">
        <f t="shared" si="115"/>
        <v>20</v>
      </c>
    </row>
    <row r="3707" spans="1:16" x14ac:dyDescent="0.25">
      <c r="A3707">
        <v>3787</v>
      </c>
      <c r="B3707">
        <v>1</v>
      </c>
      <c r="C3707">
        <v>1</v>
      </c>
      <c r="D3707">
        <v>1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1</v>
      </c>
      <c r="N3707">
        <v>45.934877802890803</v>
      </c>
      <c r="O3707">
        <f t="shared" si="114"/>
        <v>2.9674389014454015</v>
      </c>
      <c r="P3707">
        <f t="shared" si="115"/>
        <v>20</v>
      </c>
    </row>
    <row r="3708" spans="1:16" x14ac:dyDescent="0.25">
      <c r="A3708">
        <v>3789</v>
      </c>
      <c r="B3708">
        <v>1</v>
      </c>
      <c r="C3708">
        <v>1</v>
      </c>
      <c r="D3708">
        <v>1</v>
      </c>
      <c r="E3708">
        <v>0</v>
      </c>
      <c r="F3708">
        <v>1</v>
      </c>
      <c r="G3708">
        <v>1</v>
      </c>
      <c r="H3708">
        <v>0</v>
      </c>
      <c r="I3708">
        <v>0</v>
      </c>
      <c r="J3708">
        <v>1</v>
      </c>
      <c r="K3708">
        <v>1</v>
      </c>
      <c r="L3708">
        <v>0</v>
      </c>
      <c r="M3708">
        <v>1</v>
      </c>
      <c r="N3708">
        <v>46.3469315317937</v>
      </c>
      <c r="O3708">
        <f t="shared" si="114"/>
        <v>3.1734657658968501</v>
      </c>
      <c r="P3708">
        <f t="shared" si="115"/>
        <v>20</v>
      </c>
    </row>
    <row r="3709" spans="1:16" x14ac:dyDescent="0.25">
      <c r="A3709">
        <v>3790</v>
      </c>
      <c r="B3709">
        <v>1</v>
      </c>
      <c r="C3709">
        <v>1</v>
      </c>
      <c r="D3709">
        <v>1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1</v>
      </c>
      <c r="K3709">
        <v>1</v>
      </c>
      <c r="L3709">
        <v>1</v>
      </c>
      <c r="M3709">
        <v>0</v>
      </c>
      <c r="N3709">
        <v>45.992204397676701</v>
      </c>
      <c r="O3709">
        <f t="shared" si="114"/>
        <v>2.9961021988383507</v>
      </c>
      <c r="P3709">
        <f t="shared" si="115"/>
        <v>20</v>
      </c>
    </row>
    <row r="3710" spans="1:16" x14ac:dyDescent="0.25">
      <c r="A3710">
        <v>3795</v>
      </c>
      <c r="B3710">
        <v>1</v>
      </c>
      <c r="C3710">
        <v>1</v>
      </c>
      <c r="D3710">
        <v>1</v>
      </c>
      <c r="E3710">
        <v>0</v>
      </c>
      <c r="F3710">
        <v>1</v>
      </c>
      <c r="G3710">
        <v>1</v>
      </c>
      <c r="H3710">
        <v>0</v>
      </c>
      <c r="I3710">
        <v>1</v>
      </c>
      <c r="J3710">
        <v>0</v>
      </c>
      <c r="K3710">
        <v>0</v>
      </c>
      <c r="L3710">
        <v>1</v>
      </c>
      <c r="M3710">
        <v>1</v>
      </c>
      <c r="N3710">
        <v>46.328016108276799</v>
      </c>
      <c r="O3710">
        <f t="shared" si="114"/>
        <v>3.1640080541383995</v>
      </c>
      <c r="P3710">
        <f t="shared" si="115"/>
        <v>20</v>
      </c>
    </row>
    <row r="3711" spans="1:16" x14ac:dyDescent="0.25">
      <c r="A3711">
        <v>3797</v>
      </c>
      <c r="B3711">
        <v>1</v>
      </c>
      <c r="C3711">
        <v>1</v>
      </c>
      <c r="D3711">
        <v>1</v>
      </c>
      <c r="E3711">
        <v>0</v>
      </c>
      <c r="F3711">
        <v>1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0</v>
      </c>
      <c r="M3711">
        <v>1</v>
      </c>
      <c r="N3711">
        <v>45.558285811953198</v>
      </c>
      <c r="O3711">
        <f t="shared" si="114"/>
        <v>2.7791429059765989</v>
      </c>
      <c r="P3711">
        <f t="shared" si="115"/>
        <v>20</v>
      </c>
    </row>
    <row r="3712" spans="1:16" x14ac:dyDescent="0.25">
      <c r="A3712">
        <v>3798</v>
      </c>
      <c r="B3712">
        <v>1</v>
      </c>
      <c r="C3712">
        <v>1</v>
      </c>
      <c r="D3712">
        <v>1</v>
      </c>
      <c r="E3712">
        <v>0</v>
      </c>
      <c r="F3712">
        <v>1</v>
      </c>
      <c r="G3712">
        <v>1</v>
      </c>
      <c r="H3712">
        <v>0</v>
      </c>
      <c r="I3712">
        <v>1</v>
      </c>
      <c r="J3712">
        <v>0</v>
      </c>
      <c r="K3712">
        <v>1</v>
      </c>
      <c r="L3712">
        <v>1</v>
      </c>
      <c r="M3712">
        <v>0</v>
      </c>
      <c r="N3712">
        <v>46.4253465614647</v>
      </c>
      <c r="O3712">
        <f t="shared" si="114"/>
        <v>3.2126732807323499</v>
      </c>
      <c r="P3712">
        <f t="shared" si="115"/>
        <v>20</v>
      </c>
    </row>
    <row r="3713" spans="1:16" x14ac:dyDescent="0.25">
      <c r="A3713">
        <v>3801</v>
      </c>
      <c r="B3713">
        <v>1</v>
      </c>
      <c r="C3713">
        <v>1</v>
      </c>
      <c r="D3713">
        <v>1</v>
      </c>
      <c r="E3713">
        <v>0</v>
      </c>
      <c r="F3713">
        <v>1</v>
      </c>
      <c r="G3713">
        <v>1</v>
      </c>
      <c r="H3713">
        <v>0</v>
      </c>
      <c r="I3713">
        <v>1</v>
      </c>
      <c r="J3713">
        <v>1</v>
      </c>
      <c r="K3713">
        <v>0</v>
      </c>
      <c r="L3713">
        <v>0</v>
      </c>
      <c r="M3713">
        <v>1</v>
      </c>
      <c r="N3713">
        <v>46.0506923616988</v>
      </c>
      <c r="O3713">
        <f t="shared" si="114"/>
        <v>3.0253461808494002</v>
      </c>
      <c r="P3713">
        <f t="shared" si="115"/>
        <v>20</v>
      </c>
    </row>
    <row r="3714" spans="1:16" x14ac:dyDescent="0.25">
      <c r="A3714">
        <v>3802</v>
      </c>
      <c r="B3714">
        <v>1</v>
      </c>
      <c r="C3714">
        <v>1</v>
      </c>
      <c r="D3714">
        <v>1</v>
      </c>
      <c r="E3714">
        <v>0</v>
      </c>
      <c r="F3714">
        <v>1</v>
      </c>
      <c r="G3714">
        <v>1</v>
      </c>
      <c r="H3714">
        <v>0</v>
      </c>
      <c r="I3714">
        <v>1</v>
      </c>
      <c r="J3714">
        <v>1</v>
      </c>
      <c r="K3714">
        <v>0</v>
      </c>
      <c r="L3714">
        <v>1</v>
      </c>
      <c r="M3714">
        <v>0</v>
      </c>
      <c r="N3714">
        <v>46.422456417681801</v>
      </c>
      <c r="O3714">
        <f t="shared" ref="O3714:O3777" si="116">(N3714-2*P3714)/2</f>
        <v>3.2112282088409003</v>
      </c>
      <c r="P3714">
        <f t="shared" ref="P3714:P3777" si="117">12+SUM(B3714:M3714)</f>
        <v>20</v>
      </c>
    </row>
    <row r="3715" spans="1:16" x14ac:dyDescent="0.25">
      <c r="A3715">
        <v>3804</v>
      </c>
      <c r="B3715">
        <v>1</v>
      </c>
      <c r="C3715">
        <v>1</v>
      </c>
      <c r="D3715">
        <v>1</v>
      </c>
      <c r="E3715">
        <v>0</v>
      </c>
      <c r="F3715">
        <v>1</v>
      </c>
      <c r="G3715">
        <v>1</v>
      </c>
      <c r="H3715">
        <v>0</v>
      </c>
      <c r="I3715">
        <v>1</v>
      </c>
      <c r="J3715">
        <v>1</v>
      </c>
      <c r="K3715">
        <v>1</v>
      </c>
      <c r="L3715">
        <v>0</v>
      </c>
      <c r="M3715">
        <v>0</v>
      </c>
      <c r="N3715">
        <v>46.4774088827266</v>
      </c>
      <c r="O3715">
        <f t="shared" si="116"/>
        <v>3.2387044413632999</v>
      </c>
      <c r="P3715">
        <f t="shared" si="117"/>
        <v>20</v>
      </c>
    </row>
    <row r="3716" spans="1:16" x14ac:dyDescent="0.25">
      <c r="A3716">
        <v>3811</v>
      </c>
      <c r="B3716">
        <v>1</v>
      </c>
      <c r="C3716">
        <v>1</v>
      </c>
      <c r="D3716">
        <v>1</v>
      </c>
      <c r="E3716">
        <v>0</v>
      </c>
      <c r="F3716">
        <v>1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1</v>
      </c>
      <c r="M3716">
        <v>1</v>
      </c>
      <c r="N3716">
        <v>46.373099916512302</v>
      </c>
      <c r="O3716">
        <f t="shared" si="116"/>
        <v>3.1865499582561512</v>
      </c>
      <c r="P3716">
        <f t="shared" si="117"/>
        <v>20</v>
      </c>
    </row>
    <row r="3717" spans="1:16" x14ac:dyDescent="0.25">
      <c r="A3717">
        <v>3813</v>
      </c>
      <c r="B3717">
        <v>1</v>
      </c>
      <c r="C3717">
        <v>1</v>
      </c>
      <c r="D3717">
        <v>1</v>
      </c>
      <c r="E3717">
        <v>0</v>
      </c>
      <c r="F3717">
        <v>1</v>
      </c>
      <c r="G3717">
        <v>1</v>
      </c>
      <c r="H3717">
        <v>1</v>
      </c>
      <c r="I3717">
        <v>0</v>
      </c>
      <c r="J3717">
        <v>0</v>
      </c>
      <c r="K3717">
        <v>1</v>
      </c>
      <c r="L3717">
        <v>0</v>
      </c>
      <c r="M3717">
        <v>1</v>
      </c>
      <c r="N3717">
        <v>45.721323008232098</v>
      </c>
      <c r="O3717">
        <f t="shared" si="116"/>
        <v>2.8606615041160488</v>
      </c>
      <c r="P3717">
        <f t="shared" si="117"/>
        <v>20</v>
      </c>
    </row>
    <row r="3718" spans="1:16" x14ac:dyDescent="0.25">
      <c r="A3718">
        <v>3814</v>
      </c>
      <c r="B3718">
        <v>1</v>
      </c>
      <c r="C3718">
        <v>1</v>
      </c>
      <c r="D3718">
        <v>1</v>
      </c>
      <c r="E3718">
        <v>0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1</v>
      </c>
      <c r="L3718">
        <v>1</v>
      </c>
      <c r="M3718">
        <v>0</v>
      </c>
      <c r="N3718">
        <v>46.414295101791701</v>
      </c>
      <c r="O3718">
        <f t="shared" si="116"/>
        <v>3.2071475508958507</v>
      </c>
      <c r="P3718">
        <f t="shared" si="117"/>
        <v>20</v>
      </c>
    </row>
    <row r="3719" spans="1:16" x14ac:dyDescent="0.25">
      <c r="A3719">
        <v>3817</v>
      </c>
      <c r="B3719">
        <v>1</v>
      </c>
      <c r="C3719">
        <v>1</v>
      </c>
      <c r="D3719">
        <v>1</v>
      </c>
      <c r="E3719">
        <v>0</v>
      </c>
      <c r="F3719">
        <v>1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45.900159052791899</v>
      </c>
      <c r="O3719">
        <f t="shared" si="116"/>
        <v>2.9500795263959496</v>
      </c>
      <c r="P3719">
        <f t="shared" si="117"/>
        <v>20</v>
      </c>
    </row>
    <row r="3720" spans="1:16" x14ac:dyDescent="0.25">
      <c r="A3720">
        <v>3818</v>
      </c>
      <c r="B3720">
        <v>1</v>
      </c>
      <c r="C3720">
        <v>1</v>
      </c>
      <c r="D3720">
        <v>1</v>
      </c>
      <c r="E3720">
        <v>0</v>
      </c>
      <c r="F3720">
        <v>1</v>
      </c>
      <c r="G3720">
        <v>1</v>
      </c>
      <c r="H3720">
        <v>1</v>
      </c>
      <c r="I3720">
        <v>0</v>
      </c>
      <c r="J3720">
        <v>1</v>
      </c>
      <c r="K3720">
        <v>0</v>
      </c>
      <c r="L3720">
        <v>1</v>
      </c>
      <c r="M3720">
        <v>0</v>
      </c>
      <c r="N3720">
        <v>46.423747856028101</v>
      </c>
      <c r="O3720">
        <f t="shared" si="116"/>
        <v>3.2118739280140503</v>
      </c>
      <c r="P3720">
        <f t="shared" si="117"/>
        <v>20</v>
      </c>
    </row>
    <row r="3721" spans="1:16" x14ac:dyDescent="0.25">
      <c r="A3721">
        <v>3820</v>
      </c>
      <c r="B3721">
        <v>1</v>
      </c>
      <c r="C3721">
        <v>1</v>
      </c>
      <c r="D3721">
        <v>1</v>
      </c>
      <c r="E3721">
        <v>0</v>
      </c>
      <c r="F3721">
        <v>1</v>
      </c>
      <c r="G3721">
        <v>1</v>
      </c>
      <c r="H3721">
        <v>1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46.464321681223502</v>
      </c>
      <c r="O3721">
        <f t="shared" si="116"/>
        <v>3.2321608406117512</v>
      </c>
      <c r="P3721">
        <f t="shared" si="117"/>
        <v>20</v>
      </c>
    </row>
    <row r="3722" spans="1:16" x14ac:dyDescent="0.25">
      <c r="A3722">
        <v>3825</v>
      </c>
      <c r="B3722">
        <v>1</v>
      </c>
      <c r="C3722">
        <v>1</v>
      </c>
      <c r="D3722">
        <v>1</v>
      </c>
      <c r="E3722">
        <v>0</v>
      </c>
      <c r="F3722">
        <v>1</v>
      </c>
      <c r="G3722">
        <v>1</v>
      </c>
      <c r="H3722">
        <v>1</v>
      </c>
      <c r="I3722">
        <v>1</v>
      </c>
      <c r="J3722">
        <v>0</v>
      </c>
      <c r="K3722">
        <v>0</v>
      </c>
      <c r="L3722">
        <v>0</v>
      </c>
      <c r="M3722">
        <v>1</v>
      </c>
      <c r="N3722">
        <v>46.4044832472484</v>
      </c>
      <c r="O3722">
        <f t="shared" si="116"/>
        <v>3.2022416236242002</v>
      </c>
      <c r="P3722">
        <f t="shared" si="117"/>
        <v>20</v>
      </c>
    </row>
    <row r="3723" spans="1:16" x14ac:dyDescent="0.25">
      <c r="A3723">
        <v>3826</v>
      </c>
      <c r="B3723">
        <v>1</v>
      </c>
      <c r="C3723">
        <v>1</v>
      </c>
      <c r="D3723">
        <v>1</v>
      </c>
      <c r="E3723">
        <v>0</v>
      </c>
      <c r="F3723">
        <v>1</v>
      </c>
      <c r="G3723">
        <v>1</v>
      </c>
      <c r="H3723">
        <v>1</v>
      </c>
      <c r="I3723">
        <v>1</v>
      </c>
      <c r="J3723">
        <v>0</v>
      </c>
      <c r="K3723">
        <v>0</v>
      </c>
      <c r="L3723">
        <v>1</v>
      </c>
      <c r="M3723">
        <v>0</v>
      </c>
      <c r="N3723">
        <v>46.648320646449697</v>
      </c>
      <c r="O3723">
        <f t="shared" si="116"/>
        <v>3.3241603232248487</v>
      </c>
      <c r="P3723">
        <f t="shared" si="117"/>
        <v>20</v>
      </c>
    </row>
    <row r="3724" spans="1:16" x14ac:dyDescent="0.25">
      <c r="A3724">
        <v>3828</v>
      </c>
      <c r="B3724">
        <v>1</v>
      </c>
      <c r="C3724">
        <v>1</v>
      </c>
      <c r="D3724">
        <v>1</v>
      </c>
      <c r="E3724">
        <v>0</v>
      </c>
      <c r="F3724">
        <v>1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46.232740823369397</v>
      </c>
      <c r="O3724">
        <f t="shared" si="116"/>
        <v>3.1163704116846986</v>
      </c>
      <c r="P3724">
        <f t="shared" si="117"/>
        <v>20</v>
      </c>
    </row>
    <row r="3725" spans="1:16" x14ac:dyDescent="0.25">
      <c r="A3725">
        <v>3832</v>
      </c>
      <c r="B3725">
        <v>1</v>
      </c>
      <c r="C3725">
        <v>1</v>
      </c>
      <c r="D3725">
        <v>1</v>
      </c>
      <c r="E3725">
        <v>0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46.478803021634803</v>
      </c>
      <c r="O3725">
        <f t="shared" si="116"/>
        <v>3.2394015108174017</v>
      </c>
      <c r="P3725">
        <f t="shared" si="117"/>
        <v>20</v>
      </c>
    </row>
    <row r="3726" spans="1:16" x14ac:dyDescent="0.25">
      <c r="A3726">
        <v>3855</v>
      </c>
      <c r="B3726">
        <v>1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1</v>
      </c>
      <c r="M3726">
        <v>1</v>
      </c>
      <c r="N3726">
        <v>51.149545484711297</v>
      </c>
      <c r="O3726">
        <f t="shared" si="116"/>
        <v>5.5747727423556483</v>
      </c>
      <c r="P3726">
        <f t="shared" si="117"/>
        <v>20</v>
      </c>
    </row>
    <row r="3727" spans="1:16" x14ac:dyDescent="0.25">
      <c r="A3727">
        <v>3863</v>
      </c>
      <c r="B3727">
        <v>1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</v>
      </c>
      <c r="L3727">
        <v>1</v>
      </c>
      <c r="M3727">
        <v>1</v>
      </c>
      <c r="N3727">
        <v>52.0849054398943</v>
      </c>
      <c r="O3727">
        <f t="shared" si="116"/>
        <v>6.0424527199471498</v>
      </c>
      <c r="P3727">
        <f t="shared" si="117"/>
        <v>20</v>
      </c>
    </row>
    <row r="3728" spans="1:16" x14ac:dyDescent="0.25">
      <c r="A3728">
        <v>3867</v>
      </c>
      <c r="B3728">
        <v>1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1</v>
      </c>
      <c r="K3728">
        <v>0</v>
      </c>
      <c r="L3728">
        <v>1</v>
      </c>
      <c r="M3728">
        <v>1</v>
      </c>
      <c r="N3728">
        <v>54.697074723185303</v>
      </c>
      <c r="O3728">
        <f t="shared" si="116"/>
        <v>7.3485373615926513</v>
      </c>
      <c r="P3728">
        <f t="shared" si="117"/>
        <v>20</v>
      </c>
    </row>
    <row r="3729" spans="1:16" x14ac:dyDescent="0.25">
      <c r="A3729">
        <v>3869</v>
      </c>
      <c r="B3729">
        <v>1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1</v>
      </c>
      <c r="J3729">
        <v>1</v>
      </c>
      <c r="K3729">
        <v>1</v>
      </c>
      <c r="L3729">
        <v>0</v>
      </c>
      <c r="M3729">
        <v>1</v>
      </c>
      <c r="N3729">
        <v>53.739510995123098</v>
      </c>
      <c r="O3729">
        <f t="shared" si="116"/>
        <v>6.8697554975615489</v>
      </c>
      <c r="P3729">
        <f t="shared" si="117"/>
        <v>20</v>
      </c>
    </row>
    <row r="3730" spans="1:16" x14ac:dyDescent="0.25">
      <c r="A3730">
        <v>3870</v>
      </c>
      <c r="B3730">
        <v>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1</v>
      </c>
      <c r="J3730">
        <v>1</v>
      </c>
      <c r="K3730">
        <v>1</v>
      </c>
      <c r="L3730">
        <v>1</v>
      </c>
      <c r="M3730">
        <v>0</v>
      </c>
      <c r="N3730">
        <v>52.837321453391802</v>
      </c>
      <c r="O3730">
        <f t="shared" si="116"/>
        <v>6.4186607266959008</v>
      </c>
      <c r="P3730">
        <f t="shared" si="117"/>
        <v>20</v>
      </c>
    </row>
    <row r="3731" spans="1:16" x14ac:dyDescent="0.25">
      <c r="A3731">
        <v>3879</v>
      </c>
      <c r="B3731">
        <v>1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1</v>
      </c>
      <c r="L3731">
        <v>1</v>
      </c>
      <c r="M3731">
        <v>1</v>
      </c>
      <c r="N3731">
        <v>53.957798248759801</v>
      </c>
      <c r="O3731">
        <f t="shared" si="116"/>
        <v>6.9788991243799003</v>
      </c>
      <c r="P3731">
        <f t="shared" si="117"/>
        <v>20</v>
      </c>
    </row>
    <row r="3732" spans="1:16" x14ac:dyDescent="0.25">
      <c r="A3732">
        <v>3883</v>
      </c>
      <c r="B3732">
        <v>1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1</v>
      </c>
      <c r="K3732">
        <v>0</v>
      </c>
      <c r="L3732">
        <v>1</v>
      </c>
      <c r="M3732">
        <v>1</v>
      </c>
      <c r="N3732">
        <v>55.9574671893808</v>
      </c>
      <c r="O3732">
        <f t="shared" si="116"/>
        <v>7.9787335946904001</v>
      </c>
      <c r="P3732">
        <f t="shared" si="117"/>
        <v>20</v>
      </c>
    </row>
    <row r="3733" spans="1:16" x14ac:dyDescent="0.25">
      <c r="A3733">
        <v>3885</v>
      </c>
      <c r="B3733">
        <v>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1</v>
      </c>
      <c r="L3733">
        <v>0</v>
      </c>
      <c r="M3733">
        <v>1</v>
      </c>
      <c r="N3733">
        <v>56.154974719107301</v>
      </c>
      <c r="O3733">
        <f t="shared" si="116"/>
        <v>8.0774873595536505</v>
      </c>
      <c r="P3733">
        <f t="shared" si="117"/>
        <v>20</v>
      </c>
    </row>
    <row r="3734" spans="1:16" x14ac:dyDescent="0.25">
      <c r="A3734">
        <v>3886</v>
      </c>
      <c r="B3734">
        <v>1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1</v>
      </c>
      <c r="L3734">
        <v>1</v>
      </c>
      <c r="M3734">
        <v>0</v>
      </c>
      <c r="N3734">
        <v>56.682456476994197</v>
      </c>
      <c r="O3734">
        <f t="shared" si="116"/>
        <v>8.3412282384970986</v>
      </c>
      <c r="P3734">
        <f t="shared" si="117"/>
        <v>20</v>
      </c>
    </row>
    <row r="3735" spans="1:16" x14ac:dyDescent="0.25">
      <c r="A3735">
        <v>3891</v>
      </c>
      <c r="B3735">
        <v>1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1</v>
      </c>
      <c r="I3735">
        <v>1</v>
      </c>
      <c r="J3735">
        <v>0</v>
      </c>
      <c r="K3735">
        <v>0</v>
      </c>
      <c r="L3735">
        <v>1</v>
      </c>
      <c r="M3735">
        <v>1</v>
      </c>
      <c r="N3735">
        <v>55.744639013675901</v>
      </c>
      <c r="O3735">
        <f t="shared" si="116"/>
        <v>7.8723195068379503</v>
      </c>
      <c r="P3735">
        <f t="shared" si="117"/>
        <v>20</v>
      </c>
    </row>
    <row r="3736" spans="1:16" x14ac:dyDescent="0.25">
      <c r="A3736">
        <v>3893</v>
      </c>
      <c r="B3736">
        <v>1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1</v>
      </c>
      <c r="I3736">
        <v>1</v>
      </c>
      <c r="J3736">
        <v>0</v>
      </c>
      <c r="K3736">
        <v>1</v>
      </c>
      <c r="L3736">
        <v>0</v>
      </c>
      <c r="M3736">
        <v>1</v>
      </c>
      <c r="N3736">
        <v>52.610965447910203</v>
      </c>
      <c r="O3736">
        <f t="shared" si="116"/>
        <v>6.3054827239551017</v>
      </c>
      <c r="P3736">
        <f t="shared" si="117"/>
        <v>20</v>
      </c>
    </row>
    <row r="3737" spans="1:16" x14ac:dyDescent="0.25">
      <c r="A3737">
        <v>3894</v>
      </c>
      <c r="B3737">
        <v>1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1</v>
      </c>
      <c r="I3737">
        <v>1</v>
      </c>
      <c r="J3737">
        <v>0</v>
      </c>
      <c r="K3737">
        <v>1</v>
      </c>
      <c r="L3737">
        <v>1</v>
      </c>
      <c r="M3737">
        <v>0</v>
      </c>
      <c r="N3737">
        <v>54.566673480226797</v>
      </c>
      <c r="O3737">
        <f t="shared" si="116"/>
        <v>7.2833367401133984</v>
      </c>
      <c r="P3737">
        <f t="shared" si="117"/>
        <v>20</v>
      </c>
    </row>
    <row r="3738" spans="1:16" x14ac:dyDescent="0.25">
      <c r="A3738">
        <v>3897</v>
      </c>
      <c r="B3738">
        <v>1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1</v>
      </c>
      <c r="I3738">
        <v>1</v>
      </c>
      <c r="J3738">
        <v>1</v>
      </c>
      <c r="K3738">
        <v>0</v>
      </c>
      <c r="L3738">
        <v>0</v>
      </c>
      <c r="M3738">
        <v>1</v>
      </c>
      <c r="N3738">
        <v>53.449816250285998</v>
      </c>
      <c r="O3738">
        <f t="shared" si="116"/>
        <v>6.7249081251429992</v>
      </c>
      <c r="P3738">
        <f t="shared" si="117"/>
        <v>20</v>
      </c>
    </row>
    <row r="3739" spans="1:16" x14ac:dyDescent="0.25">
      <c r="A3739">
        <v>3898</v>
      </c>
      <c r="B3739">
        <v>1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1</v>
      </c>
      <c r="I3739">
        <v>1</v>
      </c>
      <c r="J3739">
        <v>1</v>
      </c>
      <c r="K3739">
        <v>0</v>
      </c>
      <c r="L3739">
        <v>1</v>
      </c>
      <c r="M3739">
        <v>0</v>
      </c>
      <c r="N3739">
        <v>52.568117043224198</v>
      </c>
      <c r="O3739">
        <f t="shared" si="116"/>
        <v>6.2840585216120992</v>
      </c>
      <c r="P3739">
        <f t="shared" si="117"/>
        <v>20</v>
      </c>
    </row>
    <row r="3740" spans="1:16" x14ac:dyDescent="0.25">
      <c r="A3740">
        <v>3900</v>
      </c>
      <c r="B3740">
        <v>1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1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52.413834489715903</v>
      </c>
      <c r="O3740">
        <f t="shared" si="116"/>
        <v>6.2069172448579515</v>
      </c>
      <c r="P3740">
        <f t="shared" si="117"/>
        <v>20</v>
      </c>
    </row>
    <row r="3741" spans="1:16" x14ac:dyDescent="0.25">
      <c r="A3741">
        <v>3911</v>
      </c>
      <c r="B3741">
        <v>1</v>
      </c>
      <c r="C3741">
        <v>1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1</v>
      </c>
      <c r="L3741">
        <v>1</v>
      </c>
      <c r="M3741">
        <v>1</v>
      </c>
      <c r="N3741">
        <v>52.934413863916298</v>
      </c>
      <c r="O3741">
        <f t="shared" si="116"/>
        <v>6.4672069319581489</v>
      </c>
      <c r="P3741">
        <f t="shared" si="117"/>
        <v>20</v>
      </c>
    </row>
    <row r="3742" spans="1:16" x14ac:dyDescent="0.25">
      <c r="A3742">
        <v>3915</v>
      </c>
      <c r="B3742">
        <v>1</v>
      </c>
      <c r="C3742">
        <v>1</v>
      </c>
      <c r="D3742">
        <v>1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1</v>
      </c>
      <c r="K3742">
        <v>0</v>
      </c>
      <c r="L3742">
        <v>1</v>
      </c>
      <c r="M3742">
        <v>1</v>
      </c>
      <c r="N3742">
        <v>52.457896022067303</v>
      </c>
      <c r="O3742">
        <f t="shared" si="116"/>
        <v>6.2289480110336513</v>
      </c>
      <c r="P3742">
        <f t="shared" si="117"/>
        <v>20</v>
      </c>
    </row>
    <row r="3743" spans="1:16" x14ac:dyDescent="0.25">
      <c r="A3743">
        <v>3917</v>
      </c>
      <c r="B3743">
        <v>1</v>
      </c>
      <c r="C3743">
        <v>1</v>
      </c>
      <c r="D3743">
        <v>1</v>
      </c>
      <c r="E3743">
        <v>1</v>
      </c>
      <c r="F3743">
        <v>0</v>
      </c>
      <c r="G3743">
        <v>1</v>
      </c>
      <c r="H3743">
        <v>0</v>
      </c>
      <c r="I3743">
        <v>0</v>
      </c>
      <c r="J3743">
        <v>1</v>
      </c>
      <c r="K3743">
        <v>1</v>
      </c>
      <c r="L3743">
        <v>0</v>
      </c>
      <c r="M3743">
        <v>1</v>
      </c>
      <c r="N3743">
        <v>53.014754314749702</v>
      </c>
      <c r="O3743">
        <f t="shared" si="116"/>
        <v>6.5073771573748509</v>
      </c>
      <c r="P3743">
        <f t="shared" si="117"/>
        <v>20</v>
      </c>
    </row>
    <row r="3744" spans="1:16" x14ac:dyDescent="0.25">
      <c r="A3744">
        <v>3918</v>
      </c>
      <c r="B3744">
        <v>1</v>
      </c>
      <c r="C3744">
        <v>1</v>
      </c>
      <c r="D3744">
        <v>1</v>
      </c>
      <c r="E3744">
        <v>1</v>
      </c>
      <c r="F3744">
        <v>0</v>
      </c>
      <c r="G3744">
        <v>1</v>
      </c>
      <c r="H3744">
        <v>0</v>
      </c>
      <c r="I3744">
        <v>0</v>
      </c>
      <c r="J3744">
        <v>1</v>
      </c>
      <c r="K3744">
        <v>1</v>
      </c>
      <c r="L3744">
        <v>1</v>
      </c>
      <c r="M3744">
        <v>0</v>
      </c>
      <c r="N3744">
        <v>55.731301965325002</v>
      </c>
      <c r="O3744">
        <f t="shared" si="116"/>
        <v>7.8656509826625012</v>
      </c>
      <c r="P3744">
        <f t="shared" si="117"/>
        <v>20</v>
      </c>
    </row>
    <row r="3745" spans="1:16" x14ac:dyDescent="0.25">
      <c r="A3745">
        <v>3923</v>
      </c>
      <c r="B3745">
        <v>1</v>
      </c>
      <c r="C3745">
        <v>1</v>
      </c>
      <c r="D3745">
        <v>1</v>
      </c>
      <c r="E3745">
        <v>1</v>
      </c>
      <c r="F3745">
        <v>0</v>
      </c>
      <c r="G3745">
        <v>1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1</v>
      </c>
      <c r="N3745">
        <v>52.963641812108897</v>
      </c>
      <c r="O3745">
        <f t="shared" si="116"/>
        <v>6.4818209060544483</v>
      </c>
      <c r="P3745">
        <f t="shared" si="117"/>
        <v>20</v>
      </c>
    </row>
    <row r="3746" spans="1:16" x14ac:dyDescent="0.25">
      <c r="A3746">
        <v>3925</v>
      </c>
      <c r="B3746">
        <v>1</v>
      </c>
      <c r="C3746">
        <v>1</v>
      </c>
      <c r="D3746">
        <v>1</v>
      </c>
      <c r="E3746">
        <v>1</v>
      </c>
      <c r="F3746">
        <v>0</v>
      </c>
      <c r="G3746">
        <v>1</v>
      </c>
      <c r="H3746">
        <v>0</v>
      </c>
      <c r="I3746">
        <v>1</v>
      </c>
      <c r="J3746">
        <v>0</v>
      </c>
      <c r="K3746">
        <v>1</v>
      </c>
      <c r="L3746">
        <v>0</v>
      </c>
      <c r="M3746">
        <v>1</v>
      </c>
      <c r="N3746">
        <v>51.8949032661586</v>
      </c>
      <c r="O3746">
        <f t="shared" si="116"/>
        <v>5.9474516330793001</v>
      </c>
      <c r="P3746">
        <f t="shared" si="117"/>
        <v>20</v>
      </c>
    </row>
    <row r="3747" spans="1:16" x14ac:dyDescent="0.25">
      <c r="A3747">
        <v>3926</v>
      </c>
      <c r="B3747">
        <v>1</v>
      </c>
      <c r="C3747">
        <v>1</v>
      </c>
      <c r="D3747">
        <v>1</v>
      </c>
      <c r="E3747">
        <v>1</v>
      </c>
      <c r="F3747">
        <v>0</v>
      </c>
      <c r="G3747">
        <v>1</v>
      </c>
      <c r="H3747">
        <v>0</v>
      </c>
      <c r="I3747">
        <v>1</v>
      </c>
      <c r="J3747">
        <v>0</v>
      </c>
      <c r="K3747">
        <v>1</v>
      </c>
      <c r="L3747">
        <v>1</v>
      </c>
      <c r="M3747">
        <v>0</v>
      </c>
      <c r="N3747">
        <v>55.569895089616601</v>
      </c>
      <c r="O3747">
        <f t="shared" si="116"/>
        <v>7.7849475448083005</v>
      </c>
      <c r="P3747">
        <f t="shared" si="117"/>
        <v>20</v>
      </c>
    </row>
    <row r="3748" spans="1:16" x14ac:dyDescent="0.25">
      <c r="A3748">
        <v>3929</v>
      </c>
      <c r="B3748">
        <v>1</v>
      </c>
      <c r="C3748">
        <v>1</v>
      </c>
      <c r="D3748">
        <v>1</v>
      </c>
      <c r="E3748">
        <v>1</v>
      </c>
      <c r="F3748">
        <v>0</v>
      </c>
      <c r="G3748">
        <v>1</v>
      </c>
      <c r="H3748">
        <v>0</v>
      </c>
      <c r="I3748">
        <v>1</v>
      </c>
      <c r="J3748">
        <v>1</v>
      </c>
      <c r="K3748">
        <v>0</v>
      </c>
      <c r="L3748">
        <v>0</v>
      </c>
      <c r="M3748">
        <v>1</v>
      </c>
      <c r="N3748">
        <v>50.869597462336699</v>
      </c>
      <c r="O3748">
        <f t="shared" si="116"/>
        <v>5.4347987311683497</v>
      </c>
      <c r="P3748">
        <f t="shared" si="117"/>
        <v>20</v>
      </c>
    </row>
    <row r="3749" spans="1:16" x14ac:dyDescent="0.25">
      <c r="A3749">
        <v>3930</v>
      </c>
      <c r="B3749">
        <v>1</v>
      </c>
      <c r="C3749">
        <v>1</v>
      </c>
      <c r="D3749">
        <v>1</v>
      </c>
      <c r="E3749">
        <v>1</v>
      </c>
      <c r="F3749">
        <v>0</v>
      </c>
      <c r="G3749">
        <v>1</v>
      </c>
      <c r="H3749">
        <v>0</v>
      </c>
      <c r="I3749">
        <v>1</v>
      </c>
      <c r="J3749">
        <v>1</v>
      </c>
      <c r="K3749">
        <v>0</v>
      </c>
      <c r="L3749">
        <v>1</v>
      </c>
      <c r="M3749">
        <v>0</v>
      </c>
      <c r="N3749">
        <v>52.820519791726902</v>
      </c>
      <c r="O3749">
        <f t="shared" si="116"/>
        <v>6.4102598958634509</v>
      </c>
      <c r="P3749">
        <f t="shared" si="117"/>
        <v>20</v>
      </c>
    </row>
    <row r="3750" spans="1:16" x14ac:dyDescent="0.25">
      <c r="A3750">
        <v>3932</v>
      </c>
      <c r="B3750">
        <v>1</v>
      </c>
      <c r="C3750">
        <v>1</v>
      </c>
      <c r="D3750">
        <v>1</v>
      </c>
      <c r="E3750">
        <v>1</v>
      </c>
      <c r="F3750">
        <v>0</v>
      </c>
      <c r="G3750">
        <v>1</v>
      </c>
      <c r="H3750">
        <v>0</v>
      </c>
      <c r="I3750">
        <v>1</v>
      </c>
      <c r="J3750">
        <v>1</v>
      </c>
      <c r="K3750">
        <v>1</v>
      </c>
      <c r="L3750">
        <v>0</v>
      </c>
      <c r="M3750">
        <v>0</v>
      </c>
      <c r="N3750">
        <v>52.941368381233602</v>
      </c>
      <c r="O3750">
        <f t="shared" si="116"/>
        <v>6.4706841906168009</v>
      </c>
      <c r="P3750">
        <f t="shared" si="117"/>
        <v>20</v>
      </c>
    </row>
    <row r="3751" spans="1:16" x14ac:dyDescent="0.25">
      <c r="A3751">
        <v>3939</v>
      </c>
      <c r="B3751">
        <v>1</v>
      </c>
      <c r="C3751">
        <v>1</v>
      </c>
      <c r="D3751">
        <v>1</v>
      </c>
      <c r="E3751">
        <v>1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v>52.987375348617597</v>
      </c>
      <c r="O3751">
        <f t="shared" si="116"/>
        <v>6.4936876743087986</v>
      </c>
      <c r="P3751">
        <f t="shared" si="117"/>
        <v>20</v>
      </c>
    </row>
    <row r="3752" spans="1:16" x14ac:dyDescent="0.25">
      <c r="A3752">
        <v>3941</v>
      </c>
      <c r="B3752">
        <v>1</v>
      </c>
      <c r="C3752">
        <v>1</v>
      </c>
      <c r="D3752">
        <v>1</v>
      </c>
      <c r="E3752">
        <v>1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1</v>
      </c>
      <c r="L3752">
        <v>0</v>
      </c>
      <c r="M3752">
        <v>1</v>
      </c>
      <c r="N3752">
        <v>51.457699315349203</v>
      </c>
      <c r="O3752">
        <f t="shared" si="116"/>
        <v>5.7288496576746013</v>
      </c>
      <c r="P3752">
        <f t="shared" si="117"/>
        <v>20</v>
      </c>
    </row>
    <row r="3753" spans="1:16" x14ac:dyDescent="0.25">
      <c r="A3753">
        <v>3942</v>
      </c>
      <c r="B3753">
        <v>1</v>
      </c>
      <c r="C3753">
        <v>1</v>
      </c>
      <c r="D3753">
        <v>1</v>
      </c>
      <c r="E3753">
        <v>1</v>
      </c>
      <c r="F3753">
        <v>0</v>
      </c>
      <c r="G3753">
        <v>1</v>
      </c>
      <c r="H3753">
        <v>1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52.0356429526433</v>
      </c>
      <c r="O3753">
        <f t="shared" si="116"/>
        <v>6.0178214763216502</v>
      </c>
      <c r="P3753">
        <f t="shared" si="117"/>
        <v>20</v>
      </c>
    </row>
    <row r="3754" spans="1:16" x14ac:dyDescent="0.25">
      <c r="A3754">
        <v>3945</v>
      </c>
      <c r="B3754">
        <v>1</v>
      </c>
      <c r="C3754">
        <v>1</v>
      </c>
      <c r="D3754">
        <v>1</v>
      </c>
      <c r="E3754">
        <v>1</v>
      </c>
      <c r="F3754">
        <v>0</v>
      </c>
      <c r="G3754">
        <v>1</v>
      </c>
      <c r="H3754">
        <v>1</v>
      </c>
      <c r="I3754">
        <v>0</v>
      </c>
      <c r="J3754">
        <v>1</v>
      </c>
      <c r="K3754">
        <v>0</v>
      </c>
      <c r="L3754">
        <v>0</v>
      </c>
      <c r="M3754">
        <v>1</v>
      </c>
      <c r="N3754">
        <v>53.132916407323798</v>
      </c>
      <c r="O3754">
        <f t="shared" si="116"/>
        <v>6.5664582036618988</v>
      </c>
      <c r="P3754">
        <f t="shared" si="117"/>
        <v>20</v>
      </c>
    </row>
    <row r="3755" spans="1:16" x14ac:dyDescent="0.25">
      <c r="A3755">
        <v>3946</v>
      </c>
      <c r="B3755">
        <v>1</v>
      </c>
      <c r="C3755">
        <v>1</v>
      </c>
      <c r="D3755">
        <v>1</v>
      </c>
      <c r="E3755">
        <v>1</v>
      </c>
      <c r="F3755">
        <v>0</v>
      </c>
      <c r="G3755">
        <v>1</v>
      </c>
      <c r="H3755">
        <v>1</v>
      </c>
      <c r="I3755">
        <v>0</v>
      </c>
      <c r="J3755">
        <v>1</v>
      </c>
      <c r="K3755">
        <v>0</v>
      </c>
      <c r="L3755">
        <v>1</v>
      </c>
      <c r="M3755">
        <v>0</v>
      </c>
      <c r="N3755">
        <v>51.976443494033497</v>
      </c>
      <c r="O3755">
        <f t="shared" si="116"/>
        <v>5.9882217470167483</v>
      </c>
      <c r="P3755">
        <f t="shared" si="117"/>
        <v>20</v>
      </c>
    </row>
    <row r="3756" spans="1:16" x14ac:dyDescent="0.25">
      <c r="A3756">
        <v>3948</v>
      </c>
      <c r="B3756">
        <v>1</v>
      </c>
      <c r="C3756">
        <v>1</v>
      </c>
      <c r="D3756">
        <v>1</v>
      </c>
      <c r="E3756">
        <v>1</v>
      </c>
      <c r="F3756">
        <v>0</v>
      </c>
      <c r="G3756">
        <v>1</v>
      </c>
      <c r="H3756">
        <v>1</v>
      </c>
      <c r="I3756">
        <v>0</v>
      </c>
      <c r="J3756">
        <v>1</v>
      </c>
      <c r="K3756">
        <v>1</v>
      </c>
      <c r="L3756">
        <v>0</v>
      </c>
      <c r="M3756">
        <v>0</v>
      </c>
      <c r="N3756">
        <v>51.358662664719503</v>
      </c>
      <c r="O3756">
        <f t="shared" si="116"/>
        <v>5.6793313323597516</v>
      </c>
      <c r="P3756">
        <f t="shared" si="117"/>
        <v>20</v>
      </c>
    </row>
    <row r="3757" spans="1:16" x14ac:dyDescent="0.25">
      <c r="A3757">
        <v>3953</v>
      </c>
      <c r="B3757">
        <v>1</v>
      </c>
      <c r="C3757">
        <v>1</v>
      </c>
      <c r="D3757">
        <v>1</v>
      </c>
      <c r="E3757">
        <v>1</v>
      </c>
      <c r="F3757">
        <v>0</v>
      </c>
      <c r="G3757">
        <v>1</v>
      </c>
      <c r="H3757">
        <v>1</v>
      </c>
      <c r="I3757">
        <v>1</v>
      </c>
      <c r="J3757">
        <v>0</v>
      </c>
      <c r="K3757">
        <v>0</v>
      </c>
      <c r="L3757">
        <v>0</v>
      </c>
      <c r="M3757">
        <v>1</v>
      </c>
      <c r="N3757">
        <v>52.883090543196097</v>
      </c>
      <c r="O3757">
        <f t="shared" si="116"/>
        <v>6.4415452715980486</v>
      </c>
      <c r="P3757">
        <f t="shared" si="117"/>
        <v>20</v>
      </c>
    </row>
    <row r="3758" spans="1:16" x14ac:dyDescent="0.25">
      <c r="A3758">
        <v>3954</v>
      </c>
      <c r="B3758">
        <v>1</v>
      </c>
      <c r="C3758">
        <v>1</v>
      </c>
      <c r="D3758">
        <v>1</v>
      </c>
      <c r="E3758">
        <v>1</v>
      </c>
      <c r="F3758">
        <v>0</v>
      </c>
      <c r="G3758">
        <v>1</v>
      </c>
      <c r="H3758">
        <v>1</v>
      </c>
      <c r="I3758">
        <v>1</v>
      </c>
      <c r="J3758">
        <v>0</v>
      </c>
      <c r="K3758">
        <v>0</v>
      </c>
      <c r="L3758">
        <v>1</v>
      </c>
      <c r="M3758">
        <v>0</v>
      </c>
      <c r="N3758">
        <v>53.231505433213002</v>
      </c>
      <c r="O3758">
        <f t="shared" si="116"/>
        <v>6.6157527166065009</v>
      </c>
      <c r="P3758">
        <f t="shared" si="117"/>
        <v>20</v>
      </c>
    </row>
    <row r="3759" spans="1:16" x14ac:dyDescent="0.25">
      <c r="A3759">
        <v>3956</v>
      </c>
      <c r="B3759">
        <v>1</v>
      </c>
      <c r="C3759">
        <v>1</v>
      </c>
      <c r="D3759">
        <v>1</v>
      </c>
      <c r="E3759">
        <v>1</v>
      </c>
      <c r="F3759">
        <v>0</v>
      </c>
      <c r="G3759">
        <v>1</v>
      </c>
      <c r="H3759">
        <v>1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53.0166700579544</v>
      </c>
      <c r="O3759">
        <f t="shared" si="116"/>
        <v>6.5083350289772</v>
      </c>
      <c r="P3759">
        <f t="shared" si="117"/>
        <v>20</v>
      </c>
    </row>
    <row r="3760" spans="1:16" x14ac:dyDescent="0.25">
      <c r="A3760">
        <v>3960</v>
      </c>
      <c r="B3760">
        <v>1</v>
      </c>
      <c r="C3760">
        <v>1</v>
      </c>
      <c r="D3760">
        <v>1</v>
      </c>
      <c r="E3760">
        <v>1</v>
      </c>
      <c r="F3760">
        <v>0</v>
      </c>
      <c r="G3760">
        <v>1</v>
      </c>
      <c r="H3760">
        <v>1</v>
      </c>
      <c r="I3760">
        <v>1</v>
      </c>
      <c r="J3760">
        <v>1</v>
      </c>
      <c r="K3760">
        <v>0</v>
      </c>
      <c r="L3760">
        <v>0</v>
      </c>
      <c r="M3760">
        <v>0</v>
      </c>
      <c r="N3760">
        <v>53.3518562440415</v>
      </c>
      <c r="O3760">
        <f t="shared" si="116"/>
        <v>6.6759281220207498</v>
      </c>
      <c r="P3760">
        <f t="shared" si="117"/>
        <v>20</v>
      </c>
    </row>
    <row r="3761" spans="1:16" x14ac:dyDescent="0.25">
      <c r="A3761">
        <v>3975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1</v>
      </c>
      <c r="N3761">
        <v>46.1931263630918</v>
      </c>
      <c r="O3761">
        <f t="shared" si="116"/>
        <v>3.0965631815458998</v>
      </c>
      <c r="P3761">
        <f t="shared" si="117"/>
        <v>20</v>
      </c>
    </row>
    <row r="3762" spans="1:16" x14ac:dyDescent="0.25">
      <c r="A3762">
        <v>3979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1</v>
      </c>
      <c r="M3762">
        <v>1</v>
      </c>
      <c r="N3762">
        <v>46.108425438360896</v>
      </c>
      <c r="O3762">
        <f t="shared" si="116"/>
        <v>3.0542127191804482</v>
      </c>
      <c r="P3762">
        <f t="shared" si="117"/>
        <v>20</v>
      </c>
    </row>
    <row r="3763" spans="1:16" x14ac:dyDescent="0.25">
      <c r="A3763">
        <v>3981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1</v>
      </c>
      <c r="N3763">
        <v>46.541860881878698</v>
      </c>
      <c r="O3763">
        <f t="shared" si="116"/>
        <v>3.2709304409393489</v>
      </c>
      <c r="P3763">
        <f t="shared" si="117"/>
        <v>20</v>
      </c>
    </row>
    <row r="3764" spans="1:16" x14ac:dyDescent="0.25">
      <c r="A3764">
        <v>3982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1</v>
      </c>
      <c r="K3764">
        <v>1</v>
      </c>
      <c r="L3764">
        <v>1</v>
      </c>
      <c r="M3764">
        <v>0</v>
      </c>
      <c r="N3764">
        <v>50.864341393545899</v>
      </c>
      <c r="O3764">
        <f t="shared" si="116"/>
        <v>5.4321706967729497</v>
      </c>
      <c r="P3764">
        <f t="shared" si="117"/>
        <v>20</v>
      </c>
    </row>
    <row r="3765" spans="1:16" x14ac:dyDescent="0.25">
      <c r="A3765">
        <v>3987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1</v>
      </c>
      <c r="M3765">
        <v>1</v>
      </c>
      <c r="N3765">
        <v>47.673475292035803</v>
      </c>
      <c r="O3765">
        <f t="shared" si="116"/>
        <v>3.8367376460179017</v>
      </c>
      <c r="P3765">
        <f t="shared" si="117"/>
        <v>20</v>
      </c>
    </row>
    <row r="3766" spans="1:16" x14ac:dyDescent="0.25">
      <c r="A3766">
        <v>3989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1</v>
      </c>
      <c r="N3766">
        <v>45.709289913695898</v>
      </c>
      <c r="O3766">
        <f t="shared" si="116"/>
        <v>2.8546449568479488</v>
      </c>
      <c r="P3766">
        <f t="shared" si="117"/>
        <v>20</v>
      </c>
    </row>
    <row r="3767" spans="1:16" x14ac:dyDescent="0.25">
      <c r="A3767">
        <v>3990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0</v>
      </c>
      <c r="H3767">
        <v>0</v>
      </c>
      <c r="I3767">
        <v>1</v>
      </c>
      <c r="J3767">
        <v>0</v>
      </c>
      <c r="K3767">
        <v>1</v>
      </c>
      <c r="L3767">
        <v>1</v>
      </c>
      <c r="M3767">
        <v>0</v>
      </c>
      <c r="N3767">
        <v>50.313241959083797</v>
      </c>
      <c r="O3767">
        <f t="shared" si="116"/>
        <v>5.1566209795418985</v>
      </c>
      <c r="P3767">
        <f t="shared" si="117"/>
        <v>20</v>
      </c>
    </row>
    <row r="3768" spans="1:16" x14ac:dyDescent="0.25">
      <c r="A3768">
        <v>3993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0</v>
      </c>
      <c r="H3768">
        <v>0</v>
      </c>
      <c r="I3768">
        <v>1</v>
      </c>
      <c r="J3768">
        <v>1</v>
      </c>
      <c r="K3768">
        <v>0</v>
      </c>
      <c r="L3768">
        <v>0</v>
      </c>
      <c r="M3768">
        <v>1</v>
      </c>
      <c r="N3768">
        <v>46.385250373770198</v>
      </c>
      <c r="O3768">
        <f t="shared" si="116"/>
        <v>3.192625186885099</v>
      </c>
      <c r="P3768">
        <f t="shared" si="117"/>
        <v>20</v>
      </c>
    </row>
    <row r="3769" spans="1:16" x14ac:dyDescent="0.25">
      <c r="A3769">
        <v>3994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0</v>
      </c>
      <c r="H3769">
        <v>0</v>
      </c>
      <c r="I3769">
        <v>1</v>
      </c>
      <c r="J3769">
        <v>1</v>
      </c>
      <c r="K3769">
        <v>0</v>
      </c>
      <c r="L3769">
        <v>1</v>
      </c>
      <c r="M3769">
        <v>0</v>
      </c>
      <c r="N3769">
        <v>50.849164303561999</v>
      </c>
      <c r="O3769">
        <f t="shared" si="116"/>
        <v>5.4245821517809993</v>
      </c>
      <c r="P3769">
        <f t="shared" si="117"/>
        <v>20</v>
      </c>
    </row>
    <row r="3770" spans="1:16" x14ac:dyDescent="0.25">
      <c r="A3770">
        <v>3996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1</v>
      </c>
      <c r="L3770">
        <v>0</v>
      </c>
      <c r="M3770">
        <v>0</v>
      </c>
      <c r="N3770">
        <v>50.798647516819997</v>
      </c>
      <c r="O3770">
        <f t="shared" si="116"/>
        <v>5.3993237584099987</v>
      </c>
      <c r="P3770">
        <f t="shared" si="117"/>
        <v>20</v>
      </c>
    </row>
    <row r="3771" spans="1:16" x14ac:dyDescent="0.25">
      <c r="A3771">
        <v>4003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47.490480378007703</v>
      </c>
      <c r="O3771">
        <f t="shared" si="116"/>
        <v>3.7452401890038516</v>
      </c>
      <c r="P3771">
        <f t="shared" si="117"/>
        <v>20</v>
      </c>
    </row>
    <row r="3772" spans="1:16" x14ac:dyDescent="0.25">
      <c r="A3772">
        <v>4005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0</v>
      </c>
      <c r="H3772">
        <v>1</v>
      </c>
      <c r="I3772">
        <v>0</v>
      </c>
      <c r="J3772">
        <v>0</v>
      </c>
      <c r="K3772">
        <v>1</v>
      </c>
      <c r="L3772">
        <v>0</v>
      </c>
      <c r="M3772">
        <v>1</v>
      </c>
      <c r="N3772">
        <v>45.793259305505103</v>
      </c>
      <c r="O3772">
        <f t="shared" si="116"/>
        <v>2.8966296527525515</v>
      </c>
      <c r="P3772">
        <f t="shared" si="117"/>
        <v>20</v>
      </c>
    </row>
    <row r="3773" spans="1:16" x14ac:dyDescent="0.25">
      <c r="A3773">
        <v>4006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50.657686343221698</v>
      </c>
      <c r="O3773">
        <f t="shared" si="116"/>
        <v>5.3288431716108491</v>
      </c>
      <c r="P3773">
        <f t="shared" si="117"/>
        <v>20</v>
      </c>
    </row>
    <row r="3774" spans="1:16" x14ac:dyDescent="0.25">
      <c r="A3774">
        <v>4009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0</v>
      </c>
      <c r="M3774">
        <v>1</v>
      </c>
      <c r="N3774">
        <v>46.268135458001602</v>
      </c>
      <c r="O3774">
        <f t="shared" si="116"/>
        <v>3.134067729000801</v>
      </c>
      <c r="P3774">
        <f t="shared" si="117"/>
        <v>20</v>
      </c>
    </row>
    <row r="3775" spans="1:16" x14ac:dyDescent="0.25">
      <c r="A3775">
        <v>4010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0</v>
      </c>
      <c r="L3775">
        <v>1</v>
      </c>
      <c r="M3775">
        <v>0</v>
      </c>
      <c r="N3775">
        <v>50.842773444597903</v>
      </c>
      <c r="O3775">
        <f t="shared" si="116"/>
        <v>5.4213867222989514</v>
      </c>
      <c r="P3775">
        <f t="shared" si="117"/>
        <v>20</v>
      </c>
    </row>
    <row r="3776" spans="1:16" x14ac:dyDescent="0.25">
      <c r="A3776">
        <v>4012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50.855689861530401</v>
      </c>
      <c r="O3776">
        <f t="shared" si="116"/>
        <v>5.4278449307652004</v>
      </c>
      <c r="P3776">
        <f t="shared" si="117"/>
        <v>20</v>
      </c>
    </row>
    <row r="3777" spans="1:16" x14ac:dyDescent="0.25">
      <c r="A3777">
        <v>4017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0</v>
      </c>
      <c r="H3777">
        <v>1</v>
      </c>
      <c r="I3777">
        <v>1</v>
      </c>
      <c r="J3777">
        <v>0</v>
      </c>
      <c r="K3777">
        <v>0</v>
      </c>
      <c r="L3777">
        <v>0</v>
      </c>
      <c r="M3777">
        <v>1</v>
      </c>
      <c r="N3777">
        <v>47.4629250774328</v>
      </c>
      <c r="O3777">
        <f t="shared" si="116"/>
        <v>3.7314625387164</v>
      </c>
      <c r="P3777">
        <f t="shared" si="117"/>
        <v>20</v>
      </c>
    </row>
    <row r="3778" spans="1:16" x14ac:dyDescent="0.25">
      <c r="A3778">
        <v>4018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0</v>
      </c>
      <c r="L3778">
        <v>1</v>
      </c>
      <c r="M3778">
        <v>0</v>
      </c>
      <c r="N3778">
        <v>50.876868618165801</v>
      </c>
      <c r="O3778">
        <f t="shared" ref="O3778:O3841" si="118">(N3778-2*P3778)/2</f>
        <v>5.4384343090829006</v>
      </c>
      <c r="P3778">
        <f t="shared" ref="P3778:P3841" si="119">12+SUM(B3778:M3778)</f>
        <v>20</v>
      </c>
    </row>
    <row r="3779" spans="1:16" x14ac:dyDescent="0.25">
      <c r="A3779">
        <v>4020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1</v>
      </c>
      <c r="L3779">
        <v>0</v>
      </c>
      <c r="M3779">
        <v>0</v>
      </c>
      <c r="N3779">
        <v>50.764202534770199</v>
      </c>
      <c r="O3779">
        <f t="shared" si="118"/>
        <v>5.3821012673850994</v>
      </c>
      <c r="P3779">
        <f t="shared" si="119"/>
        <v>20</v>
      </c>
    </row>
    <row r="3780" spans="1:16" x14ac:dyDescent="0.25">
      <c r="A3780">
        <v>4024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0</v>
      </c>
      <c r="H3780">
        <v>1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50.975655632457801</v>
      </c>
      <c r="O3780">
        <f t="shared" si="118"/>
        <v>5.4878278162289007</v>
      </c>
      <c r="P3780">
        <f t="shared" si="119"/>
        <v>20</v>
      </c>
    </row>
    <row r="3781" spans="1:16" x14ac:dyDescent="0.25">
      <c r="A3781">
        <v>4035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46.318729410604497</v>
      </c>
      <c r="O3781">
        <f t="shared" si="118"/>
        <v>3.1593647053022487</v>
      </c>
      <c r="P3781">
        <f t="shared" si="119"/>
        <v>20</v>
      </c>
    </row>
    <row r="3782" spans="1:16" x14ac:dyDescent="0.25">
      <c r="A3782">
        <v>4038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0</v>
      </c>
      <c r="I3782">
        <v>0</v>
      </c>
      <c r="J3782">
        <v>0</v>
      </c>
      <c r="K3782">
        <v>1</v>
      </c>
      <c r="L3782">
        <v>1</v>
      </c>
      <c r="M3782">
        <v>0</v>
      </c>
      <c r="N3782">
        <v>46.432936605795803</v>
      </c>
      <c r="O3782">
        <f t="shared" si="118"/>
        <v>3.2164683028979013</v>
      </c>
      <c r="P3782">
        <f t="shared" si="119"/>
        <v>20</v>
      </c>
    </row>
    <row r="3783" spans="1:16" x14ac:dyDescent="0.25">
      <c r="A3783">
        <v>4041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1</v>
      </c>
      <c r="N3783">
        <v>45.930648543186599</v>
      </c>
      <c r="O3783">
        <f t="shared" si="118"/>
        <v>2.9653242715932997</v>
      </c>
      <c r="P3783">
        <f t="shared" si="119"/>
        <v>20</v>
      </c>
    </row>
    <row r="3784" spans="1:16" x14ac:dyDescent="0.25">
      <c r="A3784">
        <v>4042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1</v>
      </c>
      <c r="M3784">
        <v>0</v>
      </c>
      <c r="N3784">
        <v>46.433323577377401</v>
      </c>
      <c r="O3784">
        <f t="shared" si="118"/>
        <v>3.2166617886887003</v>
      </c>
      <c r="P3784">
        <f t="shared" si="119"/>
        <v>20</v>
      </c>
    </row>
    <row r="3785" spans="1:16" x14ac:dyDescent="0.25">
      <c r="A3785">
        <v>4044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0</v>
      </c>
      <c r="N3785">
        <v>46.464519595295997</v>
      </c>
      <c r="O3785">
        <f t="shared" si="118"/>
        <v>3.2322597976479983</v>
      </c>
      <c r="P3785">
        <f t="shared" si="119"/>
        <v>20</v>
      </c>
    </row>
    <row r="3786" spans="1:16" x14ac:dyDescent="0.25">
      <c r="A3786">
        <v>4049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46.377703423396802</v>
      </c>
      <c r="O3786">
        <f t="shared" si="118"/>
        <v>3.1888517116984012</v>
      </c>
      <c r="P3786">
        <f t="shared" si="119"/>
        <v>20</v>
      </c>
    </row>
    <row r="3787" spans="1:16" x14ac:dyDescent="0.25">
      <c r="A3787">
        <v>4050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46.439093412229703</v>
      </c>
      <c r="O3787">
        <f t="shared" si="118"/>
        <v>3.2195467061148513</v>
      </c>
      <c r="P3787">
        <f t="shared" si="119"/>
        <v>20</v>
      </c>
    </row>
    <row r="3788" spans="1:16" x14ac:dyDescent="0.25">
      <c r="A3788">
        <v>4052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0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46.4951676674997</v>
      </c>
      <c r="O3788">
        <f t="shared" si="118"/>
        <v>3.2475838337498502</v>
      </c>
      <c r="P3788">
        <f t="shared" si="119"/>
        <v>20</v>
      </c>
    </row>
    <row r="3789" spans="1:16" x14ac:dyDescent="0.25">
      <c r="A3789">
        <v>4056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0</v>
      </c>
      <c r="M3789">
        <v>0</v>
      </c>
      <c r="N3789">
        <v>46.468168284585502</v>
      </c>
      <c r="O3789">
        <f t="shared" si="118"/>
        <v>3.2340841422927511</v>
      </c>
      <c r="P3789">
        <f t="shared" si="119"/>
        <v>20</v>
      </c>
    </row>
    <row r="3790" spans="1:16" x14ac:dyDescent="0.25">
      <c r="A3790">
        <v>4065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46.370995903666199</v>
      </c>
      <c r="O3790">
        <f t="shared" si="118"/>
        <v>3.1854979518330993</v>
      </c>
      <c r="P3790">
        <f t="shared" si="119"/>
        <v>20</v>
      </c>
    </row>
    <row r="3791" spans="1:16" x14ac:dyDescent="0.25">
      <c r="A3791">
        <v>4066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46.471439937028201</v>
      </c>
      <c r="O3791">
        <f t="shared" si="118"/>
        <v>3.2357199685141005</v>
      </c>
      <c r="P3791">
        <f t="shared" si="119"/>
        <v>20</v>
      </c>
    </row>
    <row r="3792" spans="1:16" x14ac:dyDescent="0.25">
      <c r="A3792">
        <v>4068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46.471348783794703</v>
      </c>
      <c r="O3792">
        <f t="shared" si="118"/>
        <v>3.2356743918973514</v>
      </c>
      <c r="P3792">
        <f t="shared" si="119"/>
        <v>20</v>
      </c>
    </row>
    <row r="3793" spans="1:16" x14ac:dyDescent="0.25">
      <c r="A3793">
        <v>4072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46.4639210376018</v>
      </c>
      <c r="O3793">
        <f t="shared" si="118"/>
        <v>3.2319605188009</v>
      </c>
      <c r="P3793">
        <f t="shared" si="119"/>
        <v>20</v>
      </c>
    </row>
    <row r="3794" spans="1:16" x14ac:dyDescent="0.25">
      <c r="A3794">
        <v>4080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46.505285277068197</v>
      </c>
      <c r="O3794">
        <f t="shared" si="118"/>
        <v>3.2526426385340983</v>
      </c>
      <c r="P3794">
        <f t="shared" si="119"/>
        <v>20</v>
      </c>
    </row>
    <row r="3795" spans="1:16" x14ac:dyDescent="0.25">
      <c r="A3795">
        <v>511</v>
      </c>
      <c r="B3795">
        <v>0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47.518430782040099</v>
      </c>
      <c r="O3795">
        <f t="shared" si="118"/>
        <v>2.7592153910200494</v>
      </c>
      <c r="P3795">
        <f t="shared" si="119"/>
        <v>21</v>
      </c>
    </row>
    <row r="3796" spans="1:16" x14ac:dyDescent="0.25">
      <c r="A3796">
        <v>767</v>
      </c>
      <c r="B3796">
        <v>0</v>
      </c>
      <c r="C3796">
        <v>0</v>
      </c>
      <c r="D3796">
        <v>1</v>
      </c>
      <c r="E3796">
        <v>0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47.489744501980397</v>
      </c>
      <c r="O3796">
        <f t="shared" si="118"/>
        <v>2.7448722509901984</v>
      </c>
      <c r="P3796">
        <f t="shared" si="119"/>
        <v>21</v>
      </c>
    </row>
    <row r="3797" spans="1:16" x14ac:dyDescent="0.25">
      <c r="A3797">
        <v>895</v>
      </c>
      <c r="B3797">
        <v>0</v>
      </c>
      <c r="C3797">
        <v>0</v>
      </c>
      <c r="D3797">
        <v>1</v>
      </c>
      <c r="E3797">
        <v>1</v>
      </c>
      <c r="F3797">
        <v>0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53.645845900423097</v>
      </c>
      <c r="O3797">
        <f t="shared" si="118"/>
        <v>5.8229229502115487</v>
      </c>
      <c r="P3797">
        <f t="shared" si="119"/>
        <v>21</v>
      </c>
    </row>
    <row r="3798" spans="1:16" x14ac:dyDescent="0.25">
      <c r="A3798">
        <v>959</v>
      </c>
      <c r="B3798">
        <v>0</v>
      </c>
      <c r="C3798">
        <v>0</v>
      </c>
      <c r="D3798">
        <v>1</v>
      </c>
      <c r="E3798">
        <v>1</v>
      </c>
      <c r="F3798">
        <v>1</v>
      </c>
      <c r="G3798">
        <v>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48.687365041738303</v>
      </c>
      <c r="O3798">
        <f t="shared" si="118"/>
        <v>3.3436825208691516</v>
      </c>
      <c r="P3798">
        <f t="shared" si="119"/>
        <v>21</v>
      </c>
    </row>
    <row r="3799" spans="1:16" x14ac:dyDescent="0.25">
      <c r="A3799">
        <v>991</v>
      </c>
      <c r="B3799">
        <v>0</v>
      </c>
      <c r="C3799">
        <v>0</v>
      </c>
      <c r="D3799">
        <v>1</v>
      </c>
      <c r="E3799">
        <v>1</v>
      </c>
      <c r="F3799">
        <v>1</v>
      </c>
      <c r="G3799">
        <v>1</v>
      </c>
      <c r="H3799">
        <v>0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47.847273230520202</v>
      </c>
      <c r="O3799">
        <f t="shared" si="118"/>
        <v>2.9236366152601008</v>
      </c>
      <c r="P3799">
        <f t="shared" si="119"/>
        <v>21</v>
      </c>
    </row>
    <row r="3800" spans="1:16" x14ac:dyDescent="0.25">
      <c r="A3800">
        <v>1007</v>
      </c>
      <c r="B3800">
        <v>0</v>
      </c>
      <c r="C3800">
        <v>0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0</v>
      </c>
      <c r="J3800">
        <v>1</v>
      </c>
      <c r="K3800">
        <v>1</v>
      </c>
      <c r="L3800">
        <v>1</v>
      </c>
      <c r="M3800">
        <v>1</v>
      </c>
      <c r="N3800">
        <v>48.353288664198097</v>
      </c>
      <c r="O3800">
        <f t="shared" si="118"/>
        <v>3.1766443320990483</v>
      </c>
      <c r="P3800">
        <f t="shared" si="119"/>
        <v>21</v>
      </c>
    </row>
    <row r="3801" spans="1:16" x14ac:dyDescent="0.25">
      <c r="A3801">
        <v>1015</v>
      </c>
      <c r="B3801">
        <v>0</v>
      </c>
      <c r="C3801">
        <v>0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1</v>
      </c>
      <c r="M3801">
        <v>1</v>
      </c>
      <c r="N3801">
        <v>47.440873694803102</v>
      </c>
      <c r="O3801">
        <f t="shared" si="118"/>
        <v>2.720436847401551</v>
      </c>
      <c r="P3801">
        <f t="shared" si="119"/>
        <v>21</v>
      </c>
    </row>
    <row r="3802" spans="1:16" x14ac:dyDescent="0.25">
      <c r="A3802">
        <v>1019</v>
      </c>
      <c r="B3802">
        <v>0</v>
      </c>
      <c r="C3802">
        <v>0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0</v>
      </c>
      <c r="L3802">
        <v>1</v>
      </c>
      <c r="M3802">
        <v>1</v>
      </c>
      <c r="N3802">
        <v>48.027772423944597</v>
      </c>
      <c r="O3802">
        <f t="shared" si="118"/>
        <v>3.0138862119722987</v>
      </c>
      <c r="P3802">
        <f t="shared" si="119"/>
        <v>21</v>
      </c>
    </row>
    <row r="3803" spans="1:16" x14ac:dyDescent="0.25">
      <c r="A3803">
        <v>1021</v>
      </c>
      <c r="B3803">
        <v>0</v>
      </c>
      <c r="C3803">
        <v>0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47.459875994146898</v>
      </c>
      <c r="O3803">
        <f t="shared" si="118"/>
        <v>2.7299379970734492</v>
      </c>
      <c r="P3803">
        <f t="shared" si="119"/>
        <v>21</v>
      </c>
    </row>
    <row r="3804" spans="1:16" x14ac:dyDescent="0.25">
      <c r="A3804">
        <v>1022</v>
      </c>
      <c r="B3804">
        <v>0</v>
      </c>
      <c r="C3804">
        <v>0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0</v>
      </c>
      <c r="N3804">
        <v>48.465298363723299</v>
      </c>
      <c r="O3804">
        <f t="shared" si="118"/>
        <v>3.2326491818616496</v>
      </c>
      <c r="P3804">
        <f t="shared" si="119"/>
        <v>21</v>
      </c>
    </row>
    <row r="3805" spans="1:16" x14ac:dyDescent="0.25">
      <c r="A3805">
        <v>1279</v>
      </c>
      <c r="B3805">
        <v>0</v>
      </c>
      <c r="C3805">
        <v>1</v>
      </c>
      <c r="D3805">
        <v>0</v>
      </c>
      <c r="E3805">
        <v>0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47.7006047399747</v>
      </c>
      <c r="O3805">
        <f t="shared" si="118"/>
        <v>2.8503023699873502</v>
      </c>
      <c r="P3805">
        <f t="shared" si="119"/>
        <v>21</v>
      </c>
    </row>
    <row r="3806" spans="1:16" x14ac:dyDescent="0.25">
      <c r="A3806">
        <v>1407</v>
      </c>
      <c r="B3806">
        <v>0</v>
      </c>
      <c r="C3806">
        <v>1</v>
      </c>
      <c r="D3806">
        <v>0</v>
      </c>
      <c r="E3806">
        <v>1</v>
      </c>
      <c r="F3806">
        <v>0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55.083897237869699</v>
      </c>
      <c r="O3806">
        <f t="shared" si="118"/>
        <v>6.5419486189348497</v>
      </c>
      <c r="P3806">
        <f t="shared" si="119"/>
        <v>21</v>
      </c>
    </row>
    <row r="3807" spans="1:16" x14ac:dyDescent="0.25">
      <c r="A3807">
        <v>1471</v>
      </c>
      <c r="B3807">
        <v>0</v>
      </c>
      <c r="C3807">
        <v>1</v>
      </c>
      <c r="D3807">
        <v>0</v>
      </c>
      <c r="E3807">
        <v>1</v>
      </c>
      <c r="F3807">
        <v>1</v>
      </c>
      <c r="G3807">
        <v>0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46.649901684155701</v>
      </c>
      <c r="O3807">
        <f t="shared" si="118"/>
        <v>2.3249508420778504</v>
      </c>
      <c r="P3807">
        <f t="shared" si="119"/>
        <v>21</v>
      </c>
    </row>
    <row r="3808" spans="1:16" x14ac:dyDescent="0.25">
      <c r="A3808">
        <v>1503</v>
      </c>
      <c r="B3808">
        <v>0</v>
      </c>
      <c r="C3808">
        <v>1</v>
      </c>
      <c r="D3808">
        <v>0</v>
      </c>
      <c r="E3808">
        <v>1</v>
      </c>
      <c r="F3808">
        <v>1</v>
      </c>
      <c r="G3808">
        <v>1</v>
      </c>
      <c r="H3808">
        <v>0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47.527256038515603</v>
      </c>
      <c r="O3808">
        <f t="shared" si="118"/>
        <v>2.7636280192578013</v>
      </c>
      <c r="P3808">
        <f t="shared" si="119"/>
        <v>21</v>
      </c>
    </row>
    <row r="3809" spans="1:16" x14ac:dyDescent="0.25">
      <c r="A3809">
        <v>1519</v>
      </c>
      <c r="B3809">
        <v>0</v>
      </c>
      <c r="C3809">
        <v>1</v>
      </c>
      <c r="D3809">
        <v>0</v>
      </c>
      <c r="E3809">
        <v>1</v>
      </c>
      <c r="F3809">
        <v>1</v>
      </c>
      <c r="G3809">
        <v>1</v>
      </c>
      <c r="H3809">
        <v>1</v>
      </c>
      <c r="I3809">
        <v>0</v>
      </c>
      <c r="J3809">
        <v>1</v>
      </c>
      <c r="K3809">
        <v>1</v>
      </c>
      <c r="L3809">
        <v>1</v>
      </c>
      <c r="M3809">
        <v>1</v>
      </c>
      <c r="N3809">
        <v>47.716311924438997</v>
      </c>
      <c r="O3809">
        <f t="shared" si="118"/>
        <v>2.8581559622194987</v>
      </c>
      <c r="P3809">
        <f t="shared" si="119"/>
        <v>21</v>
      </c>
    </row>
    <row r="3810" spans="1:16" x14ac:dyDescent="0.25">
      <c r="A3810">
        <v>1527</v>
      </c>
      <c r="B3810">
        <v>0</v>
      </c>
      <c r="C3810">
        <v>1</v>
      </c>
      <c r="D3810">
        <v>0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0</v>
      </c>
      <c r="K3810">
        <v>1</v>
      </c>
      <c r="L3810">
        <v>1</v>
      </c>
      <c r="M3810">
        <v>1</v>
      </c>
      <c r="N3810">
        <v>47.586071622918297</v>
      </c>
      <c r="O3810">
        <f t="shared" si="118"/>
        <v>2.7930358114591485</v>
      </c>
      <c r="P3810">
        <f t="shared" si="119"/>
        <v>21</v>
      </c>
    </row>
    <row r="3811" spans="1:16" x14ac:dyDescent="0.25">
      <c r="A3811">
        <v>1531</v>
      </c>
      <c r="B3811">
        <v>0</v>
      </c>
      <c r="C3811">
        <v>1</v>
      </c>
      <c r="D3811">
        <v>0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0</v>
      </c>
      <c r="L3811">
        <v>1</v>
      </c>
      <c r="M3811">
        <v>1</v>
      </c>
      <c r="N3811">
        <v>48.292768044208103</v>
      </c>
      <c r="O3811">
        <f t="shared" si="118"/>
        <v>3.1463840221040513</v>
      </c>
      <c r="P3811">
        <f t="shared" si="119"/>
        <v>21</v>
      </c>
    </row>
    <row r="3812" spans="1:16" x14ac:dyDescent="0.25">
      <c r="A3812">
        <v>1533</v>
      </c>
      <c r="B3812">
        <v>0</v>
      </c>
      <c r="C3812">
        <v>1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47.846021848757097</v>
      </c>
      <c r="O3812">
        <f t="shared" si="118"/>
        <v>2.9230109243785485</v>
      </c>
      <c r="P3812">
        <f t="shared" si="119"/>
        <v>21</v>
      </c>
    </row>
    <row r="3813" spans="1:16" x14ac:dyDescent="0.25">
      <c r="A3813">
        <v>1534</v>
      </c>
      <c r="B3813">
        <v>0</v>
      </c>
      <c r="C3813">
        <v>1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0</v>
      </c>
      <c r="N3813">
        <v>48.4260750119386</v>
      </c>
      <c r="O3813">
        <f t="shared" si="118"/>
        <v>3.2130375059693002</v>
      </c>
      <c r="P3813">
        <f t="shared" si="119"/>
        <v>21</v>
      </c>
    </row>
    <row r="3814" spans="1:16" x14ac:dyDescent="0.25">
      <c r="A3814">
        <v>1663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53.484029065233301</v>
      </c>
      <c r="O3814">
        <f t="shared" si="118"/>
        <v>5.7420145326166505</v>
      </c>
      <c r="P3814">
        <f t="shared" si="119"/>
        <v>21</v>
      </c>
    </row>
    <row r="3815" spans="1:16" x14ac:dyDescent="0.25">
      <c r="A3815">
        <v>1727</v>
      </c>
      <c r="B3815">
        <v>0</v>
      </c>
      <c r="C3815">
        <v>1</v>
      </c>
      <c r="D3815">
        <v>1</v>
      </c>
      <c r="E3815">
        <v>0</v>
      </c>
      <c r="F3815">
        <v>1</v>
      </c>
      <c r="G3815">
        <v>0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47.661977330733997</v>
      </c>
      <c r="O3815">
        <f t="shared" si="118"/>
        <v>2.8309886653669984</v>
      </c>
      <c r="P3815">
        <f t="shared" si="119"/>
        <v>21</v>
      </c>
    </row>
    <row r="3816" spans="1:16" x14ac:dyDescent="0.25">
      <c r="A3816">
        <v>1759</v>
      </c>
      <c r="B3816">
        <v>0</v>
      </c>
      <c r="C3816">
        <v>1</v>
      </c>
      <c r="D3816">
        <v>1</v>
      </c>
      <c r="E3816">
        <v>0</v>
      </c>
      <c r="F3816">
        <v>1</v>
      </c>
      <c r="G3816">
        <v>1</v>
      </c>
      <c r="H3816">
        <v>0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47.533064312513801</v>
      </c>
      <c r="O3816">
        <f t="shared" si="118"/>
        <v>2.7665321562569005</v>
      </c>
      <c r="P3816">
        <f t="shared" si="119"/>
        <v>21</v>
      </c>
    </row>
    <row r="3817" spans="1:16" x14ac:dyDescent="0.25">
      <c r="A3817">
        <v>1775</v>
      </c>
      <c r="B3817">
        <v>0</v>
      </c>
      <c r="C3817">
        <v>1</v>
      </c>
      <c r="D3817">
        <v>1</v>
      </c>
      <c r="E3817">
        <v>0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v>1</v>
      </c>
      <c r="M3817">
        <v>1</v>
      </c>
      <c r="N3817">
        <v>47.522486796108701</v>
      </c>
      <c r="O3817">
        <f t="shared" si="118"/>
        <v>2.7612433980543507</v>
      </c>
      <c r="P3817">
        <f t="shared" si="119"/>
        <v>21</v>
      </c>
    </row>
    <row r="3818" spans="1:16" x14ac:dyDescent="0.25">
      <c r="A3818">
        <v>1783</v>
      </c>
      <c r="B3818">
        <v>0</v>
      </c>
      <c r="C3818">
        <v>1</v>
      </c>
      <c r="D3818">
        <v>1</v>
      </c>
      <c r="E3818">
        <v>0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1</v>
      </c>
      <c r="L3818">
        <v>1</v>
      </c>
      <c r="M3818">
        <v>1</v>
      </c>
      <c r="N3818">
        <v>47.516097438452498</v>
      </c>
      <c r="O3818">
        <f t="shared" si="118"/>
        <v>2.7580487192262488</v>
      </c>
      <c r="P3818">
        <f t="shared" si="119"/>
        <v>21</v>
      </c>
    </row>
    <row r="3819" spans="1:16" x14ac:dyDescent="0.25">
      <c r="A3819">
        <v>1787</v>
      </c>
      <c r="B3819">
        <v>0</v>
      </c>
      <c r="C3819">
        <v>1</v>
      </c>
      <c r="D3819">
        <v>1</v>
      </c>
      <c r="E3819">
        <v>0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0</v>
      </c>
      <c r="L3819">
        <v>1</v>
      </c>
      <c r="M3819">
        <v>1</v>
      </c>
      <c r="N3819">
        <v>48.3218805600143</v>
      </c>
      <c r="O3819">
        <f t="shared" si="118"/>
        <v>3.16094028000715</v>
      </c>
      <c r="P3819">
        <f t="shared" si="119"/>
        <v>21</v>
      </c>
    </row>
    <row r="3820" spans="1:16" x14ac:dyDescent="0.25">
      <c r="A3820">
        <v>1789</v>
      </c>
      <c r="B3820">
        <v>0</v>
      </c>
      <c r="C3820">
        <v>1</v>
      </c>
      <c r="D3820">
        <v>1</v>
      </c>
      <c r="E3820">
        <v>0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47.480420819224101</v>
      </c>
      <c r="O3820">
        <f t="shared" si="118"/>
        <v>2.7402104096120503</v>
      </c>
      <c r="P3820">
        <f t="shared" si="119"/>
        <v>21</v>
      </c>
    </row>
    <row r="3821" spans="1:16" x14ac:dyDescent="0.25">
      <c r="A3821">
        <v>1790</v>
      </c>
      <c r="B3821">
        <v>0</v>
      </c>
      <c r="C3821">
        <v>1</v>
      </c>
      <c r="D3821">
        <v>1</v>
      </c>
      <c r="E3821">
        <v>0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0</v>
      </c>
      <c r="N3821">
        <v>48.484234363461503</v>
      </c>
      <c r="O3821">
        <f t="shared" si="118"/>
        <v>3.2421171817307517</v>
      </c>
      <c r="P3821">
        <f t="shared" si="119"/>
        <v>21</v>
      </c>
    </row>
    <row r="3822" spans="1:16" x14ac:dyDescent="0.25">
      <c r="A3822">
        <v>1855</v>
      </c>
      <c r="B3822">
        <v>0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55.239656327568198</v>
      </c>
      <c r="O3822">
        <f t="shared" si="118"/>
        <v>6.6198281637840992</v>
      </c>
      <c r="P3822">
        <f t="shared" si="119"/>
        <v>21</v>
      </c>
    </row>
    <row r="3823" spans="1:16" x14ac:dyDescent="0.25">
      <c r="A3823">
        <v>1887</v>
      </c>
      <c r="B3823">
        <v>0</v>
      </c>
      <c r="C3823">
        <v>1</v>
      </c>
      <c r="D3823">
        <v>1</v>
      </c>
      <c r="E3823">
        <v>1</v>
      </c>
      <c r="F3823">
        <v>0</v>
      </c>
      <c r="G3823">
        <v>1</v>
      </c>
      <c r="H3823">
        <v>0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54.934186967858203</v>
      </c>
      <c r="O3823">
        <f t="shared" si="118"/>
        <v>6.4670934839291014</v>
      </c>
      <c r="P3823">
        <f t="shared" si="119"/>
        <v>21</v>
      </c>
    </row>
    <row r="3824" spans="1:16" x14ac:dyDescent="0.25">
      <c r="A3824">
        <v>1903</v>
      </c>
      <c r="B3824">
        <v>0</v>
      </c>
      <c r="C3824">
        <v>1</v>
      </c>
      <c r="D3824">
        <v>1</v>
      </c>
      <c r="E3824">
        <v>1</v>
      </c>
      <c r="F3824">
        <v>0</v>
      </c>
      <c r="G3824">
        <v>1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1</v>
      </c>
      <c r="N3824">
        <v>54.981151913465197</v>
      </c>
      <c r="O3824">
        <f t="shared" si="118"/>
        <v>6.4905759567325987</v>
      </c>
      <c r="P3824">
        <f t="shared" si="119"/>
        <v>21</v>
      </c>
    </row>
    <row r="3825" spans="1:16" x14ac:dyDescent="0.25">
      <c r="A3825">
        <v>1911</v>
      </c>
      <c r="B3825">
        <v>0</v>
      </c>
      <c r="C3825">
        <v>1</v>
      </c>
      <c r="D3825">
        <v>1</v>
      </c>
      <c r="E3825">
        <v>1</v>
      </c>
      <c r="F3825">
        <v>0</v>
      </c>
      <c r="G3825">
        <v>1</v>
      </c>
      <c r="H3825">
        <v>1</v>
      </c>
      <c r="I3825">
        <v>1</v>
      </c>
      <c r="J3825">
        <v>0</v>
      </c>
      <c r="K3825">
        <v>1</v>
      </c>
      <c r="L3825">
        <v>1</v>
      </c>
      <c r="M3825">
        <v>1</v>
      </c>
      <c r="N3825">
        <v>54.923822550555201</v>
      </c>
      <c r="O3825">
        <f t="shared" si="118"/>
        <v>6.4619112752776005</v>
      </c>
      <c r="P3825">
        <f t="shared" si="119"/>
        <v>21</v>
      </c>
    </row>
    <row r="3826" spans="1:16" x14ac:dyDescent="0.25">
      <c r="A3826">
        <v>1915</v>
      </c>
      <c r="B3826">
        <v>0</v>
      </c>
      <c r="C3826">
        <v>1</v>
      </c>
      <c r="D3826">
        <v>1</v>
      </c>
      <c r="E3826">
        <v>1</v>
      </c>
      <c r="F3826">
        <v>0</v>
      </c>
      <c r="G3826">
        <v>1</v>
      </c>
      <c r="H3826">
        <v>1</v>
      </c>
      <c r="I3826">
        <v>1</v>
      </c>
      <c r="J3826">
        <v>1</v>
      </c>
      <c r="K3826">
        <v>0</v>
      </c>
      <c r="L3826">
        <v>1</v>
      </c>
      <c r="M3826">
        <v>1</v>
      </c>
      <c r="N3826">
        <v>54.396224653808197</v>
      </c>
      <c r="O3826">
        <f t="shared" si="118"/>
        <v>6.1981123269040985</v>
      </c>
      <c r="P3826">
        <f t="shared" si="119"/>
        <v>21</v>
      </c>
    </row>
    <row r="3827" spans="1:16" x14ac:dyDescent="0.25">
      <c r="A3827">
        <v>1917</v>
      </c>
      <c r="B3827">
        <v>0</v>
      </c>
      <c r="C3827">
        <v>1</v>
      </c>
      <c r="D3827">
        <v>1</v>
      </c>
      <c r="E3827">
        <v>1</v>
      </c>
      <c r="F3827">
        <v>0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53.544311628765101</v>
      </c>
      <c r="O3827">
        <f t="shared" si="118"/>
        <v>5.7721558143825504</v>
      </c>
      <c r="P3827">
        <f t="shared" si="119"/>
        <v>21</v>
      </c>
    </row>
    <row r="3828" spans="1:16" x14ac:dyDescent="0.25">
      <c r="A3828">
        <v>1918</v>
      </c>
      <c r="B3828">
        <v>0</v>
      </c>
      <c r="C3828">
        <v>1</v>
      </c>
      <c r="D3828">
        <v>1</v>
      </c>
      <c r="E3828">
        <v>1</v>
      </c>
      <c r="F3828">
        <v>0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0</v>
      </c>
      <c r="N3828">
        <v>55.490040246163403</v>
      </c>
      <c r="O3828">
        <f t="shared" si="118"/>
        <v>6.7450201230817015</v>
      </c>
      <c r="P3828">
        <f t="shared" si="119"/>
        <v>21</v>
      </c>
    </row>
    <row r="3829" spans="1:16" x14ac:dyDescent="0.25">
      <c r="A3829">
        <v>1951</v>
      </c>
      <c r="B3829">
        <v>0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0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47.909453151569103</v>
      </c>
      <c r="O3829">
        <f t="shared" si="118"/>
        <v>2.9547265757845516</v>
      </c>
      <c r="P3829">
        <f t="shared" si="119"/>
        <v>21</v>
      </c>
    </row>
    <row r="3830" spans="1:16" x14ac:dyDescent="0.25">
      <c r="A3830">
        <v>1967</v>
      </c>
      <c r="B3830">
        <v>0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1</v>
      </c>
      <c r="I3830">
        <v>0</v>
      </c>
      <c r="J3830">
        <v>1</v>
      </c>
      <c r="K3830">
        <v>1</v>
      </c>
      <c r="L3830">
        <v>1</v>
      </c>
      <c r="M3830">
        <v>1</v>
      </c>
      <c r="N3830">
        <v>48.570365096097603</v>
      </c>
      <c r="O3830">
        <f t="shared" si="118"/>
        <v>3.2851825480488017</v>
      </c>
      <c r="P3830">
        <f t="shared" si="119"/>
        <v>21</v>
      </c>
    </row>
    <row r="3831" spans="1:16" x14ac:dyDescent="0.25">
      <c r="A3831">
        <v>1975</v>
      </c>
      <c r="B3831">
        <v>0</v>
      </c>
      <c r="C3831">
        <v>1</v>
      </c>
      <c r="D3831">
        <v>1</v>
      </c>
      <c r="E3831">
        <v>1</v>
      </c>
      <c r="F3831">
        <v>1</v>
      </c>
      <c r="G3831">
        <v>0</v>
      </c>
      <c r="H3831">
        <v>1</v>
      </c>
      <c r="I3831">
        <v>1</v>
      </c>
      <c r="J3831">
        <v>0</v>
      </c>
      <c r="K3831">
        <v>1</v>
      </c>
      <c r="L3831">
        <v>1</v>
      </c>
      <c r="M3831">
        <v>1</v>
      </c>
      <c r="N3831">
        <v>48.461602060391897</v>
      </c>
      <c r="O3831">
        <f t="shared" si="118"/>
        <v>3.2308010301959484</v>
      </c>
      <c r="P3831">
        <f t="shared" si="119"/>
        <v>21</v>
      </c>
    </row>
    <row r="3832" spans="1:16" x14ac:dyDescent="0.25">
      <c r="A3832">
        <v>1979</v>
      </c>
      <c r="B3832">
        <v>0</v>
      </c>
      <c r="C3832">
        <v>1</v>
      </c>
      <c r="D3832">
        <v>1</v>
      </c>
      <c r="E3832">
        <v>1</v>
      </c>
      <c r="F3832">
        <v>1</v>
      </c>
      <c r="G3832">
        <v>0</v>
      </c>
      <c r="H3832">
        <v>1</v>
      </c>
      <c r="I3832">
        <v>1</v>
      </c>
      <c r="J3832">
        <v>1</v>
      </c>
      <c r="K3832">
        <v>0</v>
      </c>
      <c r="L3832">
        <v>1</v>
      </c>
      <c r="M3832">
        <v>1</v>
      </c>
      <c r="N3832">
        <v>49.567690014438597</v>
      </c>
      <c r="O3832">
        <f t="shared" si="118"/>
        <v>3.7838450072192984</v>
      </c>
      <c r="P3832">
        <f t="shared" si="119"/>
        <v>21</v>
      </c>
    </row>
    <row r="3833" spans="1:16" x14ac:dyDescent="0.25">
      <c r="A3833">
        <v>1981</v>
      </c>
      <c r="B3833">
        <v>0</v>
      </c>
      <c r="C3833">
        <v>1</v>
      </c>
      <c r="D3833">
        <v>1</v>
      </c>
      <c r="E3833">
        <v>1</v>
      </c>
      <c r="F3833">
        <v>1</v>
      </c>
      <c r="G3833">
        <v>0</v>
      </c>
      <c r="H3833">
        <v>1</v>
      </c>
      <c r="I3833">
        <v>1</v>
      </c>
      <c r="J3833">
        <v>1</v>
      </c>
      <c r="K3833">
        <v>1</v>
      </c>
      <c r="L3833">
        <v>0</v>
      </c>
      <c r="M3833">
        <v>1</v>
      </c>
      <c r="N3833">
        <v>47.708463534726</v>
      </c>
      <c r="O3833">
        <f t="shared" si="118"/>
        <v>2.8542317673630002</v>
      </c>
      <c r="P3833">
        <f t="shared" si="119"/>
        <v>21</v>
      </c>
    </row>
    <row r="3834" spans="1:16" x14ac:dyDescent="0.25">
      <c r="A3834">
        <v>1982</v>
      </c>
      <c r="B3834">
        <v>0</v>
      </c>
      <c r="C3834">
        <v>1</v>
      </c>
      <c r="D3834">
        <v>1</v>
      </c>
      <c r="E3834">
        <v>1</v>
      </c>
      <c r="F3834">
        <v>1</v>
      </c>
      <c r="G3834">
        <v>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0</v>
      </c>
      <c r="N3834">
        <v>52.706814091885398</v>
      </c>
      <c r="O3834">
        <f t="shared" si="118"/>
        <v>5.3534070459426992</v>
      </c>
      <c r="P3834">
        <f t="shared" si="119"/>
        <v>21</v>
      </c>
    </row>
    <row r="3835" spans="1:16" x14ac:dyDescent="0.25">
      <c r="A3835">
        <v>1999</v>
      </c>
      <c r="B3835">
        <v>0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0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48.2898716999971</v>
      </c>
      <c r="O3835">
        <f t="shared" si="118"/>
        <v>3.14493584999855</v>
      </c>
      <c r="P3835">
        <f t="shared" si="119"/>
        <v>21</v>
      </c>
    </row>
    <row r="3836" spans="1:16" x14ac:dyDescent="0.25">
      <c r="A3836">
        <v>2007</v>
      </c>
      <c r="B3836">
        <v>0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0</v>
      </c>
      <c r="I3836">
        <v>1</v>
      </c>
      <c r="J3836">
        <v>0</v>
      </c>
      <c r="K3836">
        <v>1</v>
      </c>
      <c r="L3836">
        <v>1</v>
      </c>
      <c r="M3836">
        <v>1</v>
      </c>
      <c r="N3836">
        <v>47.589941761210703</v>
      </c>
      <c r="O3836">
        <f t="shared" si="118"/>
        <v>2.7949708806053515</v>
      </c>
      <c r="P3836">
        <f t="shared" si="119"/>
        <v>21</v>
      </c>
    </row>
    <row r="3837" spans="1:16" x14ac:dyDescent="0.25">
      <c r="A3837">
        <v>2011</v>
      </c>
      <c r="B3837">
        <v>0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0</v>
      </c>
      <c r="I3837">
        <v>1</v>
      </c>
      <c r="J3837">
        <v>1</v>
      </c>
      <c r="K3837">
        <v>0</v>
      </c>
      <c r="L3837">
        <v>1</v>
      </c>
      <c r="M3837">
        <v>1</v>
      </c>
      <c r="N3837">
        <v>48.292742739296003</v>
      </c>
      <c r="O3837">
        <f t="shared" si="118"/>
        <v>3.1463713696480013</v>
      </c>
      <c r="P3837">
        <f t="shared" si="119"/>
        <v>21</v>
      </c>
    </row>
    <row r="3838" spans="1:16" x14ac:dyDescent="0.25">
      <c r="A3838">
        <v>2013</v>
      </c>
      <c r="B3838">
        <v>0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0</v>
      </c>
      <c r="I3838">
        <v>1</v>
      </c>
      <c r="J3838">
        <v>1</v>
      </c>
      <c r="K3838">
        <v>1</v>
      </c>
      <c r="L3838">
        <v>0</v>
      </c>
      <c r="M3838">
        <v>1</v>
      </c>
      <c r="N3838">
        <v>47.530932783502202</v>
      </c>
      <c r="O3838">
        <f t="shared" si="118"/>
        <v>2.7654663917511009</v>
      </c>
      <c r="P3838">
        <f t="shared" si="119"/>
        <v>21</v>
      </c>
    </row>
    <row r="3839" spans="1:16" x14ac:dyDescent="0.25">
      <c r="A3839">
        <v>2014</v>
      </c>
      <c r="B3839">
        <v>0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0</v>
      </c>
      <c r="I3839">
        <v>1</v>
      </c>
      <c r="J3839">
        <v>1</v>
      </c>
      <c r="K3839">
        <v>1</v>
      </c>
      <c r="L3839">
        <v>1</v>
      </c>
      <c r="M3839">
        <v>0</v>
      </c>
      <c r="N3839">
        <v>48.433547674740701</v>
      </c>
      <c r="O3839">
        <f t="shared" si="118"/>
        <v>3.2167738373703507</v>
      </c>
      <c r="P3839">
        <f t="shared" si="119"/>
        <v>21</v>
      </c>
    </row>
    <row r="3840" spans="1:16" x14ac:dyDescent="0.25">
      <c r="A3840">
        <v>2023</v>
      </c>
      <c r="B3840">
        <v>0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0</v>
      </c>
      <c r="J3840">
        <v>0</v>
      </c>
      <c r="K3840">
        <v>1</v>
      </c>
      <c r="L3840">
        <v>1</v>
      </c>
      <c r="M3840">
        <v>1</v>
      </c>
      <c r="N3840">
        <v>47.946044526100003</v>
      </c>
      <c r="O3840">
        <f t="shared" si="118"/>
        <v>2.9730222630500016</v>
      </c>
      <c r="P3840">
        <f t="shared" si="119"/>
        <v>21</v>
      </c>
    </row>
    <row r="3841" spans="1:16" x14ac:dyDescent="0.25">
      <c r="A3841">
        <v>2027</v>
      </c>
      <c r="B3841">
        <v>0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1</v>
      </c>
      <c r="N3841">
        <v>47.770307241187197</v>
      </c>
      <c r="O3841">
        <f t="shared" si="118"/>
        <v>2.8851536205935986</v>
      </c>
      <c r="P3841">
        <f t="shared" si="119"/>
        <v>21</v>
      </c>
    </row>
    <row r="3842" spans="1:16" x14ac:dyDescent="0.25">
      <c r="A3842">
        <v>2029</v>
      </c>
      <c r="B3842">
        <v>0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0</v>
      </c>
      <c r="J3842">
        <v>1</v>
      </c>
      <c r="K3842">
        <v>1</v>
      </c>
      <c r="L3842">
        <v>0</v>
      </c>
      <c r="M3842">
        <v>1</v>
      </c>
      <c r="N3842">
        <v>47.8859516867835</v>
      </c>
      <c r="O3842">
        <f t="shared" ref="O3842:O3905" si="120">(N3842-2*P3842)/2</f>
        <v>2.9429758433917499</v>
      </c>
      <c r="P3842">
        <f t="shared" ref="P3842:P3905" si="121">12+SUM(B3842:M3842)</f>
        <v>21</v>
      </c>
    </row>
    <row r="3843" spans="1:16" x14ac:dyDescent="0.25">
      <c r="A3843">
        <v>2030</v>
      </c>
      <c r="B3843">
        <v>0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0</v>
      </c>
      <c r="J3843">
        <v>1</v>
      </c>
      <c r="K3843">
        <v>1</v>
      </c>
      <c r="L3843">
        <v>1</v>
      </c>
      <c r="M3843">
        <v>0</v>
      </c>
      <c r="N3843">
        <v>48.259651706275001</v>
      </c>
      <c r="O3843">
        <f t="shared" si="120"/>
        <v>3.1298258531375005</v>
      </c>
      <c r="P3843">
        <f t="shared" si="121"/>
        <v>21</v>
      </c>
    </row>
    <row r="3844" spans="1:16" x14ac:dyDescent="0.25">
      <c r="A3844">
        <v>2035</v>
      </c>
      <c r="B3844">
        <v>0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0</v>
      </c>
      <c r="K3844">
        <v>0</v>
      </c>
      <c r="L3844">
        <v>1</v>
      </c>
      <c r="M3844">
        <v>1</v>
      </c>
      <c r="N3844">
        <v>48.331355251157099</v>
      </c>
      <c r="O3844">
        <f t="shared" si="120"/>
        <v>3.1656776255785495</v>
      </c>
      <c r="P3844">
        <f t="shared" si="121"/>
        <v>21</v>
      </c>
    </row>
    <row r="3845" spans="1:16" x14ac:dyDescent="0.25">
      <c r="A3845">
        <v>2037</v>
      </c>
      <c r="B3845">
        <v>0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1</v>
      </c>
      <c r="L3845">
        <v>0</v>
      </c>
      <c r="M3845">
        <v>1</v>
      </c>
      <c r="N3845">
        <v>47.4639494507759</v>
      </c>
      <c r="O3845">
        <f t="shared" si="120"/>
        <v>2.7319747253879498</v>
      </c>
      <c r="P3845">
        <f t="shared" si="121"/>
        <v>21</v>
      </c>
    </row>
    <row r="3846" spans="1:16" x14ac:dyDescent="0.25">
      <c r="A3846">
        <v>2038</v>
      </c>
      <c r="B3846">
        <v>0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1</v>
      </c>
      <c r="L3846">
        <v>1</v>
      </c>
      <c r="M3846">
        <v>0</v>
      </c>
      <c r="N3846">
        <v>48.415627622897397</v>
      </c>
      <c r="O3846">
        <f t="shared" si="120"/>
        <v>3.2078138114486983</v>
      </c>
      <c r="P3846">
        <f t="shared" si="121"/>
        <v>21</v>
      </c>
    </row>
    <row r="3847" spans="1:16" x14ac:dyDescent="0.25">
      <c r="A3847">
        <v>2041</v>
      </c>
      <c r="B3847">
        <v>0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0</v>
      </c>
      <c r="L3847">
        <v>0</v>
      </c>
      <c r="M3847">
        <v>1</v>
      </c>
      <c r="N3847">
        <v>48.368307219146502</v>
      </c>
      <c r="O3847">
        <f t="shared" si="120"/>
        <v>3.1841536095732508</v>
      </c>
      <c r="P3847">
        <f t="shared" si="121"/>
        <v>21</v>
      </c>
    </row>
    <row r="3848" spans="1:16" x14ac:dyDescent="0.25">
      <c r="A3848">
        <v>2042</v>
      </c>
      <c r="B3848">
        <v>0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0</v>
      </c>
      <c r="N3848">
        <v>48.426557402461</v>
      </c>
      <c r="O3848">
        <f t="shared" si="120"/>
        <v>3.2132787012305002</v>
      </c>
      <c r="P3848">
        <f t="shared" si="121"/>
        <v>21</v>
      </c>
    </row>
    <row r="3849" spans="1:16" x14ac:dyDescent="0.25">
      <c r="A3849">
        <v>2044</v>
      </c>
      <c r="B3849">
        <v>0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</v>
      </c>
      <c r="M3849">
        <v>0</v>
      </c>
      <c r="N3849">
        <v>48.325852113537103</v>
      </c>
      <c r="O3849">
        <f t="shared" si="120"/>
        <v>3.1629260567685513</v>
      </c>
      <c r="P3849">
        <f t="shared" si="121"/>
        <v>21</v>
      </c>
    </row>
    <row r="3850" spans="1:16" x14ac:dyDescent="0.25">
      <c r="A3850">
        <v>2303</v>
      </c>
      <c r="B3850">
        <v>1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47.510741438589598</v>
      </c>
      <c r="O3850">
        <f t="shared" si="120"/>
        <v>2.7553707192947989</v>
      </c>
      <c r="P3850">
        <f t="shared" si="121"/>
        <v>21</v>
      </c>
    </row>
    <row r="3851" spans="1:16" x14ac:dyDescent="0.25">
      <c r="A3851">
        <v>2431</v>
      </c>
      <c r="B3851">
        <v>1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54.968353583712798</v>
      </c>
      <c r="O3851">
        <f t="shared" si="120"/>
        <v>6.4841767918563988</v>
      </c>
      <c r="P3851">
        <f t="shared" si="121"/>
        <v>21</v>
      </c>
    </row>
    <row r="3852" spans="1:16" x14ac:dyDescent="0.25">
      <c r="A3852">
        <v>2495</v>
      </c>
      <c r="B3852">
        <v>1</v>
      </c>
      <c r="C3852">
        <v>0</v>
      </c>
      <c r="D3852">
        <v>0</v>
      </c>
      <c r="E3852">
        <v>1</v>
      </c>
      <c r="F3852">
        <v>1</v>
      </c>
      <c r="G3852">
        <v>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47.892848980944699</v>
      </c>
      <c r="O3852">
        <f t="shared" si="120"/>
        <v>2.9464244904723493</v>
      </c>
      <c r="P3852">
        <f t="shared" si="121"/>
        <v>21</v>
      </c>
    </row>
    <row r="3853" spans="1:16" x14ac:dyDescent="0.25">
      <c r="A3853">
        <v>2527</v>
      </c>
      <c r="B3853">
        <v>1</v>
      </c>
      <c r="C3853">
        <v>0</v>
      </c>
      <c r="D3853">
        <v>0</v>
      </c>
      <c r="E3853">
        <v>1</v>
      </c>
      <c r="F3853">
        <v>1</v>
      </c>
      <c r="G3853">
        <v>1</v>
      </c>
      <c r="H3853">
        <v>0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47.5424753455925</v>
      </c>
      <c r="O3853">
        <f t="shared" si="120"/>
        <v>2.77123767279625</v>
      </c>
      <c r="P3853">
        <f t="shared" si="121"/>
        <v>21</v>
      </c>
    </row>
    <row r="3854" spans="1:16" x14ac:dyDescent="0.25">
      <c r="A3854">
        <v>2543</v>
      </c>
      <c r="B3854">
        <v>1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0</v>
      </c>
      <c r="J3854">
        <v>1</v>
      </c>
      <c r="K3854">
        <v>1</v>
      </c>
      <c r="L3854">
        <v>1</v>
      </c>
      <c r="M3854">
        <v>1</v>
      </c>
      <c r="N3854">
        <v>47.609952860875801</v>
      </c>
      <c r="O3854">
        <f t="shared" si="120"/>
        <v>2.8049764304379003</v>
      </c>
      <c r="P3854">
        <f t="shared" si="121"/>
        <v>21</v>
      </c>
    </row>
    <row r="3855" spans="1:16" x14ac:dyDescent="0.25">
      <c r="A3855">
        <v>2551</v>
      </c>
      <c r="B3855">
        <v>1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1</v>
      </c>
      <c r="L3855">
        <v>1</v>
      </c>
      <c r="M3855">
        <v>1</v>
      </c>
      <c r="N3855">
        <v>47.611399701115097</v>
      </c>
      <c r="O3855">
        <f t="shared" si="120"/>
        <v>2.8056998505575486</v>
      </c>
      <c r="P3855">
        <f t="shared" si="121"/>
        <v>21</v>
      </c>
    </row>
    <row r="3856" spans="1:16" x14ac:dyDescent="0.25">
      <c r="A3856">
        <v>2555</v>
      </c>
      <c r="B3856">
        <v>1</v>
      </c>
      <c r="C3856">
        <v>0</v>
      </c>
      <c r="D3856">
        <v>0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0</v>
      </c>
      <c r="L3856">
        <v>1</v>
      </c>
      <c r="M3856">
        <v>1</v>
      </c>
      <c r="N3856">
        <v>47.929738993654702</v>
      </c>
      <c r="O3856">
        <f t="shared" si="120"/>
        <v>2.964869496827351</v>
      </c>
      <c r="P3856">
        <f t="shared" si="121"/>
        <v>21</v>
      </c>
    </row>
    <row r="3857" spans="1:16" x14ac:dyDescent="0.25">
      <c r="A3857">
        <v>2557</v>
      </c>
      <c r="B3857">
        <v>1</v>
      </c>
      <c r="C3857">
        <v>0</v>
      </c>
      <c r="D3857">
        <v>0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0</v>
      </c>
      <c r="M3857">
        <v>1</v>
      </c>
      <c r="N3857">
        <v>47.793303075627499</v>
      </c>
      <c r="O3857">
        <f t="shared" si="120"/>
        <v>2.8966515378137494</v>
      </c>
      <c r="P3857">
        <f t="shared" si="121"/>
        <v>21</v>
      </c>
    </row>
    <row r="3858" spans="1:16" x14ac:dyDescent="0.25">
      <c r="A3858">
        <v>2558</v>
      </c>
      <c r="B3858">
        <v>1</v>
      </c>
      <c r="C3858">
        <v>0</v>
      </c>
      <c r="D3858">
        <v>0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0</v>
      </c>
      <c r="N3858">
        <v>48.424534778537897</v>
      </c>
      <c r="O3858">
        <f t="shared" si="120"/>
        <v>3.2122673892689484</v>
      </c>
      <c r="P3858">
        <f t="shared" si="121"/>
        <v>21</v>
      </c>
    </row>
    <row r="3859" spans="1:16" x14ac:dyDescent="0.25">
      <c r="A3859">
        <v>2687</v>
      </c>
      <c r="B3859">
        <v>1</v>
      </c>
      <c r="C3859">
        <v>0</v>
      </c>
      <c r="D3859">
        <v>1</v>
      </c>
      <c r="E3859">
        <v>0</v>
      </c>
      <c r="F3859">
        <v>0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54.936613368892402</v>
      </c>
      <c r="O3859">
        <f t="shared" si="120"/>
        <v>6.4683066844462012</v>
      </c>
      <c r="P3859">
        <f t="shared" si="121"/>
        <v>21</v>
      </c>
    </row>
    <row r="3860" spans="1:16" x14ac:dyDescent="0.25">
      <c r="A3860">
        <v>2751</v>
      </c>
      <c r="B3860">
        <v>1</v>
      </c>
      <c r="C3860">
        <v>0</v>
      </c>
      <c r="D3860">
        <v>1</v>
      </c>
      <c r="E3860">
        <v>0</v>
      </c>
      <c r="F3860">
        <v>1</v>
      </c>
      <c r="G3860">
        <v>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47.6917663431934</v>
      </c>
      <c r="O3860">
        <f t="shared" si="120"/>
        <v>2.8458831715967001</v>
      </c>
      <c r="P3860">
        <f t="shared" si="121"/>
        <v>21</v>
      </c>
    </row>
    <row r="3861" spans="1:16" x14ac:dyDescent="0.25">
      <c r="A3861">
        <v>2783</v>
      </c>
      <c r="B3861">
        <v>1</v>
      </c>
      <c r="C3861">
        <v>0</v>
      </c>
      <c r="D3861">
        <v>1</v>
      </c>
      <c r="E3861">
        <v>0</v>
      </c>
      <c r="F3861">
        <v>1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47.488729389290199</v>
      </c>
      <c r="O3861">
        <f t="shared" si="120"/>
        <v>2.7443646946450997</v>
      </c>
      <c r="P3861">
        <f t="shared" si="121"/>
        <v>21</v>
      </c>
    </row>
    <row r="3862" spans="1:16" x14ac:dyDescent="0.25">
      <c r="A3862">
        <v>2799</v>
      </c>
      <c r="B3862">
        <v>1</v>
      </c>
      <c r="C3862">
        <v>0</v>
      </c>
      <c r="D3862">
        <v>1</v>
      </c>
      <c r="E3862">
        <v>0</v>
      </c>
      <c r="F3862">
        <v>1</v>
      </c>
      <c r="G3862">
        <v>1</v>
      </c>
      <c r="H3862">
        <v>1</v>
      </c>
      <c r="I3862">
        <v>0</v>
      </c>
      <c r="J3862">
        <v>1</v>
      </c>
      <c r="K3862">
        <v>1</v>
      </c>
      <c r="L3862">
        <v>1</v>
      </c>
      <c r="M3862">
        <v>1</v>
      </c>
      <c r="N3862">
        <v>47.524141825330098</v>
      </c>
      <c r="O3862">
        <f t="shared" si="120"/>
        <v>2.7620709126650489</v>
      </c>
      <c r="P3862">
        <f t="shared" si="121"/>
        <v>21</v>
      </c>
    </row>
    <row r="3863" spans="1:16" x14ac:dyDescent="0.25">
      <c r="A3863">
        <v>2807</v>
      </c>
      <c r="B3863">
        <v>1</v>
      </c>
      <c r="C3863">
        <v>0</v>
      </c>
      <c r="D3863">
        <v>1</v>
      </c>
      <c r="E3863">
        <v>0</v>
      </c>
      <c r="F3863">
        <v>1</v>
      </c>
      <c r="G3863">
        <v>1</v>
      </c>
      <c r="H3863">
        <v>1</v>
      </c>
      <c r="I3863">
        <v>1</v>
      </c>
      <c r="J3863">
        <v>0</v>
      </c>
      <c r="K3863">
        <v>1</v>
      </c>
      <c r="L3863">
        <v>1</v>
      </c>
      <c r="M3863">
        <v>1</v>
      </c>
      <c r="N3863">
        <v>47.509846614754501</v>
      </c>
      <c r="O3863">
        <f t="shared" si="120"/>
        <v>2.7549233073772506</v>
      </c>
      <c r="P3863">
        <f t="shared" si="121"/>
        <v>21</v>
      </c>
    </row>
    <row r="3864" spans="1:16" x14ac:dyDescent="0.25">
      <c r="A3864">
        <v>2811</v>
      </c>
      <c r="B3864">
        <v>1</v>
      </c>
      <c r="C3864">
        <v>0</v>
      </c>
      <c r="D3864">
        <v>1</v>
      </c>
      <c r="E3864">
        <v>0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0</v>
      </c>
      <c r="L3864">
        <v>1</v>
      </c>
      <c r="M3864">
        <v>1</v>
      </c>
      <c r="N3864">
        <v>48.251172657092397</v>
      </c>
      <c r="O3864">
        <f t="shared" si="120"/>
        <v>3.1255863285461984</v>
      </c>
      <c r="P3864">
        <f t="shared" si="121"/>
        <v>21</v>
      </c>
    </row>
    <row r="3865" spans="1:16" x14ac:dyDescent="0.25">
      <c r="A3865">
        <v>2813</v>
      </c>
      <c r="B3865">
        <v>1</v>
      </c>
      <c r="C3865">
        <v>0</v>
      </c>
      <c r="D3865">
        <v>1</v>
      </c>
      <c r="E3865">
        <v>0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0</v>
      </c>
      <c r="M3865">
        <v>1</v>
      </c>
      <c r="N3865">
        <v>47.509096017150299</v>
      </c>
      <c r="O3865">
        <f t="shared" si="120"/>
        <v>2.7545480085751493</v>
      </c>
      <c r="P3865">
        <f t="shared" si="121"/>
        <v>21</v>
      </c>
    </row>
    <row r="3866" spans="1:16" x14ac:dyDescent="0.25">
      <c r="A3866">
        <v>2814</v>
      </c>
      <c r="B3866">
        <v>1</v>
      </c>
      <c r="C3866">
        <v>0</v>
      </c>
      <c r="D3866">
        <v>1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0</v>
      </c>
      <c r="N3866">
        <v>48.315689689110101</v>
      </c>
      <c r="O3866">
        <f t="shared" si="120"/>
        <v>3.1578448445550507</v>
      </c>
      <c r="P3866">
        <f t="shared" si="121"/>
        <v>21</v>
      </c>
    </row>
    <row r="3867" spans="1:16" x14ac:dyDescent="0.25">
      <c r="A3867">
        <v>2879</v>
      </c>
      <c r="B3867">
        <v>1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53.806363079397499</v>
      </c>
      <c r="O3867">
        <f t="shared" si="120"/>
        <v>5.9031815396987497</v>
      </c>
      <c r="P3867">
        <f t="shared" si="121"/>
        <v>21</v>
      </c>
    </row>
    <row r="3868" spans="1:16" x14ac:dyDescent="0.25">
      <c r="A3868">
        <v>2911</v>
      </c>
      <c r="B3868">
        <v>1</v>
      </c>
      <c r="C3868">
        <v>0</v>
      </c>
      <c r="D3868">
        <v>1</v>
      </c>
      <c r="E3868">
        <v>1</v>
      </c>
      <c r="F3868">
        <v>0</v>
      </c>
      <c r="G3868">
        <v>1</v>
      </c>
      <c r="H3868">
        <v>0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52.292947720545698</v>
      </c>
      <c r="O3868">
        <f t="shared" si="120"/>
        <v>5.1464738602728488</v>
      </c>
      <c r="P3868">
        <f t="shared" si="121"/>
        <v>21</v>
      </c>
    </row>
    <row r="3869" spans="1:16" x14ac:dyDescent="0.25">
      <c r="A3869">
        <v>2927</v>
      </c>
      <c r="B3869">
        <v>1</v>
      </c>
      <c r="C3869">
        <v>0</v>
      </c>
      <c r="D3869">
        <v>1</v>
      </c>
      <c r="E3869">
        <v>1</v>
      </c>
      <c r="F3869">
        <v>0</v>
      </c>
      <c r="G3869">
        <v>1</v>
      </c>
      <c r="H3869">
        <v>1</v>
      </c>
      <c r="I3869">
        <v>0</v>
      </c>
      <c r="J3869">
        <v>1</v>
      </c>
      <c r="K3869">
        <v>1</v>
      </c>
      <c r="L3869">
        <v>1</v>
      </c>
      <c r="M3869">
        <v>1</v>
      </c>
      <c r="N3869">
        <v>54.964581636757799</v>
      </c>
      <c r="O3869">
        <f t="shared" si="120"/>
        <v>6.4822908183788996</v>
      </c>
      <c r="P3869">
        <f t="shared" si="121"/>
        <v>21</v>
      </c>
    </row>
    <row r="3870" spans="1:16" x14ac:dyDescent="0.25">
      <c r="A3870">
        <v>2935</v>
      </c>
      <c r="B3870">
        <v>1</v>
      </c>
      <c r="C3870">
        <v>0</v>
      </c>
      <c r="D3870">
        <v>1</v>
      </c>
      <c r="E3870">
        <v>1</v>
      </c>
      <c r="F3870">
        <v>0</v>
      </c>
      <c r="G3870">
        <v>1</v>
      </c>
      <c r="H3870">
        <v>1</v>
      </c>
      <c r="I3870">
        <v>1</v>
      </c>
      <c r="J3870">
        <v>0</v>
      </c>
      <c r="K3870">
        <v>1</v>
      </c>
      <c r="L3870">
        <v>1</v>
      </c>
      <c r="M3870">
        <v>1</v>
      </c>
      <c r="N3870">
        <v>54.968248363604097</v>
      </c>
      <c r="O3870">
        <f t="shared" si="120"/>
        <v>6.4841241818020485</v>
      </c>
      <c r="P3870">
        <f t="shared" si="121"/>
        <v>21</v>
      </c>
    </row>
    <row r="3871" spans="1:16" x14ac:dyDescent="0.25">
      <c r="A3871">
        <v>2939</v>
      </c>
      <c r="B3871">
        <v>1</v>
      </c>
      <c r="C3871">
        <v>0</v>
      </c>
      <c r="D3871">
        <v>1</v>
      </c>
      <c r="E3871">
        <v>1</v>
      </c>
      <c r="F3871">
        <v>0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1</v>
      </c>
      <c r="M3871">
        <v>1</v>
      </c>
      <c r="N3871">
        <v>53.8855210821227</v>
      </c>
      <c r="O3871">
        <f t="shared" si="120"/>
        <v>5.9427605410613502</v>
      </c>
      <c r="P3871">
        <f t="shared" si="121"/>
        <v>21</v>
      </c>
    </row>
    <row r="3872" spans="1:16" x14ac:dyDescent="0.25">
      <c r="A3872">
        <v>2941</v>
      </c>
      <c r="B3872">
        <v>1</v>
      </c>
      <c r="C3872">
        <v>0</v>
      </c>
      <c r="D3872">
        <v>1</v>
      </c>
      <c r="E3872">
        <v>1</v>
      </c>
      <c r="F3872">
        <v>0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53.453786522011598</v>
      </c>
      <c r="O3872">
        <f t="shared" si="120"/>
        <v>5.7268932610057988</v>
      </c>
      <c r="P3872">
        <f t="shared" si="121"/>
        <v>21</v>
      </c>
    </row>
    <row r="3873" spans="1:16" x14ac:dyDescent="0.25">
      <c r="A3873">
        <v>2942</v>
      </c>
      <c r="B3873">
        <v>1</v>
      </c>
      <c r="C3873">
        <v>0</v>
      </c>
      <c r="D3873">
        <v>1</v>
      </c>
      <c r="E3873">
        <v>1</v>
      </c>
      <c r="F3873">
        <v>0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0</v>
      </c>
      <c r="N3873">
        <v>56.681700709725703</v>
      </c>
      <c r="O3873">
        <f t="shared" si="120"/>
        <v>7.3408503548628516</v>
      </c>
      <c r="P3873">
        <f t="shared" si="121"/>
        <v>21</v>
      </c>
    </row>
    <row r="3874" spans="1:16" x14ac:dyDescent="0.25">
      <c r="A3874">
        <v>2975</v>
      </c>
      <c r="B3874">
        <v>1</v>
      </c>
      <c r="C3874">
        <v>0</v>
      </c>
      <c r="D3874">
        <v>1</v>
      </c>
      <c r="E3874">
        <v>1</v>
      </c>
      <c r="F3874">
        <v>1</v>
      </c>
      <c r="G3874">
        <v>0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47.857284131599897</v>
      </c>
      <c r="O3874">
        <f t="shared" si="120"/>
        <v>2.9286420657999486</v>
      </c>
      <c r="P3874">
        <f t="shared" si="121"/>
        <v>21</v>
      </c>
    </row>
    <row r="3875" spans="1:16" x14ac:dyDescent="0.25">
      <c r="A3875">
        <v>2991</v>
      </c>
      <c r="B3875">
        <v>1</v>
      </c>
      <c r="C3875">
        <v>0</v>
      </c>
      <c r="D3875">
        <v>1</v>
      </c>
      <c r="E3875">
        <v>1</v>
      </c>
      <c r="F3875">
        <v>1</v>
      </c>
      <c r="G3875">
        <v>0</v>
      </c>
      <c r="H3875">
        <v>1</v>
      </c>
      <c r="I3875">
        <v>0</v>
      </c>
      <c r="J3875">
        <v>1</v>
      </c>
      <c r="K3875">
        <v>1</v>
      </c>
      <c r="L3875">
        <v>1</v>
      </c>
      <c r="M3875">
        <v>1</v>
      </c>
      <c r="N3875">
        <v>47.649983401746603</v>
      </c>
      <c r="O3875">
        <f t="shared" si="120"/>
        <v>2.8249917008733014</v>
      </c>
      <c r="P3875">
        <f t="shared" si="121"/>
        <v>21</v>
      </c>
    </row>
    <row r="3876" spans="1:16" x14ac:dyDescent="0.25">
      <c r="A3876">
        <v>2999</v>
      </c>
      <c r="B3876">
        <v>1</v>
      </c>
      <c r="C3876">
        <v>0</v>
      </c>
      <c r="D3876">
        <v>1</v>
      </c>
      <c r="E3876">
        <v>1</v>
      </c>
      <c r="F3876">
        <v>1</v>
      </c>
      <c r="G3876">
        <v>0</v>
      </c>
      <c r="H3876">
        <v>1</v>
      </c>
      <c r="I3876">
        <v>1</v>
      </c>
      <c r="J3876">
        <v>0</v>
      </c>
      <c r="K3876">
        <v>1</v>
      </c>
      <c r="L3876">
        <v>1</v>
      </c>
      <c r="M3876">
        <v>1</v>
      </c>
      <c r="N3876">
        <v>47.665270690983803</v>
      </c>
      <c r="O3876">
        <f t="shared" si="120"/>
        <v>2.8326353454919015</v>
      </c>
      <c r="P3876">
        <f t="shared" si="121"/>
        <v>21</v>
      </c>
    </row>
    <row r="3877" spans="1:16" x14ac:dyDescent="0.25">
      <c r="A3877">
        <v>3003</v>
      </c>
      <c r="B3877">
        <v>1</v>
      </c>
      <c r="C3877">
        <v>0</v>
      </c>
      <c r="D3877">
        <v>1</v>
      </c>
      <c r="E3877">
        <v>1</v>
      </c>
      <c r="F3877">
        <v>1</v>
      </c>
      <c r="G3877">
        <v>0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47.952986405275801</v>
      </c>
      <c r="O3877">
        <f t="shared" si="120"/>
        <v>2.9764932026379007</v>
      </c>
      <c r="P3877">
        <f t="shared" si="121"/>
        <v>21</v>
      </c>
    </row>
    <row r="3878" spans="1:16" x14ac:dyDescent="0.25">
      <c r="A3878">
        <v>3005</v>
      </c>
      <c r="B3878">
        <v>1</v>
      </c>
      <c r="C3878">
        <v>0</v>
      </c>
      <c r="D3878">
        <v>1</v>
      </c>
      <c r="E3878">
        <v>1</v>
      </c>
      <c r="F3878">
        <v>1</v>
      </c>
      <c r="G3878">
        <v>0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48.198718168075899</v>
      </c>
      <c r="O3878">
        <f t="shared" si="120"/>
        <v>3.0993590840379497</v>
      </c>
      <c r="P3878">
        <f t="shared" si="121"/>
        <v>21</v>
      </c>
    </row>
    <row r="3879" spans="1:16" x14ac:dyDescent="0.25">
      <c r="A3879">
        <v>3006</v>
      </c>
      <c r="B3879">
        <v>1</v>
      </c>
      <c r="C3879">
        <v>0</v>
      </c>
      <c r="D3879">
        <v>1</v>
      </c>
      <c r="E3879">
        <v>1</v>
      </c>
      <c r="F3879">
        <v>1</v>
      </c>
      <c r="G3879">
        <v>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0</v>
      </c>
      <c r="N3879">
        <v>52.666284371299703</v>
      </c>
      <c r="O3879">
        <f t="shared" si="120"/>
        <v>5.3331421856498515</v>
      </c>
      <c r="P3879">
        <f t="shared" si="121"/>
        <v>21</v>
      </c>
    </row>
    <row r="3880" spans="1:16" x14ac:dyDescent="0.25">
      <c r="A3880">
        <v>3023</v>
      </c>
      <c r="B3880">
        <v>1</v>
      </c>
      <c r="C3880">
        <v>0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0</v>
      </c>
      <c r="J3880">
        <v>1</v>
      </c>
      <c r="K3880">
        <v>1</v>
      </c>
      <c r="L3880">
        <v>1</v>
      </c>
      <c r="M3880">
        <v>1</v>
      </c>
      <c r="N3880">
        <v>48.2915386796438</v>
      </c>
      <c r="O3880">
        <f t="shared" si="120"/>
        <v>3.1457693398219</v>
      </c>
      <c r="P3880">
        <f t="shared" si="121"/>
        <v>21</v>
      </c>
    </row>
    <row r="3881" spans="1:16" x14ac:dyDescent="0.25">
      <c r="A3881">
        <v>3031</v>
      </c>
      <c r="B3881">
        <v>1</v>
      </c>
      <c r="C3881">
        <v>0</v>
      </c>
      <c r="D3881">
        <v>1</v>
      </c>
      <c r="E3881">
        <v>1</v>
      </c>
      <c r="F3881">
        <v>1</v>
      </c>
      <c r="G3881">
        <v>1</v>
      </c>
      <c r="H3881">
        <v>0</v>
      </c>
      <c r="I3881">
        <v>1</v>
      </c>
      <c r="J3881">
        <v>0</v>
      </c>
      <c r="K3881">
        <v>1</v>
      </c>
      <c r="L3881">
        <v>1</v>
      </c>
      <c r="M3881">
        <v>1</v>
      </c>
      <c r="N3881">
        <v>47.469242169729</v>
      </c>
      <c r="O3881">
        <f t="shared" si="120"/>
        <v>2.7346210848645001</v>
      </c>
      <c r="P3881">
        <f t="shared" si="121"/>
        <v>21</v>
      </c>
    </row>
    <row r="3882" spans="1:16" x14ac:dyDescent="0.25">
      <c r="A3882">
        <v>3035</v>
      </c>
      <c r="B3882">
        <v>1</v>
      </c>
      <c r="C3882">
        <v>0</v>
      </c>
      <c r="D3882">
        <v>1</v>
      </c>
      <c r="E3882">
        <v>1</v>
      </c>
      <c r="F3882">
        <v>1</v>
      </c>
      <c r="G3882">
        <v>1</v>
      </c>
      <c r="H3882">
        <v>0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47.853722472391901</v>
      </c>
      <c r="O3882">
        <f t="shared" si="120"/>
        <v>2.9268612361959505</v>
      </c>
      <c r="P3882">
        <f t="shared" si="121"/>
        <v>21</v>
      </c>
    </row>
    <row r="3883" spans="1:16" x14ac:dyDescent="0.25">
      <c r="A3883">
        <v>3037</v>
      </c>
      <c r="B3883">
        <v>1</v>
      </c>
      <c r="C3883">
        <v>0</v>
      </c>
      <c r="D3883">
        <v>1</v>
      </c>
      <c r="E3883">
        <v>1</v>
      </c>
      <c r="F3883">
        <v>1</v>
      </c>
      <c r="G3883">
        <v>1</v>
      </c>
      <c r="H3883">
        <v>0</v>
      </c>
      <c r="I3883">
        <v>1</v>
      </c>
      <c r="J3883">
        <v>1</v>
      </c>
      <c r="K3883">
        <v>1</v>
      </c>
      <c r="L3883">
        <v>0</v>
      </c>
      <c r="M3883">
        <v>1</v>
      </c>
      <c r="N3883">
        <v>47.904920119911601</v>
      </c>
      <c r="O3883">
        <f t="shared" si="120"/>
        <v>2.9524600599558006</v>
      </c>
      <c r="P3883">
        <f t="shared" si="121"/>
        <v>21</v>
      </c>
    </row>
    <row r="3884" spans="1:16" x14ac:dyDescent="0.25">
      <c r="A3884">
        <v>3038</v>
      </c>
      <c r="B3884">
        <v>1</v>
      </c>
      <c r="C3884">
        <v>0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1</v>
      </c>
      <c r="J3884">
        <v>1</v>
      </c>
      <c r="K3884">
        <v>1</v>
      </c>
      <c r="L3884">
        <v>1</v>
      </c>
      <c r="M3884">
        <v>0</v>
      </c>
      <c r="N3884">
        <v>48.4240928265802</v>
      </c>
      <c r="O3884">
        <f t="shared" si="120"/>
        <v>3.2120464132900999</v>
      </c>
      <c r="P3884">
        <f t="shared" si="121"/>
        <v>21</v>
      </c>
    </row>
    <row r="3885" spans="1:16" x14ac:dyDescent="0.25">
      <c r="A3885">
        <v>3047</v>
      </c>
      <c r="B3885">
        <v>1</v>
      </c>
      <c r="C3885">
        <v>0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0</v>
      </c>
      <c r="J3885">
        <v>0</v>
      </c>
      <c r="K3885">
        <v>1</v>
      </c>
      <c r="L3885">
        <v>1</v>
      </c>
      <c r="M3885">
        <v>1</v>
      </c>
      <c r="N3885">
        <v>47.701744525559697</v>
      </c>
      <c r="O3885">
        <f t="shared" si="120"/>
        <v>2.8508722627798484</v>
      </c>
      <c r="P3885">
        <f t="shared" si="121"/>
        <v>21</v>
      </c>
    </row>
    <row r="3886" spans="1:16" x14ac:dyDescent="0.25">
      <c r="A3886">
        <v>3051</v>
      </c>
      <c r="B3886">
        <v>1</v>
      </c>
      <c r="C3886">
        <v>0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0</v>
      </c>
      <c r="J3886">
        <v>1</v>
      </c>
      <c r="K3886">
        <v>0</v>
      </c>
      <c r="L3886">
        <v>1</v>
      </c>
      <c r="M3886">
        <v>1</v>
      </c>
      <c r="N3886">
        <v>47.965863418060103</v>
      </c>
      <c r="O3886">
        <f t="shared" si="120"/>
        <v>2.9829317090300513</v>
      </c>
      <c r="P3886">
        <f t="shared" si="121"/>
        <v>21</v>
      </c>
    </row>
    <row r="3887" spans="1:16" x14ac:dyDescent="0.25">
      <c r="A3887">
        <v>3053</v>
      </c>
      <c r="B3887">
        <v>1</v>
      </c>
      <c r="C3887">
        <v>0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0</v>
      </c>
      <c r="J3887">
        <v>1</v>
      </c>
      <c r="K3887">
        <v>1</v>
      </c>
      <c r="L3887">
        <v>0</v>
      </c>
      <c r="M3887">
        <v>1</v>
      </c>
      <c r="N3887">
        <v>47.504034077179803</v>
      </c>
      <c r="O3887">
        <f t="shared" si="120"/>
        <v>2.7520170385899014</v>
      </c>
      <c r="P3887">
        <f t="shared" si="121"/>
        <v>21</v>
      </c>
    </row>
    <row r="3888" spans="1:16" x14ac:dyDescent="0.25">
      <c r="A3888">
        <v>3054</v>
      </c>
      <c r="B3888">
        <v>1</v>
      </c>
      <c r="C3888">
        <v>0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1</v>
      </c>
      <c r="K3888">
        <v>1</v>
      </c>
      <c r="L3888">
        <v>1</v>
      </c>
      <c r="M3888">
        <v>0</v>
      </c>
      <c r="N3888">
        <v>48.412013207105097</v>
      </c>
      <c r="O3888">
        <f t="shared" si="120"/>
        <v>3.2060066035525487</v>
      </c>
      <c r="P3888">
        <f t="shared" si="121"/>
        <v>21</v>
      </c>
    </row>
    <row r="3889" spans="1:16" x14ac:dyDescent="0.25">
      <c r="A3889">
        <v>3059</v>
      </c>
      <c r="B3889">
        <v>1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1</v>
      </c>
      <c r="N3889">
        <v>48.362614759061699</v>
      </c>
      <c r="O3889">
        <f t="shared" si="120"/>
        <v>3.1813073795308497</v>
      </c>
      <c r="P3889">
        <f t="shared" si="121"/>
        <v>21</v>
      </c>
    </row>
    <row r="3890" spans="1:16" x14ac:dyDescent="0.25">
      <c r="A3890">
        <v>3061</v>
      </c>
      <c r="B3890">
        <v>1</v>
      </c>
      <c r="C3890">
        <v>0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1</v>
      </c>
      <c r="L3890">
        <v>0</v>
      </c>
      <c r="M3890">
        <v>1</v>
      </c>
      <c r="N3890">
        <v>47.527483594297799</v>
      </c>
      <c r="O3890">
        <f t="shared" si="120"/>
        <v>2.7637417971488993</v>
      </c>
      <c r="P3890">
        <f t="shared" si="121"/>
        <v>21</v>
      </c>
    </row>
    <row r="3891" spans="1:16" x14ac:dyDescent="0.25">
      <c r="A3891">
        <v>3062</v>
      </c>
      <c r="B3891">
        <v>1</v>
      </c>
      <c r="C3891">
        <v>0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1</v>
      </c>
      <c r="L3891">
        <v>1</v>
      </c>
      <c r="M3891">
        <v>0</v>
      </c>
      <c r="N3891">
        <v>48.418168761232899</v>
      </c>
      <c r="O3891">
        <f t="shared" si="120"/>
        <v>3.2090843806164493</v>
      </c>
      <c r="P3891">
        <f t="shared" si="121"/>
        <v>21</v>
      </c>
    </row>
    <row r="3892" spans="1:16" x14ac:dyDescent="0.25">
      <c r="A3892">
        <v>3065</v>
      </c>
      <c r="B3892">
        <v>1</v>
      </c>
      <c r="C3892">
        <v>0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0</v>
      </c>
      <c r="L3892">
        <v>0</v>
      </c>
      <c r="M3892">
        <v>1</v>
      </c>
      <c r="N3892">
        <v>48.340384072544502</v>
      </c>
      <c r="O3892">
        <f t="shared" si="120"/>
        <v>3.1701920362722511</v>
      </c>
      <c r="P3892">
        <f t="shared" si="121"/>
        <v>21</v>
      </c>
    </row>
    <row r="3893" spans="1:16" x14ac:dyDescent="0.25">
      <c r="A3893">
        <v>3066</v>
      </c>
      <c r="B3893">
        <v>1</v>
      </c>
      <c r="C3893">
        <v>0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0</v>
      </c>
      <c r="L3893">
        <v>1</v>
      </c>
      <c r="M3893">
        <v>0</v>
      </c>
      <c r="N3893">
        <v>48.430365178796102</v>
      </c>
      <c r="O3893">
        <f t="shared" si="120"/>
        <v>3.2151825893980508</v>
      </c>
      <c r="P3893">
        <f t="shared" si="121"/>
        <v>21</v>
      </c>
    </row>
    <row r="3894" spans="1:16" x14ac:dyDescent="0.25">
      <c r="A3894">
        <v>3068</v>
      </c>
      <c r="B3894">
        <v>1</v>
      </c>
      <c r="C3894">
        <v>0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0</v>
      </c>
      <c r="N3894">
        <v>48.480369193159298</v>
      </c>
      <c r="O3894">
        <f t="shared" si="120"/>
        <v>3.240184596579649</v>
      </c>
      <c r="P3894">
        <f t="shared" si="121"/>
        <v>21</v>
      </c>
    </row>
    <row r="3895" spans="1:16" x14ac:dyDescent="0.25">
      <c r="A3895">
        <v>3199</v>
      </c>
      <c r="B3895">
        <v>1</v>
      </c>
      <c r="C3895">
        <v>1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53.553085209813197</v>
      </c>
      <c r="O3895">
        <f t="shared" si="120"/>
        <v>5.7765426049065987</v>
      </c>
      <c r="P3895">
        <f t="shared" si="121"/>
        <v>21</v>
      </c>
    </row>
    <row r="3896" spans="1:16" x14ac:dyDescent="0.25">
      <c r="A3896">
        <v>3263</v>
      </c>
      <c r="B3896">
        <v>1</v>
      </c>
      <c r="C3896">
        <v>1</v>
      </c>
      <c r="D3896">
        <v>0</v>
      </c>
      <c r="E3896">
        <v>0</v>
      </c>
      <c r="F3896">
        <v>1</v>
      </c>
      <c r="G3896">
        <v>0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47.748116370211498</v>
      </c>
      <c r="O3896">
        <f t="shared" si="120"/>
        <v>2.8740581851057492</v>
      </c>
      <c r="P3896">
        <f t="shared" si="121"/>
        <v>21</v>
      </c>
    </row>
    <row r="3897" spans="1:16" x14ac:dyDescent="0.25">
      <c r="A3897">
        <v>3295</v>
      </c>
      <c r="B3897">
        <v>1</v>
      </c>
      <c r="C3897">
        <v>1</v>
      </c>
      <c r="D3897">
        <v>0</v>
      </c>
      <c r="E3897">
        <v>0</v>
      </c>
      <c r="F3897">
        <v>1</v>
      </c>
      <c r="G3897">
        <v>1</v>
      </c>
      <c r="H3897">
        <v>0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47.534427385723802</v>
      </c>
      <c r="O3897">
        <f t="shared" si="120"/>
        <v>2.7672136928619011</v>
      </c>
      <c r="P3897">
        <f t="shared" si="121"/>
        <v>21</v>
      </c>
    </row>
    <row r="3898" spans="1:16" x14ac:dyDescent="0.25">
      <c r="A3898">
        <v>3311</v>
      </c>
      <c r="B3898">
        <v>1</v>
      </c>
      <c r="C3898">
        <v>1</v>
      </c>
      <c r="D3898">
        <v>0</v>
      </c>
      <c r="E3898">
        <v>0</v>
      </c>
      <c r="F3898">
        <v>1</v>
      </c>
      <c r="G3898">
        <v>1</v>
      </c>
      <c r="H3898">
        <v>1</v>
      </c>
      <c r="I3898">
        <v>0</v>
      </c>
      <c r="J3898">
        <v>1</v>
      </c>
      <c r="K3898">
        <v>1</v>
      </c>
      <c r="L3898">
        <v>1</v>
      </c>
      <c r="M3898">
        <v>1</v>
      </c>
      <c r="N3898">
        <v>48.333413079568601</v>
      </c>
      <c r="O3898">
        <f t="shared" si="120"/>
        <v>3.1667065397843004</v>
      </c>
      <c r="P3898">
        <f t="shared" si="121"/>
        <v>21</v>
      </c>
    </row>
    <row r="3899" spans="1:16" x14ac:dyDescent="0.25">
      <c r="A3899">
        <v>3319</v>
      </c>
      <c r="B3899">
        <v>1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1</v>
      </c>
      <c r="L3899">
        <v>1</v>
      </c>
      <c r="M3899">
        <v>1</v>
      </c>
      <c r="N3899">
        <v>48.333892096287499</v>
      </c>
      <c r="O3899">
        <f t="shared" si="120"/>
        <v>3.1669460481437497</v>
      </c>
      <c r="P3899">
        <f t="shared" si="121"/>
        <v>21</v>
      </c>
    </row>
    <row r="3900" spans="1:16" x14ac:dyDescent="0.25">
      <c r="A3900">
        <v>3323</v>
      </c>
      <c r="B3900">
        <v>1</v>
      </c>
      <c r="C3900">
        <v>1</v>
      </c>
      <c r="D3900">
        <v>0</v>
      </c>
      <c r="E3900">
        <v>0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0</v>
      </c>
      <c r="L3900">
        <v>1</v>
      </c>
      <c r="M3900">
        <v>1</v>
      </c>
      <c r="N3900">
        <v>47.841807209128802</v>
      </c>
      <c r="O3900">
        <f t="shared" si="120"/>
        <v>2.9209036045644012</v>
      </c>
      <c r="P3900">
        <f t="shared" si="121"/>
        <v>21</v>
      </c>
    </row>
    <row r="3901" spans="1:16" x14ac:dyDescent="0.25">
      <c r="A3901">
        <v>3325</v>
      </c>
      <c r="B3901">
        <v>1</v>
      </c>
      <c r="C3901">
        <v>1</v>
      </c>
      <c r="D3901">
        <v>0</v>
      </c>
      <c r="E3901">
        <v>0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47.655683683294299</v>
      </c>
      <c r="O3901">
        <f t="shared" si="120"/>
        <v>2.8278418416471496</v>
      </c>
      <c r="P3901">
        <f t="shared" si="121"/>
        <v>21</v>
      </c>
    </row>
    <row r="3902" spans="1:16" x14ac:dyDescent="0.25">
      <c r="A3902">
        <v>3326</v>
      </c>
      <c r="B3902">
        <v>1</v>
      </c>
      <c r="C3902">
        <v>1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0</v>
      </c>
      <c r="N3902">
        <v>48.461017742705003</v>
      </c>
      <c r="O3902">
        <f t="shared" si="120"/>
        <v>3.2305088713525016</v>
      </c>
      <c r="P3902">
        <f t="shared" si="121"/>
        <v>21</v>
      </c>
    </row>
    <row r="3903" spans="1:16" x14ac:dyDescent="0.25">
      <c r="A3903">
        <v>3391</v>
      </c>
      <c r="B3903">
        <v>1</v>
      </c>
      <c r="C3903">
        <v>1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53.686446818441098</v>
      </c>
      <c r="O3903">
        <f t="shared" si="120"/>
        <v>5.8432234092205491</v>
      </c>
      <c r="P3903">
        <f t="shared" si="121"/>
        <v>21</v>
      </c>
    </row>
    <row r="3904" spans="1:16" x14ac:dyDescent="0.25">
      <c r="A3904">
        <v>3423</v>
      </c>
      <c r="B3904">
        <v>1</v>
      </c>
      <c r="C3904">
        <v>1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53.362316502308801</v>
      </c>
      <c r="O3904">
        <f t="shared" si="120"/>
        <v>5.6811582511544003</v>
      </c>
      <c r="P3904">
        <f t="shared" si="121"/>
        <v>21</v>
      </c>
    </row>
    <row r="3905" spans="1:16" x14ac:dyDescent="0.25">
      <c r="A3905">
        <v>3439</v>
      </c>
      <c r="B3905">
        <v>1</v>
      </c>
      <c r="C3905">
        <v>1</v>
      </c>
      <c r="D3905">
        <v>0</v>
      </c>
      <c r="E3905">
        <v>1</v>
      </c>
      <c r="F3905">
        <v>0</v>
      </c>
      <c r="G3905">
        <v>1</v>
      </c>
      <c r="H3905">
        <v>1</v>
      </c>
      <c r="I3905">
        <v>0</v>
      </c>
      <c r="J3905">
        <v>1</v>
      </c>
      <c r="K3905">
        <v>1</v>
      </c>
      <c r="L3905">
        <v>1</v>
      </c>
      <c r="M3905">
        <v>1</v>
      </c>
      <c r="N3905">
        <v>54.9440825640025</v>
      </c>
      <c r="O3905">
        <f t="shared" si="120"/>
        <v>6.4720412820012498</v>
      </c>
      <c r="P3905">
        <f t="shared" si="121"/>
        <v>21</v>
      </c>
    </row>
    <row r="3906" spans="1:16" x14ac:dyDescent="0.25">
      <c r="A3906">
        <v>3447</v>
      </c>
      <c r="B3906">
        <v>1</v>
      </c>
      <c r="C3906">
        <v>1</v>
      </c>
      <c r="D3906">
        <v>0</v>
      </c>
      <c r="E3906">
        <v>1</v>
      </c>
      <c r="F3906">
        <v>0</v>
      </c>
      <c r="G3906">
        <v>1</v>
      </c>
      <c r="H3906">
        <v>1</v>
      </c>
      <c r="I3906">
        <v>1</v>
      </c>
      <c r="J3906">
        <v>0</v>
      </c>
      <c r="K3906">
        <v>1</v>
      </c>
      <c r="L3906">
        <v>1</v>
      </c>
      <c r="M3906">
        <v>1</v>
      </c>
      <c r="N3906">
        <v>54.569273983730398</v>
      </c>
      <c r="O3906">
        <f t="shared" ref="O3906:O3969" si="122">(N3906-2*P3906)/2</f>
        <v>6.2846369918651988</v>
      </c>
      <c r="P3906">
        <f t="shared" ref="P3906:P3969" si="123">12+SUM(B3906:M3906)</f>
        <v>21</v>
      </c>
    </row>
    <row r="3907" spans="1:16" x14ac:dyDescent="0.25">
      <c r="A3907">
        <v>3451</v>
      </c>
      <c r="B3907">
        <v>1</v>
      </c>
      <c r="C3907">
        <v>1</v>
      </c>
      <c r="D3907">
        <v>0</v>
      </c>
      <c r="E3907">
        <v>1</v>
      </c>
      <c r="F3907">
        <v>0</v>
      </c>
      <c r="G3907">
        <v>1</v>
      </c>
      <c r="H3907">
        <v>1</v>
      </c>
      <c r="I3907">
        <v>1</v>
      </c>
      <c r="J3907">
        <v>1</v>
      </c>
      <c r="K3907">
        <v>0</v>
      </c>
      <c r="L3907">
        <v>1</v>
      </c>
      <c r="M3907">
        <v>1</v>
      </c>
      <c r="N3907">
        <v>54.940748039866897</v>
      </c>
      <c r="O3907">
        <f t="shared" si="122"/>
        <v>6.4703740199334483</v>
      </c>
      <c r="P3907">
        <f t="shared" si="123"/>
        <v>21</v>
      </c>
    </row>
    <row r="3908" spans="1:16" x14ac:dyDescent="0.25">
      <c r="A3908">
        <v>3453</v>
      </c>
      <c r="B3908">
        <v>1</v>
      </c>
      <c r="C3908">
        <v>1</v>
      </c>
      <c r="D3908">
        <v>0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0</v>
      </c>
      <c r="M3908">
        <v>1</v>
      </c>
      <c r="N3908">
        <v>55.249472644368197</v>
      </c>
      <c r="O3908">
        <f t="shared" si="122"/>
        <v>6.6247363221840985</v>
      </c>
      <c r="P3908">
        <f t="shared" si="123"/>
        <v>21</v>
      </c>
    </row>
    <row r="3909" spans="1:16" x14ac:dyDescent="0.25">
      <c r="A3909">
        <v>3454</v>
      </c>
      <c r="B3909">
        <v>1</v>
      </c>
      <c r="C3909">
        <v>1</v>
      </c>
      <c r="D3909">
        <v>0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0</v>
      </c>
      <c r="N3909">
        <v>53.297503287018102</v>
      </c>
      <c r="O3909">
        <f t="shared" si="122"/>
        <v>5.6487516435090512</v>
      </c>
      <c r="P3909">
        <f t="shared" si="123"/>
        <v>21</v>
      </c>
    </row>
    <row r="3910" spans="1:16" x14ac:dyDescent="0.25">
      <c r="A3910">
        <v>3487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0</v>
      </c>
      <c r="H3910">
        <v>0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47.8324891693875</v>
      </c>
      <c r="O3910">
        <f t="shared" si="122"/>
        <v>2.9162445846937501</v>
      </c>
      <c r="P3910">
        <f t="shared" si="123"/>
        <v>21</v>
      </c>
    </row>
    <row r="3911" spans="1:16" x14ac:dyDescent="0.25">
      <c r="A3911">
        <v>3503</v>
      </c>
      <c r="B3911">
        <v>1</v>
      </c>
      <c r="C3911">
        <v>1</v>
      </c>
      <c r="D3911">
        <v>0</v>
      </c>
      <c r="E3911">
        <v>1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  <c r="L3911">
        <v>1</v>
      </c>
      <c r="M3911">
        <v>1</v>
      </c>
      <c r="N3911">
        <v>48.345947970274203</v>
      </c>
      <c r="O3911">
        <f t="shared" si="122"/>
        <v>3.1729739851371015</v>
      </c>
      <c r="P3911">
        <f t="shared" si="123"/>
        <v>21</v>
      </c>
    </row>
    <row r="3912" spans="1:16" x14ac:dyDescent="0.25">
      <c r="A3912">
        <v>3511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1</v>
      </c>
      <c r="J3912">
        <v>0</v>
      </c>
      <c r="K3912">
        <v>1</v>
      </c>
      <c r="L3912">
        <v>1</v>
      </c>
      <c r="M3912">
        <v>1</v>
      </c>
      <c r="N3912">
        <v>47.994840343569003</v>
      </c>
      <c r="O3912">
        <f t="shared" si="122"/>
        <v>2.9974201717845013</v>
      </c>
      <c r="P3912">
        <f t="shared" si="123"/>
        <v>21</v>
      </c>
    </row>
    <row r="3913" spans="1:16" x14ac:dyDescent="0.25">
      <c r="A3913">
        <v>3515</v>
      </c>
      <c r="B3913">
        <v>1</v>
      </c>
      <c r="C3913">
        <v>1</v>
      </c>
      <c r="D3913">
        <v>0</v>
      </c>
      <c r="E3913">
        <v>1</v>
      </c>
      <c r="F3913">
        <v>1</v>
      </c>
      <c r="G3913">
        <v>0</v>
      </c>
      <c r="H3913">
        <v>1</v>
      </c>
      <c r="I3913">
        <v>1</v>
      </c>
      <c r="J3913">
        <v>1</v>
      </c>
      <c r="K3913">
        <v>0</v>
      </c>
      <c r="L3913">
        <v>1</v>
      </c>
      <c r="M3913">
        <v>1</v>
      </c>
      <c r="N3913">
        <v>48.041812589468897</v>
      </c>
      <c r="O3913">
        <f t="shared" si="122"/>
        <v>3.0209062947344485</v>
      </c>
      <c r="P3913">
        <f t="shared" si="123"/>
        <v>21</v>
      </c>
    </row>
    <row r="3914" spans="1:16" x14ac:dyDescent="0.25">
      <c r="A3914">
        <v>3517</v>
      </c>
      <c r="B3914">
        <v>1</v>
      </c>
      <c r="C3914">
        <v>1</v>
      </c>
      <c r="D3914">
        <v>0</v>
      </c>
      <c r="E3914">
        <v>1</v>
      </c>
      <c r="F3914">
        <v>1</v>
      </c>
      <c r="G3914">
        <v>0</v>
      </c>
      <c r="H3914">
        <v>1</v>
      </c>
      <c r="I3914">
        <v>1</v>
      </c>
      <c r="J3914">
        <v>1</v>
      </c>
      <c r="K3914">
        <v>1</v>
      </c>
      <c r="L3914">
        <v>0</v>
      </c>
      <c r="M3914">
        <v>1</v>
      </c>
      <c r="N3914">
        <v>48.470135776503902</v>
      </c>
      <c r="O3914">
        <f t="shared" si="122"/>
        <v>3.235067888251951</v>
      </c>
      <c r="P3914">
        <f t="shared" si="123"/>
        <v>21</v>
      </c>
    </row>
    <row r="3915" spans="1:16" x14ac:dyDescent="0.25">
      <c r="A3915">
        <v>3518</v>
      </c>
      <c r="B3915">
        <v>1</v>
      </c>
      <c r="C3915">
        <v>1</v>
      </c>
      <c r="D3915">
        <v>0</v>
      </c>
      <c r="E3915">
        <v>1</v>
      </c>
      <c r="F3915">
        <v>1</v>
      </c>
      <c r="G3915">
        <v>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0</v>
      </c>
      <c r="N3915">
        <v>52.673734148053001</v>
      </c>
      <c r="O3915">
        <f t="shared" si="122"/>
        <v>5.3368670740265003</v>
      </c>
      <c r="P3915">
        <f t="shared" si="123"/>
        <v>21</v>
      </c>
    </row>
    <row r="3916" spans="1:16" x14ac:dyDescent="0.25">
      <c r="A3916">
        <v>3535</v>
      </c>
      <c r="B3916">
        <v>1</v>
      </c>
      <c r="C3916">
        <v>1</v>
      </c>
      <c r="D3916">
        <v>0</v>
      </c>
      <c r="E3916">
        <v>1</v>
      </c>
      <c r="F3916">
        <v>1</v>
      </c>
      <c r="G3916">
        <v>1</v>
      </c>
      <c r="H3916">
        <v>0</v>
      </c>
      <c r="I3916">
        <v>0</v>
      </c>
      <c r="J3916">
        <v>1</v>
      </c>
      <c r="K3916">
        <v>1</v>
      </c>
      <c r="L3916">
        <v>1</v>
      </c>
      <c r="M3916">
        <v>1</v>
      </c>
      <c r="N3916">
        <v>48.282501932896601</v>
      </c>
      <c r="O3916">
        <f t="shared" si="122"/>
        <v>3.1412509664483004</v>
      </c>
      <c r="P3916">
        <f t="shared" si="123"/>
        <v>21</v>
      </c>
    </row>
    <row r="3917" spans="1:16" x14ac:dyDescent="0.25">
      <c r="A3917">
        <v>3543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0</v>
      </c>
      <c r="I3917">
        <v>1</v>
      </c>
      <c r="J3917">
        <v>0</v>
      </c>
      <c r="K3917">
        <v>1</v>
      </c>
      <c r="L3917">
        <v>1</v>
      </c>
      <c r="M3917">
        <v>1</v>
      </c>
      <c r="N3917">
        <v>47.650322849483402</v>
      </c>
      <c r="O3917">
        <f t="shared" si="122"/>
        <v>2.825161424741701</v>
      </c>
      <c r="P3917">
        <f t="shared" si="123"/>
        <v>21</v>
      </c>
    </row>
    <row r="3918" spans="1:16" x14ac:dyDescent="0.25">
      <c r="A3918">
        <v>3547</v>
      </c>
      <c r="B3918">
        <v>1</v>
      </c>
      <c r="C3918">
        <v>1</v>
      </c>
      <c r="D3918">
        <v>0</v>
      </c>
      <c r="E3918">
        <v>1</v>
      </c>
      <c r="F3918">
        <v>1</v>
      </c>
      <c r="G3918">
        <v>1</v>
      </c>
      <c r="H3918">
        <v>0</v>
      </c>
      <c r="I3918">
        <v>1</v>
      </c>
      <c r="J3918">
        <v>1</v>
      </c>
      <c r="K3918">
        <v>0</v>
      </c>
      <c r="L3918">
        <v>1</v>
      </c>
      <c r="M3918">
        <v>1</v>
      </c>
      <c r="N3918">
        <v>47.903426214189402</v>
      </c>
      <c r="O3918">
        <f t="shared" si="122"/>
        <v>2.9517131070947009</v>
      </c>
      <c r="P3918">
        <f t="shared" si="123"/>
        <v>21</v>
      </c>
    </row>
    <row r="3919" spans="1:16" x14ac:dyDescent="0.25">
      <c r="A3919">
        <v>3549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1</v>
      </c>
      <c r="H3919">
        <v>0</v>
      </c>
      <c r="I3919">
        <v>1</v>
      </c>
      <c r="J3919">
        <v>1</v>
      </c>
      <c r="K3919">
        <v>1</v>
      </c>
      <c r="L3919">
        <v>0</v>
      </c>
      <c r="M3919">
        <v>1</v>
      </c>
      <c r="N3919">
        <v>47.814138807388296</v>
      </c>
      <c r="O3919">
        <f t="shared" si="122"/>
        <v>2.9070694036941482</v>
      </c>
      <c r="P3919">
        <f t="shared" si="123"/>
        <v>21</v>
      </c>
    </row>
    <row r="3920" spans="1:16" x14ac:dyDescent="0.25">
      <c r="A3920">
        <v>3550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0</v>
      </c>
      <c r="I3920">
        <v>1</v>
      </c>
      <c r="J3920">
        <v>1</v>
      </c>
      <c r="K3920">
        <v>1</v>
      </c>
      <c r="L3920">
        <v>1</v>
      </c>
      <c r="M3920">
        <v>0</v>
      </c>
      <c r="N3920">
        <v>48.4224301952639</v>
      </c>
      <c r="O3920">
        <f t="shared" si="122"/>
        <v>3.2112150976319498</v>
      </c>
      <c r="P3920">
        <f t="shared" si="123"/>
        <v>21</v>
      </c>
    </row>
    <row r="3921" spans="1:16" x14ac:dyDescent="0.25">
      <c r="A3921">
        <v>3559</v>
      </c>
      <c r="B3921">
        <v>1</v>
      </c>
      <c r="C3921">
        <v>1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48.044344984030602</v>
      </c>
      <c r="O3921">
        <f t="shared" si="122"/>
        <v>3.0221724920153008</v>
      </c>
      <c r="P3921">
        <f t="shared" si="123"/>
        <v>21</v>
      </c>
    </row>
    <row r="3922" spans="1:16" x14ac:dyDescent="0.25">
      <c r="A3922">
        <v>3563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1</v>
      </c>
      <c r="H3922">
        <v>1</v>
      </c>
      <c r="I3922">
        <v>0</v>
      </c>
      <c r="J3922">
        <v>1</v>
      </c>
      <c r="K3922">
        <v>0</v>
      </c>
      <c r="L3922">
        <v>1</v>
      </c>
      <c r="M3922">
        <v>1</v>
      </c>
      <c r="N3922">
        <v>47.877248617545703</v>
      </c>
      <c r="O3922">
        <f t="shared" si="122"/>
        <v>2.9386243087728516</v>
      </c>
      <c r="P3922">
        <f t="shared" si="123"/>
        <v>21</v>
      </c>
    </row>
    <row r="3923" spans="1:16" x14ac:dyDescent="0.25">
      <c r="A3923">
        <v>3565</v>
      </c>
      <c r="B3923">
        <v>1</v>
      </c>
      <c r="C3923">
        <v>1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0</v>
      </c>
      <c r="J3923">
        <v>1</v>
      </c>
      <c r="K3923">
        <v>1</v>
      </c>
      <c r="L3923">
        <v>0</v>
      </c>
      <c r="M3923">
        <v>1</v>
      </c>
      <c r="N3923">
        <v>47.614840535968497</v>
      </c>
      <c r="O3923">
        <f t="shared" si="122"/>
        <v>2.8074202679842486</v>
      </c>
      <c r="P3923">
        <f t="shared" si="123"/>
        <v>21</v>
      </c>
    </row>
    <row r="3924" spans="1:16" x14ac:dyDescent="0.25">
      <c r="A3924">
        <v>3566</v>
      </c>
      <c r="B3924">
        <v>1</v>
      </c>
      <c r="C3924">
        <v>1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0</v>
      </c>
      <c r="J3924">
        <v>1</v>
      </c>
      <c r="K3924">
        <v>1</v>
      </c>
      <c r="L3924">
        <v>1</v>
      </c>
      <c r="M3924">
        <v>0</v>
      </c>
      <c r="N3924">
        <v>48.4169067665661</v>
      </c>
      <c r="O3924">
        <f t="shared" si="122"/>
        <v>3.2084533832830502</v>
      </c>
      <c r="P3924">
        <f t="shared" si="123"/>
        <v>21</v>
      </c>
    </row>
    <row r="3925" spans="1:16" x14ac:dyDescent="0.25">
      <c r="A3925">
        <v>3571</v>
      </c>
      <c r="B3925">
        <v>1</v>
      </c>
      <c r="C3925">
        <v>1</v>
      </c>
      <c r="D3925">
        <v>0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0</v>
      </c>
      <c r="L3925">
        <v>1</v>
      </c>
      <c r="M3925">
        <v>1</v>
      </c>
      <c r="N3925">
        <v>48.3345990628059</v>
      </c>
      <c r="O3925">
        <f t="shared" si="122"/>
        <v>3.16729953140295</v>
      </c>
      <c r="P3925">
        <f t="shared" si="123"/>
        <v>21</v>
      </c>
    </row>
    <row r="3926" spans="1:16" x14ac:dyDescent="0.25">
      <c r="A3926">
        <v>3573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1</v>
      </c>
      <c r="L3926">
        <v>0</v>
      </c>
      <c r="M3926">
        <v>1</v>
      </c>
      <c r="N3926">
        <v>47.7957846236907</v>
      </c>
      <c r="O3926">
        <f t="shared" si="122"/>
        <v>2.8978923118453501</v>
      </c>
      <c r="P3926">
        <f t="shared" si="123"/>
        <v>21</v>
      </c>
    </row>
    <row r="3927" spans="1:16" x14ac:dyDescent="0.25">
      <c r="A3927">
        <v>3574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0</v>
      </c>
      <c r="N3927">
        <v>48.427334157545999</v>
      </c>
      <c r="O3927">
        <f t="shared" si="122"/>
        <v>3.2136670787729997</v>
      </c>
      <c r="P3927">
        <f t="shared" si="123"/>
        <v>21</v>
      </c>
    </row>
    <row r="3928" spans="1:16" x14ac:dyDescent="0.25">
      <c r="A3928">
        <v>3577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1</v>
      </c>
      <c r="N3928">
        <v>48.324779884059801</v>
      </c>
      <c r="O3928">
        <f t="shared" si="122"/>
        <v>3.1623899420299004</v>
      </c>
      <c r="P3928">
        <f t="shared" si="123"/>
        <v>21</v>
      </c>
    </row>
    <row r="3929" spans="1:16" x14ac:dyDescent="0.25">
      <c r="A3929">
        <v>3578</v>
      </c>
      <c r="B3929">
        <v>1</v>
      </c>
      <c r="C3929">
        <v>1</v>
      </c>
      <c r="D3929">
        <v>0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0</v>
      </c>
      <c r="L3929">
        <v>1</v>
      </c>
      <c r="M3929">
        <v>0</v>
      </c>
      <c r="N3929">
        <v>48.4365584593763</v>
      </c>
      <c r="O3929">
        <f t="shared" si="122"/>
        <v>3.2182792296881502</v>
      </c>
      <c r="P3929">
        <f t="shared" si="123"/>
        <v>21</v>
      </c>
    </row>
    <row r="3930" spans="1:16" x14ac:dyDescent="0.25">
      <c r="A3930">
        <v>3580</v>
      </c>
      <c r="B3930">
        <v>1</v>
      </c>
      <c r="C3930">
        <v>1</v>
      </c>
      <c r="D3930">
        <v>0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0</v>
      </c>
      <c r="M3930">
        <v>0</v>
      </c>
      <c r="N3930">
        <v>48.6579930093977</v>
      </c>
      <c r="O3930">
        <f t="shared" si="122"/>
        <v>3.3289965046988499</v>
      </c>
      <c r="P3930">
        <f t="shared" si="123"/>
        <v>21</v>
      </c>
    </row>
    <row r="3931" spans="1:16" x14ac:dyDescent="0.25">
      <c r="A3931">
        <v>3647</v>
      </c>
      <c r="B3931">
        <v>1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55.821911902456598</v>
      </c>
      <c r="O3931">
        <f t="shared" si="122"/>
        <v>6.9109559512282992</v>
      </c>
      <c r="P3931">
        <f t="shared" si="123"/>
        <v>21</v>
      </c>
    </row>
    <row r="3932" spans="1:16" x14ac:dyDescent="0.25">
      <c r="A3932">
        <v>3679</v>
      </c>
      <c r="B3932">
        <v>1</v>
      </c>
      <c r="C3932">
        <v>1</v>
      </c>
      <c r="D3932">
        <v>1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54.9023992479462</v>
      </c>
      <c r="O3932">
        <f t="shared" si="122"/>
        <v>6.4511996239730998</v>
      </c>
      <c r="P3932">
        <f t="shared" si="123"/>
        <v>21</v>
      </c>
    </row>
    <row r="3933" spans="1:16" x14ac:dyDescent="0.25">
      <c r="A3933">
        <v>3695</v>
      </c>
      <c r="B3933">
        <v>1</v>
      </c>
      <c r="C3933">
        <v>1</v>
      </c>
      <c r="D3933">
        <v>1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1</v>
      </c>
      <c r="K3933">
        <v>1</v>
      </c>
      <c r="L3933">
        <v>1</v>
      </c>
      <c r="M3933">
        <v>1</v>
      </c>
      <c r="N3933">
        <v>54.915616087011898</v>
      </c>
      <c r="O3933">
        <f t="shared" si="122"/>
        <v>6.4578080435059491</v>
      </c>
      <c r="P3933">
        <f t="shared" si="123"/>
        <v>21</v>
      </c>
    </row>
    <row r="3934" spans="1:16" x14ac:dyDescent="0.25">
      <c r="A3934">
        <v>3703</v>
      </c>
      <c r="B3934">
        <v>1</v>
      </c>
      <c r="C3934">
        <v>1</v>
      </c>
      <c r="D3934">
        <v>1</v>
      </c>
      <c r="E3934">
        <v>0</v>
      </c>
      <c r="F3934">
        <v>0</v>
      </c>
      <c r="G3934">
        <v>1</v>
      </c>
      <c r="H3934">
        <v>1</v>
      </c>
      <c r="I3934">
        <v>1</v>
      </c>
      <c r="J3934">
        <v>0</v>
      </c>
      <c r="K3934">
        <v>1</v>
      </c>
      <c r="L3934">
        <v>1</v>
      </c>
      <c r="M3934">
        <v>1</v>
      </c>
      <c r="N3934">
        <v>53.923712689814799</v>
      </c>
      <c r="O3934">
        <f t="shared" si="122"/>
        <v>5.9618563449073996</v>
      </c>
      <c r="P3934">
        <f t="shared" si="123"/>
        <v>21</v>
      </c>
    </row>
    <row r="3935" spans="1:16" x14ac:dyDescent="0.25">
      <c r="A3935">
        <v>3707</v>
      </c>
      <c r="B3935">
        <v>1</v>
      </c>
      <c r="C3935">
        <v>1</v>
      </c>
      <c r="D3935">
        <v>1</v>
      </c>
      <c r="E3935">
        <v>0</v>
      </c>
      <c r="F3935">
        <v>0</v>
      </c>
      <c r="G3935">
        <v>1</v>
      </c>
      <c r="H3935">
        <v>1</v>
      </c>
      <c r="I3935">
        <v>1</v>
      </c>
      <c r="J3935">
        <v>1</v>
      </c>
      <c r="K3935">
        <v>0</v>
      </c>
      <c r="L3935">
        <v>1</v>
      </c>
      <c r="M3935">
        <v>1</v>
      </c>
      <c r="N3935">
        <v>54.9461002553982</v>
      </c>
      <c r="O3935">
        <f t="shared" si="122"/>
        <v>6.4730501276990999</v>
      </c>
      <c r="P3935">
        <f t="shared" si="123"/>
        <v>21</v>
      </c>
    </row>
    <row r="3936" spans="1:16" x14ac:dyDescent="0.25">
      <c r="A3936">
        <v>3709</v>
      </c>
      <c r="B3936">
        <v>1</v>
      </c>
      <c r="C3936">
        <v>1</v>
      </c>
      <c r="D3936">
        <v>1</v>
      </c>
      <c r="E3936">
        <v>0</v>
      </c>
      <c r="F3936">
        <v>0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0</v>
      </c>
      <c r="M3936">
        <v>1</v>
      </c>
      <c r="N3936">
        <v>54.422890527181004</v>
      </c>
      <c r="O3936">
        <f t="shared" si="122"/>
        <v>6.2114452635905018</v>
      </c>
      <c r="P3936">
        <f t="shared" si="123"/>
        <v>21</v>
      </c>
    </row>
    <row r="3937" spans="1:16" x14ac:dyDescent="0.25">
      <c r="A3937">
        <v>3710</v>
      </c>
      <c r="B3937">
        <v>1</v>
      </c>
      <c r="C3937">
        <v>1</v>
      </c>
      <c r="D3937">
        <v>1</v>
      </c>
      <c r="E3937">
        <v>0</v>
      </c>
      <c r="F3937">
        <v>0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0</v>
      </c>
      <c r="N3937">
        <v>54.220951346874699</v>
      </c>
      <c r="O3937">
        <f t="shared" si="122"/>
        <v>6.1104756734373495</v>
      </c>
      <c r="P3937">
        <f t="shared" si="123"/>
        <v>21</v>
      </c>
    </row>
    <row r="3938" spans="1:16" x14ac:dyDescent="0.25">
      <c r="A3938">
        <v>3743</v>
      </c>
      <c r="B3938">
        <v>1</v>
      </c>
      <c r="C3938">
        <v>1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47.831025384619402</v>
      </c>
      <c r="O3938">
        <f t="shared" si="122"/>
        <v>2.9155126923097008</v>
      </c>
      <c r="P3938">
        <f t="shared" si="123"/>
        <v>21</v>
      </c>
    </row>
    <row r="3939" spans="1:16" x14ac:dyDescent="0.25">
      <c r="A3939">
        <v>3759</v>
      </c>
      <c r="B3939">
        <v>1</v>
      </c>
      <c r="C3939">
        <v>1</v>
      </c>
      <c r="D3939">
        <v>1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1</v>
      </c>
      <c r="K3939">
        <v>1</v>
      </c>
      <c r="L3939">
        <v>1</v>
      </c>
      <c r="M3939">
        <v>1</v>
      </c>
      <c r="N3939">
        <v>47.919814249012497</v>
      </c>
      <c r="O3939">
        <f t="shared" si="122"/>
        <v>2.9599071245062483</v>
      </c>
      <c r="P3939">
        <f t="shared" si="123"/>
        <v>21</v>
      </c>
    </row>
    <row r="3940" spans="1:16" x14ac:dyDescent="0.25">
      <c r="A3940">
        <v>3767</v>
      </c>
      <c r="B3940">
        <v>1</v>
      </c>
      <c r="C3940">
        <v>1</v>
      </c>
      <c r="D3940">
        <v>1</v>
      </c>
      <c r="E3940">
        <v>0</v>
      </c>
      <c r="F3940">
        <v>1</v>
      </c>
      <c r="G3940">
        <v>0</v>
      </c>
      <c r="H3940">
        <v>1</v>
      </c>
      <c r="I3940">
        <v>1</v>
      </c>
      <c r="J3940">
        <v>0</v>
      </c>
      <c r="K3940">
        <v>1</v>
      </c>
      <c r="L3940">
        <v>1</v>
      </c>
      <c r="M3940">
        <v>1</v>
      </c>
      <c r="N3940">
        <v>47.686889609308203</v>
      </c>
      <c r="O3940">
        <f t="shared" si="122"/>
        <v>2.8434448046541014</v>
      </c>
      <c r="P3940">
        <f t="shared" si="123"/>
        <v>21</v>
      </c>
    </row>
    <row r="3941" spans="1:16" x14ac:dyDescent="0.25">
      <c r="A3941">
        <v>3771</v>
      </c>
      <c r="B3941">
        <v>1</v>
      </c>
      <c r="C3941">
        <v>1</v>
      </c>
      <c r="D3941">
        <v>1</v>
      </c>
      <c r="E3941">
        <v>0</v>
      </c>
      <c r="F3941">
        <v>1</v>
      </c>
      <c r="G3941">
        <v>0</v>
      </c>
      <c r="H3941">
        <v>1</v>
      </c>
      <c r="I3941">
        <v>1</v>
      </c>
      <c r="J3941">
        <v>1</v>
      </c>
      <c r="K3941">
        <v>0</v>
      </c>
      <c r="L3941">
        <v>1</v>
      </c>
      <c r="M3941">
        <v>1</v>
      </c>
      <c r="N3941">
        <v>49.061105749960198</v>
      </c>
      <c r="O3941">
        <f t="shared" si="122"/>
        <v>3.5305528749800992</v>
      </c>
      <c r="P3941">
        <f t="shared" si="123"/>
        <v>21</v>
      </c>
    </row>
    <row r="3942" spans="1:16" x14ac:dyDescent="0.25">
      <c r="A3942">
        <v>3773</v>
      </c>
      <c r="B3942">
        <v>1</v>
      </c>
      <c r="C3942">
        <v>1</v>
      </c>
      <c r="D3942">
        <v>1</v>
      </c>
      <c r="E3942">
        <v>0</v>
      </c>
      <c r="F3942">
        <v>1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0</v>
      </c>
      <c r="M3942">
        <v>1</v>
      </c>
      <c r="N3942">
        <v>47.912662652315703</v>
      </c>
      <c r="O3942">
        <f t="shared" si="122"/>
        <v>2.9563313261578514</v>
      </c>
      <c r="P3942">
        <f t="shared" si="123"/>
        <v>21</v>
      </c>
    </row>
    <row r="3943" spans="1:16" x14ac:dyDescent="0.25">
      <c r="A3943">
        <v>3774</v>
      </c>
      <c r="B3943">
        <v>1</v>
      </c>
      <c r="C3943">
        <v>1</v>
      </c>
      <c r="D3943">
        <v>1</v>
      </c>
      <c r="E3943">
        <v>0</v>
      </c>
      <c r="F3943">
        <v>1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0</v>
      </c>
      <c r="N3943">
        <v>52.713188630966698</v>
      </c>
      <c r="O3943">
        <f t="shared" si="122"/>
        <v>5.3565943154833491</v>
      </c>
      <c r="P3943">
        <f t="shared" si="123"/>
        <v>21</v>
      </c>
    </row>
    <row r="3944" spans="1:16" x14ac:dyDescent="0.25">
      <c r="A3944">
        <v>3791</v>
      </c>
      <c r="B3944">
        <v>1</v>
      </c>
      <c r="C3944">
        <v>1</v>
      </c>
      <c r="D3944">
        <v>1</v>
      </c>
      <c r="E3944">
        <v>0</v>
      </c>
      <c r="F3944">
        <v>1</v>
      </c>
      <c r="G3944">
        <v>1</v>
      </c>
      <c r="H3944">
        <v>0</v>
      </c>
      <c r="I3944">
        <v>0</v>
      </c>
      <c r="J3944">
        <v>1</v>
      </c>
      <c r="K3944">
        <v>1</v>
      </c>
      <c r="L3944">
        <v>1</v>
      </c>
      <c r="M3944">
        <v>1</v>
      </c>
      <c r="N3944">
        <v>48.286006322525402</v>
      </c>
      <c r="O3944">
        <f t="shared" si="122"/>
        <v>3.1430031612627012</v>
      </c>
      <c r="P3944">
        <f t="shared" si="123"/>
        <v>21</v>
      </c>
    </row>
    <row r="3945" spans="1:16" x14ac:dyDescent="0.25">
      <c r="A3945">
        <v>3799</v>
      </c>
      <c r="B3945">
        <v>1</v>
      </c>
      <c r="C3945">
        <v>1</v>
      </c>
      <c r="D3945">
        <v>1</v>
      </c>
      <c r="E3945">
        <v>0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1</v>
      </c>
      <c r="L3945">
        <v>1</v>
      </c>
      <c r="M3945">
        <v>1</v>
      </c>
      <c r="N3945">
        <v>47.490164095438899</v>
      </c>
      <c r="O3945">
        <f t="shared" si="122"/>
        <v>2.7450820477194497</v>
      </c>
      <c r="P3945">
        <f t="shared" si="123"/>
        <v>21</v>
      </c>
    </row>
    <row r="3946" spans="1:16" x14ac:dyDescent="0.25">
      <c r="A3946">
        <v>3803</v>
      </c>
      <c r="B3946">
        <v>1</v>
      </c>
      <c r="C3946">
        <v>1</v>
      </c>
      <c r="D3946">
        <v>1</v>
      </c>
      <c r="E3946">
        <v>0</v>
      </c>
      <c r="F3946">
        <v>1</v>
      </c>
      <c r="G3946">
        <v>1</v>
      </c>
      <c r="H3946">
        <v>0</v>
      </c>
      <c r="I3946">
        <v>1</v>
      </c>
      <c r="J3946">
        <v>1</v>
      </c>
      <c r="K3946">
        <v>0</v>
      </c>
      <c r="L3946">
        <v>1</v>
      </c>
      <c r="M3946">
        <v>1</v>
      </c>
      <c r="N3946">
        <v>48.044694297483098</v>
      </c>
      <c r="O3946">
        <f t="shared" si="122"/>
        <v>3.0223471487415488</v>
      </c>
      <c r="P3946">
        <f t="shared" si="123"/>
        <v>21</v>
      </c>
    </row>
    <row r="3947" spans="1:16" x14ac:dyDescent="0.25">
      <c r="A3947">
        <v>3805</v>
      </c>
      <c r="B3947">
        <v>1</v>
      </c>
      <c r="C3947">
        <v>1</v>
      </c>
      <c r="D3947">
        <v>1</v>
      </c>
      <c r="E3947">
        <v>0</v>
      </c>
      <c r="F3947">
        <v>1</v>
      </c>
      <c r="G3947">
        <v>1</v>
      </c>
      <c r="H3947">
        <v>0</v>
      </c>
      <c r="I3947">
        <v>1</v>
      </c>
      <c r="J3947">
        <v>1</v>
      </c>
      <c r="K3947">
        <v>1</v>
      </c>
      <c r="L3947">
        <v>0</v>
      </c>
      <c r="M3947">
        <v>1</v>
      </c>
      <c r="N3947">
        <v>48.050340837411099</v>
      </c>
      <c r="O3947">
        <f t="shared" si="122"/>
        <v>3.0251704187055495</v>
      </c>
      <c r="P3947">
        <f t="shared" si="123"/>
        <v>21</v>
      </c>
    </row>
    <row r="3948" spans="1:16" x14ac:dyDescent="0.25">
      <c r="A3948">
        <v>3806</v>
      </c>
      <c r="B3948">
        <v>1</v>
      </c>
      <c r="C3948">
        <v>1</v>
      </c>
      <c r="D3948">
        <v>1</v>
      </c>
      <c r="E3948">
        <v>0</v>
      </c>
      <c r="F3948">
        <v>1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0</v>
      </c>
      <c r="N3948">
        <v>48.443040348946198</v>
      </c>
      <c r="O3948">
        <f t="shared" si="122"/>
        <v>3.221520174473099</v>
      </c>
      <c r="P3948">
        <f t="shared" si="123"/>
        <v>21</v>
      </c>
    </row>
    <row r="3949" spans="1:16" x14ac:dyDescent="0.25">
      <c r="A3949">
        <v>3815</v>
      </c>
      <c r="B3949">
        <v>1</v>
      </c>
      <c r="C3949">
        <v>1</v>
      </c>
      <c r="D3949">
        <v>1</v>
      </c>
      <c r="E3949">
        <v>0</v>
      </c>
      <c r="F3949">
        <v>1</v>
      </c>
      <c r="G3949">
        <v>1</v>
      </c>
      <c r="H3949">
        <v>1</v>
      </c>
      <c r="I3949">
        <v>0</v>
      </c>
      <c r="J3949">
        <v>0</v>
      </c>
      <c r="K3949">
        <v>1</v>
      </c>
      <c r="L3949">
        <v>1</v>
      </c>
      <c r="M3949">
        <v>1</v>
      </c>
      <c r="N3949">
        <v>47.4382610830652</v>
      </c>
      <c r="O3949">
        <f t="shared" si="122"/>
        <v>2.7191305415325999</v>
      </c>
      <c r="P3949">
        <f t="shared" si="123"/>
        <v>21</v>
      </c>
    </row>
    <row r="3950" spans="1:16" x14ac:dyDescent="0.25">
      <c r="A3950">
        <v>3819</v>
      </c>
      <c r="B3950">
        <v>1</v>
      </c>
      <c r="C3950">
        <v>1</v>
      </c>
      <c r="D3950">
        <v>1</v>
      </c>
      <c r="E3950">
        <v>0</v>
      </c>
      <c r="F3950">
        <v>1</v>
      </c>
      <c r="G3950">
        <v>1</v>
      </c>
      <c r="H3950">
        <v>1</v>
      </c>
      <c r="I3950">
        <v>0</v>
      </c>
      <c r="J3950">
        <v>1</v>
      </c>
      <c r="K3950">
        <v>0</v>
      </c>
      <c r="L3950">
        <v>1</v>
      </c>
      <c r="M3950">
        <v>1</v>
      </c>
      <c r="N3950">
        <v>47.7736204289182</v>
      </c>
      <c r="O3950">
        <f t="shared" si="122"/>
        <v>2.8868102144590999</v>
      </c>
      <c r="P3950">
        <f t="shared" si="123"/>
        <v>21</v>
      </c>
    </row>
    <row r="3951" spans="1:16" x14ac:dyDescent="0.25">
      <c r="A3951">
        <v>3821</v>
      </c>
      <c r="B3951">
        <v>1</v>
      </c>
      <c r="C3951">
        <v>1</v>
      </c>
      <c r="D3951">
        <v>1</v>
      </c>
      <c r="E3951">
        <v>0</v>
      </c>
      <c r="F3951">
        <v>1</v>
      </c>
      <c r="G3951">
        <v>1</v>
      </c>
      <c r="H3951">
        <v>1</v>
      </c>
      <c r="I3951">
        <v>0</v>
      </c>
      <c r="J3951">
        <v>1</v>
      </c>
      <c r="K3951">
        <v>1</v>
      </c>
      <c r="L3951">
        <v>0</v>
      </c>
      <c r="M3951">
        <v>1</v>
      </c>
      <c r="N3951">
        <v>47.584372136110296</v>
      </c>
      <c r="O3951">
        <f t="shared" si="122"/>
        <v>2.7921860680551482</v>
      </c>
      <c r="P3951">
        <f t="shared" si="123"/>
        <v>21</v>
      </c>
    </row>
    <row r="3952" spans="1:16" x14ac:dyDescent="0.25">
      <c r="A3952">
        <v>3822</v>
      </c>
      <c r="B3952">
        <v>1</v>
      </c>
      <c r="C3952">
        <v>1</v>
      </c>
      <c r="D3952">
        <v>1</v>
      </c>
      <c r="E3952">
        <v>0</v>
      </c>
      <c r="F3952">
        <v>1</v>
      </c>
      <c r="G3952">
        <v>1</v>
      </c>
      <c r="H3952">
        <v>1</v>
      </c>
      <c r="I3952">
        <v>0</v>
      </c>
      <c r="J3952">
        <v>1</v>
      </c>
      <c r="K3952">
        <v>1</v>
      </c>
      <c r="L3952">
        <v>1</v>
      </c>
      <c r="M3952">
        <v>0</v>
      </c>
      <c r="N3952">
        <v>48.4339094063426</v>
      </c>
      <c r="O3952">
        <f t="shared" si="122"/>
        <v>3.2169547031713002</v>
      </c>
      <c r="P3952">
        <f t="shared" si="123"/>
        <v>21</v>
      </c>
    </row>
    <row r="3953" spans="1:16" x14ac:dyDescent="0.25">
      <c r="A3953">
        <v>3827</v>
      </c>
      <c r="B3953">
        <v>1</v>
      </c>
      <c r="C3953">
        <v>1</v>
      </c>
      <c r="D3953">
        <v>1</v>
      </c>
      <c r="E3953">
        <v>0</v>
      </c>
      <c r="F3953">
        <v>1</v>
      </c>
      <c r="G3953">
        <v>1</v>
      </c>
      <c r="H3953">
        <v>1</v>
      </c>
      <c r="I3953">
        <v>1</v>
      </c>
      <c r="J3953">
        <v>0</v>
      </c>
      <c r="K3953">
        <v>0</v>
      </c>
      <c r="L3953">
        <v>1</v>
      </c>
      <c r="M3953">
        <v>1</v>
      </c>
      <c r="N3953">
        <v>48.351469160037603</v>
      </c>
      <c r="O3953">
        <f t="shared" si="122"/>
        <v>3.1757345800188013</v>
      </c>
      <c r="P3953">
        <f t="shared" si="123"/>
        <v>21</v>
      </c>
    </row>
    <row r="3954" spans="1:16" x14ac:dyDescent="0.25">
      <c r="A3954">
        <v>3829</v>
      </c>
      <c r="B3954">
        <v>1</v>
      </c>
      <c r="C3954">
        <v>1</v>
      </c>
      <c r="D3954">
        <v>1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0</v>
      </c>
      <c r="M3954">
        <v>1</v>
      </c>
      <c r="N3954">
        <v>47.453964465442198</v>
      </c>
      <c r="O3954">
        <f t="shared" si="122"/>
        <v>2.7269822327210989</v>
      </c>
      <c r="P3954">
        <f t="shared" si="123"/>
        <v>21</v>
      </c>
    </row>
    <row r="3955" spans="1:16" x14ac:dyDescent="0.25">
      <c r="A3955">
        <v>3830</v>
      </c>
      <c r="B3955">
        <v>1</v>
      </c>
      <c r="C3955">
        <v>1</v>
      </c>
      <c r="D3955">
        <v>1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0</v>
      </c>
      <c r="K3955">
        <v>1</v>
      </c>
      <c r="L3955">
        <v>1</v>
      </c>
      <c r="M3955">
        <v>0</v>
      </c>
      <c r="N3955">
        <v>48.416638558749398</v>
      </c>
      <c r="O3955">
        <f t="shared" si="122"/>
        <v>3.2083192793746989</v>
      </c>
      <c r="P3955">
        <f t="shared" si="123"/>
        <v>21</v>
      </c>
    </row>
    <row r="3956" spans="1:16" x14ac:dyDescent="0.25">
      <c r="A3956">
        <v>3833</v>
      </c>
      <c r="B3956">
        <v>1</v>
      </c>
      <c r="C3956">
        <v>1</v>
      </c>
      <c r="D3956">
        <v>1</v>
      </c>
      <c r="E3956">
        <v>0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1</v>
      </c>
      <c r="N3956">
        <v>47.806903085794303</v>
      </c>
      <c r="O3956">
        <f t="shared" si="122"/>
        <v>2.9034515428971517</v>
      </c>
      <c r="P3956">
        <f t="shared" si="123"/>
        <v>21</v>
      </c>
    </row>
    <row r="3957" spans="1:16" x14ac:dyDescent="0.25">
      <c r="A3957">
        <v>3834</v>
      </c>
      <c r="B3957">
        <v>1</v>
      </c>
      <c r="C3957">
        <v>1</v>
      </c>
      <c r="D3957">
        <v>1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0</v>
      </c>
      <c r="L3957">
        <v>1</v>
      </c>
      <c r="M3957">
        <v>0</v>
      </c>
      <c r="N3957">
        <v>48.4373902576639</v>
      </c>
      <c r="O3957">
        <f t="shared" si="122"/>
        <v>3.2186951288319499</v>
      </c>
      <c r="P3957">
        <f t="shared" si="123"/>
        <v>21</v>
      </c>
    </row>
    <row r="3958" spans="1:16" x14ac:dyDescent="0.25">
      <c r="A3958">
        <v>3836</v>
      </c>
      <c r="B3958">
        <v>1</v>
      </c>
      <c r="C3958">
        <v>1</v>
      </c>
      <c r="D3958">
        <v>1</v>
      </c>
      <c r="E3958">
        <v>0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0</v>
      </c>
      <c r="M3958">
        <v>0</v>
      </c>
      <c r="N3958">
        <v>48.475268953590003</v>
      </c>
      <c r="O3958">
        <f t="shared" si="122"/>
        <v>3.2376344767950016</v>
      </c>
      <c r="P3958">
        <f t="shared" si="123"/>
        <v>21</v>
      </c>
    </row>
    <row r="3959" spans="1:16" x14ac:dyDescent="0.25">
      <c r="A3959">
        <v>3871</v>
      </c>
      <c r="B3959">
        <v>1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55.727224227026603</v>
      </c>
      <c r="O3959">
        <f t="shared" si="122"/>
        <v>6.8636121135133017</v>
      </c>
      <c r="P3959">
        <f t="shared" si="123"/>
        <v>21</v>
      </c>
    </row>
    <row r="3960" spans="1:16" x14ac:dyDescent="0.25">
      <c r="A3960">
        <v>3887</v>
      </c>
      <c r="B3960">
        <v>1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1</v>
      </c>
      <c r="I3960">
        <v>0</v>
      </c>
      <c r="J3960">
        <v>1</v>
      </c>
      <c r="K3960">
        <v>1</v>
      </c>
      <c r="L3960">
        <v>1</v>
      </c>
      <c r="M3960">
        <v>1</v>
      </c>
      <c r="N3960">
        <v>57.603779452816802</v>
      </c>
      <c r="O3960">
        <f t="shared" si="122"/>
        <v>7.8018897264084011</v>
      </c>
      <c r="P3960">
        <f t="shared" si="123"/>
        <v>21</v>
      </c>
    </row>
    <row r="3961" spans="1:16" x14ac:dyDescent="0.25">
      <c r="A3961">
        <v>3895</v>
      </c>
      <c r="B3961">
        <v>1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  <c r="N3961">
        <v>56.183280111241999</v>
      </c>
      <c r="O3961">
        <f t="shared" si="122"/>
        <v>7.0916400556209993</v>
      </c>
      <c r="P3961">
        <f t="shared" si="123"/>
        <v>21</v>
      </c>
    </row>
    <row r="3962" spans="1:16" x14ac:dyDescent="0.25">
      <c r="A3962">
        <v>3899</v>
      </c>
      <c r="B3962">
        <v>1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1</v>
      </c>
      <c r="I3962">
        <v>1</v>
      </c>
      <c r="J3962">
        <v>1</v>
      </c>
      <c r="K3962">
        <v>0</v>
      </c>
      <c r="L3962">
        <v>1</v>
      </c>
      <c r="M3962">
        <v>1</v>
      </c>
      <c r="N3962">
        <v>54.267923856094697</v>
      </c>
      <c r="O3962">
        <f t="shared" si="122"/>
        <v>6.1339619280473485</v>
      </c>
      <c r="P3962">
        <f t="shared" si="123"/>
        <v>21</v>
      </c>
    </row>
    <row r="3963" spans="1:16" x14ac:dyDescent="0.25">
      <c r="A3963">
        <v>3901</v>
      </c>
      <c r="B3963">
        <v>1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1</v>
      </c>
      <c r="I3963">
        <v>1</v>
      </c>
      <c r="J3963">
        <v>1</v>
      </c>
      <c r="K3963">
        <v>1</v>
      </c>
      <c r="L3963">
        <v>0</v>
      </c>
      <c r="M3963">
        <v>1</v>
      </c>
      <c r="N3963">
        <v>55.063205635368597</v>
      </c>
      <c r="O3963">
        <f t="shared" si="122"/>
        <v>6.5316028176842984</v>
      </c>
      <c r="P3963">
        <f t="shared" si="123"/>
        <v>21</v>
      </c>
    </row>
    <row r="3964" spans="1:16" x14ac:dyDescent="0.25">
      <c r="A3964">
        <v>3902</v>
      </c>
      <c r="B3964">
        <v>1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0</v>
      </c>
      <c r="N3964">
        <v>54.668679448084802</v>
      </c>
      <c r="O3964">
        <f t="shared" si="122"/>
        <v>6.3343397240424011</v>
      </c>
      <c r="P3964">
        <f t="shared" si="123"/>
        <v>21</v>
      </c>
    </row>
    <row r="3965" spans="1:16" x14ac:dyDescent="0.25">
      <c r="A3965">
        <v>3919</v>
      </c>
      <c r="B3965">
        <v>1</v>
      </c>
      <c r="C3965">
        <v>1</v>
      </c>
      <c r="D3965">
        <v>1</v>
      </c>
      <c r="E3965">
        <v>1</v>
      </c>
      <c r="F3965">
        <v>0</v>
      </c>
      <c r="G3965">
        <v>1</v>
      </c>
      <c r="H3965">
        <v>0</v>
      </c>
      <c r="I3965">
        <v>0</v>
      </c>
      <c r="J3965">
        <v>1</v>
      </c>
      <c r="K3965">
        <v>1</v>
      </c>
      <c r="L3965">
        <v>1</v>
      </c>
      <c r="M3965">
        <v>1</v>
      </c>
      <c r="N3965">
        <v>52.557933399894303</v>
      </c>
      <c r="O3965">
        <f t="shared" si="122"/>
        <v>5.2789666999471514</v>
      </c>
      <c r="P3965">
        <f t="shared" si="123"/>
        <v>21</v>
      </c>
    </row>
    <row r="3966" spans="1:16" x14ac:dyDescent="0.25">
      <c r="A3966">
        <v>3927</v>
      </c>
      <c r="B3966">
        <v>1</v>
      </c>
      <c r="C3966">
        <v>1</v>
      </c>
      <c r="D3966">
        <v>1</v>
      </c>
      <c r="E3966">
        <v>1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1</v>
      </c>
      <c r="L3966">
        <v>1</v>
      </c>
      <c r="M3966">
        <v>1</v>
      </c>
      <c r="N3966">
        <v>54.904547352620298</v>
      </c>
      <c r="O3966">
        <f t="shared" si="122"/>
        <v>6.4522736763101491</v>
      </c>
      <c r="P3966">
        <f t="shared" si="123"/>
        <v>21</v>
      </c>
    </row>
    <row r="3967" spans="1:16" x14ac:dyDescent="0.25">
      <c r="A3967">
        <v>3931</v>
      </c>
      <c r="B3967">
        <v>1</v>
      </c>
      <c r="C3967">
        <v>1</v>
      </c>
      <c r="D3967">
        <v>1</v>
      </c>
      <c r="E3967">
        <v>1</v>
      </c>
      <c r="F3967">
        <v>0</v>
      </c>
      <c r="G3967">
        <v>1</v>
      </c>
      <c r="H3967">
        <v>0</v>
      </c>
      <c r="I3967">
        <v>1</v>
      </c>
      <c r="J3967">
        <v>1</v>
      </c>
      <c r="K3967">
        <v>0</v>
      </c>
      <c r="L3967">
        <v>1</v>
      </c>
      <c r="M3967">
        <v>1</v>
      </c>
      <c r="N3967">
        <v>54.935243289262502</v>
      </c>
      <c r="O3967">
        <f t="shared" si="122"/>
        <v>6.4676216446312509</v>
      </c>
      <c r="P3967">
        <f t="shared" si="123"/>
        <v>21</v>
      </c>
    </row>
    <row r="3968" spans="1:16" x14ac:dyDescent="0.25">
      <c r="A3968">
        <v>3933</v>
      </c>
      <c r="B3968">
        <v>1</v>
      </c>
      <c r="C3968">
        <v>1</v>
      </c>
      <c r="D3968">
        <v>1</v>
      </c>
      <c r="E3968">
        <v>1</v>
      </c>
      <c r="F3968">
        <v>0</v>
      </c>
      <c r="G3968">
        <v>1</v>
      </c>
      <c r="H3968">
        <v>0</v>
      </c>
      <c r="I3968">
        <v>1</v>
      </c>
      <c r="J3968">
        <v>1</v>
      </c>
      <c r="K3968">
        <v>1</v>
      </c>
      <c r="L3968">
        <v>0</v>
      </c>
      <c r="M3968">
        <v>1</v>
      </c>
      <c r="N3968">
        <v>55.210070689548502</v>
      </c>
      <c r="O3968">
        <f t="shared" si="122"/>
        <v>6.6050353447742509</v>
      </c>
      <c r="P3968">
        <f t="shared" si="123"/>
        <v>21</v>
      </c>
    </row>
    <row r="3969" spans="1:16" x14ac:dyDescent="0.25">
      <c r="A3969">
        <v>3934</v>
      </c>
      <c r="B3969">
        <v>1</v>
      </c>
      <c r="C3969">
        <v>1</v>
      </c>
      <c r="D3969">
        <v>1</v>
      </c>
      <c r="E3969">
        <v>1</v>
      </c>
      <c r="F3969">
        <v>0</v>
      </c>
      <c r="G3969">
        <v>1</v>
      </c>
      <c r="H3969">
        <v>0</v>
      </c>
      <c r="I3969">
        <v>1</v>
      </c>
      <c r="J3969">
        <v>1</v>
      </c>
      <c r="K3969">
        <v>1</v>
      </c>
      <c r="L3969">
        <v>1</v>
      </c>
      <c r="M3969">
        <v>0</v>
      </c>
      <c r="N3969">
        <v>55.444358216532798</v>
      </c>
      <c r="O3969">
        <f t="shared" si="122"/>
        <v>6.7221791082663991</v>
      </c>
      <c r="P3969">
        <f t="shared" si="123"/>
        <v>21</v>
      </c>
    </row>
    <row r="3970" spans="1:16" x14ac:dyDescent="0.25">
      <c r="A3970">
        <v>3943</v>
      </c>
      <c r="B3970">
        <v>1</v>
      </c>
      <c r="C3970">
        <v>1</v>
      </c>
      <c r="D3970">
        <v>1</v>
      </c>
      <c r="E3970">
        <v>1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1</v>
      </c>
      <c r="L3970">
        <v>1</v>
      </c>
      <c r="M3970">
        <v>1</v>
      </c>
      <c r="N3970">
        <v>54.917878423760499</v>
      </c>
      <c r="O3970">
        <f t="shared" ref="O3970:O4033" si="124">(N3970-2*P3970)/2</f>
        <v>6.4589392118802493</v>
      </c>
      <c r="P3970">
        <f t="shared" ref="P3970:P4033" si="125">12+SUM(B3970:M3970)</f>
        <v>21</v>
      </c>
    </row>
    <row r="3971" spans="1:16" x14ac:dyDescent="0.25">
      <c r="A3971">
        <v>3947</v>
      </c>
      <c r="B3971">
        <v>1</v>
      </c>
      <c r="C3971">
        <v>1</v>
      </c>
      <c r="D3971">
        <v>1</v>
      </c>
      <c r="E3971">
        <v>1</v>
      </c>
      <c r="F3971">
        <v>0</v>
      </c>
      <c r="G3971">
        <v>1</v>
      </c>
      <c r="H3971">
        <v>1</v>
      </c>
      <c r="I3971">
        <v>0</v>
      </c>
      <c r="J3971">
        <v>1</v>
      </c>
      <c r="K3971">
        <v>0</v>
      </c>
      <c r="L3971">
        <v>1</v>
      </c>
      <c r="M3971">
        <v>1</v>
      </c>
      <c r="N3971">
        <v>54.915820100477603</v>
      </c>
      <c r="O3971">
        <f t="shared" si="124"/>
        <v>6.4579100502388016</v>
      </c>
      <c r="P3971">
        <f t="shared" si="125"/>
        <v>21</v>
      </c>
    </row>
    <row r="3972" spans="1:16" x14ac:dyDescent="0.25">
      <c r="A3972">
        <v>3949</v>
      </c>
      <c r="B3972">
        <v>1</v>
      </c>
      <c r="C3972">
        <v>1</v>
      </c>
      <c r="D3972">
        <v>1</v>
      </c>
      <c r="E3972">
        <v>1</v>
      </c>
      <c r="F3972">
        <v>0</v>
      </c>
      <c r="G3972">
        <v>1</v>
      </c>
      <c r="H3972">
        <v>1</v>
      </c>
      <c r="I3972">
        <v>0</v>
      </c>
      <c r="J3972">
        <v>1</v>
      </c>
      <c r="K3972">
        <v>1</v>
      </c>
      <c r="L3972">
        <v>0</v>
      </c>
      <c r="M3972">
        <v>1</v>
      </c>
      <c r="N3972">
        <v>55.082589970642402</v>
      </c>
      <c r="O3972">
        <f t="shared" si="124"/>
        <v>6.5412949853212012</v>
      </c>
      <c r="P3972">
        <f t="shared" si="125"/>
        <v>21</v>
      </c>
    </row>
    <row r="3973" spans="1:16" x14ac:dyDescent="0.25">
      <c r="A3973">
        <v>3950</v>
      </c>
      <c r="B3973">
        <v>1</v>
      </c>
      <c r="C3973">
        <v>1</v>
      </c>
      <c r="D3973">
        <v>1</v>
      </c>
      <c r="E3973">
        <v>1</v>
      </c>
      <c r="F3973">
        <v>0</v>
      </c>
      <c r="G3973">
        <v>1</v>
      </c>
      <c r="H3973">
        <v>1</v>
      </c>
      <c r="I3973">
        <v>0</v>
      </c>
      <c r="J3973">
        <v>1</v>
      </c>
      <c r="K3973">
        <v>1</v>
      </c>
      <c r="L3973">
        <v>1</v>
      </c>
      <c r="M3973">
        <v>0</v>
      </c>
      <c r="N3973">
        <v>56.700759944928201</v>
      </c>
      <c r="O3973">
        <f t="shared" si="124"/>
        <v>7.3503799724641006</v>
      </c>
      <c r="P3973">
        <f t="shared" si="125"/>
        <v>21</v>
      </c>
    </row>
    <row r="3974" spans="1:16" x14ac:dyDescent="0.25">
      <c r="A3974">
        <v>3955</v>
      </c>
      <c r="B3974">
        <v>1</v>
      </c>
      <c r="C3974">
        <v>1</v>
      </c>
      <c r="D3974">
        <v>1</v>
      </c>
      <c r="E3974">
        <v>1</v>
      </c>
      <c r="F3974">
        <v>0</v>
      </c>
      <c r="G3974">
        <v>1</v>
      </c>
      <c r="H3974">
        <v>1</v>
      </c>
      <c r="I3974">
        <v>1</v>
      </c>
      <c r="J3974">
        <v>0</v>
      </c>
      <c r="K3974">
        <v>0</v>
      </c>
      <c r="L3974">
        <v>1</v>
      </c>
      <c r="M3974">
        <v>1</v>
      </c>
      <c r="N3974">
        <v>55.008975115761601</v>
      </c>
      <c r="O3974">
        <f t="shared" si="124"/>
        <v>6.5044875578808004</v>
      </c>
      <c r="P3974">
        <f t="shared" si="125"/>
        <v>21</v>
      </c>
    </row>
    <row r="3975" spans="1:16" x14ac:dyDescent="0.25">
      <c r="A3975">
        <v>3957</v>
      </c>
      <c r="B3975">
        <v>1</v>
      </c>
      <c r="C3975">
        <v>1</v>
      </c>
      <c r="D3975">
        <v>1</v>
      </c>
      <c r="E3975">
        <v>1</v>
      </c>
      <c r="F3975">
        <v>0</v>
      </c>
      <c r="G3975">
        <v>1</v>
      </c>
      <c r="H3975">
        <v>1</v>
      </c>
      <c r="I3975">
        <v>1</v>
      </c>
      <c r="J3975">
        <v>0</v>
      </c>
      <c r="K3975">
        <v>1</v>
      </c>
      <c r="L3975">
        <v>0</v>
      </c>
      <c r="M3975">
        <v>1</v>
      </c>
      <c r="N3975">
        <v>55.101776418140901</v>
      </c>
      <c r="O3975">
        <f t="shared" si="124"/>
        <v>6.5508882090704503</v>
      </c>
      <c r="P3975">
        <f t="shared" si="125"/>
        <v>21</v>
      </c>
    </row>
    <row r="3976" spans="1:16" x14ac:dyDescent="0.25">
      <c r="A3976">
        <v>3958</v>
      </c>
      <c r="B3976">
        <v>1</v>
      </c>
      <c r="C3976">
        <v>1</v>
      </c>
      <c r="D3976">
        <v>1</v>
      </c>
      <c r="E3976">
        <v>1</v>
      </c>
      <c r="F3976">
        <v>0</v>
      </c>
      <c r="G3976">
        <v>1</v>
      </c>
      <c r="H3976">
        <v>1</v>
      </c>
      <c r="I3976">
        <v>1</v>
      </c>
      <c r="J3976">
        <v>0</v>
      </c>
      <c r="K3976">
        <v>1</v>
      </c>
      <c r="L3976">
        <v>1</v>
      </c>
      <c r="M3976">
        <v>0</v>
      </c>
      <c r="N3976">
        <v>55.411913350376402</v>
      </c>
      <c r="O3976">
        <f t="shared" si="124"/>
        <v>6.7059566751882009</v>
      </c>
      <c r="P3976">
        <f t="shared" si="125"/>
        <v>21</v>
      </c>
    </row>
    <row r="3977" spans="1:16" x14ac:dyDescent="0.25">
      <c r="A3977">
        <v>3961</v>
      </c>
      <c r="B3977">
        <v>1</v>
      </c>
      <c r="C3977">
        <v>1</v>
      </c>
      <c r="D3977">
        <v>1</v>
      </c>
      <c r="E3977">
        <v>1</v>
      </c>
      <c r="F3977">
        <v>0</v>
      </c>
      <c r="G3977">
        <v>1</v>
      </c>
      <c r="H3977">
        <v>1</v>
      </c>
      <c r="I3977">
        <v>1</v>
      </c>
      <c r="J3977">
        <v>1</v>
      </c>
      <c r="K3977">
        <v>0</v>
      </c>
      <c r="L3977">
        <v>0</v>
      </c>
      <c r="M3977">
        <v>1</v>
      </c>
      <c r="N3977">
        <v>53.967964153266799</v>
      </c>
      <c r="O3977">
        <f t="shared" si="124"/>
        <v>5.9839820766333993</v>
      </c>
      <c r="P3977">
        <f t="shared" si="125"/>
        <v>21</v>
      </c>
    </row>
    <row r="3978" spans="1:16" x14ac:dyDescent="0.25">
      <c r="A3978">
        <v>3962</v>
      </c>
      <c r="B3978">
        <v>1</v>
      </c>
      <c r="C3978">
        <v>1</v>
      </c>
      <c r="D3978">
        <v>1</v>
      </c>
      <c r="E3978">
        <v>1</v>
      </c>
      <c r="F3978">
        <v>0</v>
      </c>
      <c r="G3978">
        <v>1</v>
      </c>
      <c r="H3978">
        <v>1</v>
      </c>
      <c r="I3978">
        <v>1</v>
      </c>
      <c r="J3978">
        <v>1</v>
      </c>
      <c r="K3978">
        <v>0</v>
      </c>
      <c r="L3978">
        <v>1</v>
      </c>
      <c r="M3978">
        <v>0</v>
      </c>
      <c r="N3978">
        <v>54.8254741740528</v>
      </c>
      <c r="O3978">
        <f t="shared" si="124"/>
        <v>6.4127370870264002</v>
      </c>
      <c r="P3978">
        <f t="shared" si="125"/>
        <v>21</v>
      </c>
    </row>
    <row r="3979" spans="1:16" x14ac:dyDescent="0.25">
      <c r="A3979">
        <v>3964</v>
      </c>
      <c r="B3979">
        <v>1</v>
      </c>
      <c r="C3979">
        <v>1</v>
      </c>
      <c r="D3979">
        <v>1</v>
      </c>
      <c r="E3979">
        <v>1</v>
      </c>
      <c r="F3979">
        <v>0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0</v>
      </c>
      <c r="M3979">
        <v>0</v>
      </c>
      <c r="N3979">
        <v>53.495838709343403</v>
      </c>
      <c r="O3979">
        <f t="shared" si="124"/>
        <v>5.7479193546717013</v>
      </c>
      <c r="P3979">
        <f t="shared" si="125"/>
        <v>21</v>
      </c>
    </row>
    <row r="3980" spans="1:16" x14ac:dyDescent="0.25">
      <c r="A3980">
        <v>3983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1</v>
      </c>
      <c r="K3980">
        <v>1</v>
      </c>
      <c r="L3980">
        <v>1</v>
      </c>
      <c r="M3980">
        <v>1</v>
      </c>
      <c r="N3980">
        <v>48.574759879594801</v>
      </c>
      <c r="O3980">
        <f t="shared" si="124"/>
        <v>3.2873799397974004</v>
      </c>
      <c r="P3980">
        <f t="shared" si="125"/>
        <v>21</v>
      </c>
    </row>
    <row r="3981" spans="1:16" x14ac:dyDescent="0.25">
      <c r="A3981">
        <v>3991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0</v>
      </c>
      <c r="H3981">
        <v>0</v>
      </c>
      <c r="I3981">
        <v>1</v>
      </c>
      <c r="J3981">
        <v>0</v>
      </c>
      <c r="K3981">
        <v>1</v>
      </c>
      <c r="L3981">
        <v>1</v>
      </c>
      <c r="M3981">
        <v>1</v>
      </c>
      <c r="N3981">
        <v>47.737404801127298</v>
      </c>
      <c r="O3981">
        <f t="shared" si="124"/>
        <v>2.8687024005636488</v>
      </c>
      <c r="P3981">
        <f t="shared" si="125"/>
        <v>21</v>
      </c>
    </row>
    <row r="3982" spans="1:16" x14ac:dyDescent="0.25">
      <c r="A3982">
        <v>3995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1</v>
      </c>
      <c r="J3982">
        <v>1</v>
      </c>
      <c r="K3982">
        <v>0</v>
      </c>
      <c r="L3982">
        <v>1</v>
      </c>
      <c r="M3982">
        <v>1</v>
      </c>
      <c r="N3982">
        <v>48.723188647288303</v>
      </c>
      <c r="O3982">
        <f t="shared" si="124"/>
        <v>3.3615943236441517</v>
      </c>
      <c r="P3982">
        <f t="shared" si="125"/>
        <v>21</v>
      </c>
    </row>
    <row r="3983" spans="1:16" x14ac:dyDescent="0.25">
      <c r="A3983">
        <v>3997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0</v>
      </c>
      <c r="H3983">
        <v>0</v>
      </c>
      <c r="I3983">
        <v>1</v>
      </c>
      <c r="J3983">
        <v>1</v>
      </c>
      <c r="K3983">
        <v>1</v>
      </c>
      <c r="L3983">
        <v>0</v>
      </c>
      <c r="M3983">
        <v>1</v>
      </c>
      <c r="N3983">
        <v>47.966103265019299</v>
      </c>
      <c r="O3983">
        <f t="shared" si="124"/>
        <v>2.9830516325096497</v>
      </c>
      <c r="P3983">
        <f t="shared" si="125"/>
        <v>21</v>
      </c>
    </row>
    <row r="3984" spans="1:16" x14ac:dyDescent="0.25">
      <c r="A3984">
        <v>3998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52.720445183607303</v>
      </c>
      <c r="O3984">
        <f t="shared" si="124"/>
        <v>5.3602225918036517</v>
      </c>
      <c r="P3984">
        <f t="shared" si="125"/>
        <v>21</v>
      </c>
    </row>
    <row r="3985" spans="1:16" x14ac:dyDescent="0.25">
      <c r="A3985">
        <v>4007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1</v>
      </c>
      <c r="L3985">
        <v>1</v>
      </c>
      <c r="M3985">
        <v>1</v>
      </c>
      <c r="N3985">
        <v>47.8639027544736</v>
      </c>
      <c r="O3985">
        <f t="shared" si="124"/>
        <v>2.9319513772367998</v>
      </c>
      <c r="P3985">
        <f t="shared" si="125"/>
        <v>21</v>
      </c>
    </row>
    <row r="3986" spans="1:16" x14ac:dyDescent="0.25">
      <c r="A3986">
        <v>4011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0</v>
      </c>
      <c r="H3986">
        <v>1</v>
      </c>
      <c r="I3986">
        <v>0</v>
      </c>
      <c r="J3986">
        <v>1</v>
      </c>
      <c r="K3986">
        <v>0</v>
      </c>
      <c r="L3986">
        <v>1</v>
      </c>
      <c r="M3986">
        <v>1</v>
      </c>
      <c r="N3986">
        <v>48.0124165396929</v>
      </c>
      <c r="O3986">
        <f t="shared" si="124"/>
        <v>3.0062082698464501</v>
      </c>
      <c r="P3986">
        <f t="shared" si="125"/>
        <v>21</v>
      </c>
    </row>
    <row r="3987" spans="1:16" x14ac:dyDescent="0.25">
      <c r="A3987">
        <v>4013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0</v>
      </c>
      <c r="H3987">
        <v>1</v>
      </c>
      <c r="I3987">
        <v>0</v>
      </c>
      <c r="J3987">
        <v>1</v>
      </c>
      <c r="K3987">
        <v>1</v>
      </c>
      <c r="L3987">
        <v>0</v>
      </c>
      <c r="M3987">
        <v>1</v>
      </c>
      <c r="N3987">
        <v>47.819100398844803</v>
      </c>
      <c r="O3987">
        <f t="shared" si="124"/>
        <v>2.9095501994224016</v>
      </c>
      <c r="P3987">
        <f t="shared" si="125"/>
        <v>21</v>
      </c>
    </row>
    <row r="3988" spans="1:16" x14ac:dyDescent="0.25">
      <c r="A3988">
        <v>4014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0</v>
      </c>
      <c r="H3988">
        <v>1</v>
      </c>
      <c r="I3988">
        <v>0</v>
      </c>
      <c r="J3988">
        <v>1</v>
      </c>
      <c r="K3988">
        <v>1</v>
      </c>
      <c r="L3988">
        <v>1</v>
      </c>
      <c r="M3988">
        <v>0</v>
      </c>
      <c r="N3988">
        <v>52.663557934948003</v>
      </c>
      <c r="O3988">
        <f t="shared" si="124"/>
        <v>5.3317789674740013</v>
      </c>
      <c r="P3988">
        <f t="shared" si="125"/>
        <v>21</v>
      </c>
    </row>
    <row r="3989" spans="1:16" x14ac:dyDescent="0.25">
      <c r="A3989">
        <v>4019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0</v>
      </c>
      <c r="H3989">
        <v>1</v>
      </c>
      <c r="I3989">
        <v>1</v>
      </c>
      <c r="J3989">
        <v>0</v>
      </c>
      <c r="K3989">
        <v>0</v>
      </c>
      <c r="L3989">
        <v>1</v>
      </c>
      <c r="M3989">
        <v>1</v>
      </c>
      <c r="N3989">
        <v>49.332986720258702</v>
      </c>
      <c r="O3989">
        <f t="shared" si="124"/>
        <v>3.6664933601293512</v>
      </c>
      <c r="P3989">
        <f t="shared" si="125"/>
        <v>21</v>
      </c>
    </row>
    <row r="3990" spans="1:16" x14ac:dyDescent="0.25">
      <c r="A3990">
        <v>4021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0</v>
      </c>
      <c r="H3990">
        <v>1</v>
      </c>
      <c r="I3990">
        <v>1</v>
      </c>
      <c r="J3990">
        <v>0</v>
      </c>
      <c r="K3990">
        <v>1</v>
      </c>
      <c r="L3990">
        <v>0</v>
      </c>
      <c r="M3990">
        <v>1</v>
      </c>
      <c r="N3990">
        <v>47.664607138308497</v>
      </c>
      <c r="O3990">
        <f t="shared" si="124"/>
        <v>2.8323035691542486</v>
      </c>
      <c r="P3990">
        <f t="shared" si="125"/>
        <v>21</v>
      </c>
    </row>
    <row r="3991" spans="1:16" x14ac:dyDescent="0.25">
      <c r="A3991">
        <v>4022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0</v>
      </c>
      <c r="H3991">
        <v>1</v>
      </c>
      <c r="I3991">
        <v>1</v>
      </c>
      <c r="J3991">
        <v>0</v>
      </c>
      <c r="K3991">
        <v>1</v>
      </c>
      <c r="L3991">
        <v>1</v>
      </c>
      <c r="M3991">
        <v>0</v>
      </c>
      <c r="N3991">
        <v>52.694808287281397</v>
      </c>
      <c r="O3991">
        <f t="shared" si="124"/>
        <v>5.3474041436406985</v>
      </c>
      <c r="P3991">
        <f t="shared" si="125"/>
        <v>21</v>
      </c>
    </row>
    <row r="3992" spans="1:16" x14ac:dyDescent="0.25">
      <c r="A3992">
        <v>4025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0</v>
      </c>
      <c r="H3992">
        <v>1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48.043532177947803</v>
      </c>
      <c r="O3992">
        <f t="shared" si="124"/>
        <v>3.0217660889739015</v>
      </c>
      <c r="P3992">
        <f t="shared" si="125"/>
        <v>21</v>
      </c>
    </row>
    <row r="3993" spans="1:16" x14ac:dyDescent="0.25">
      <c r="A3993">
        <v>4026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0</v>
      </c>
      <c r="H3993">
        <v>1</v>
      </c>
      <c r="I3993">
        <v>1</v>
      </c>
      <c r="J3993">
        <v>1</v>
      </c>
      <c r="K3993">
        <v>0</v>
      </c>
      <c r="L3993">
        <v>1</v>
      </c>
      <c r="M3993">
        <v>0</v>
      </c>
      <c r="N3993">
        <v>52.840309915924898</v>
      </c>
      <c r="O3993">
        <f t="shared" si="124"/>
        <v>5.4201549579624491</v>
      </c>
      <c r="P3993">
        <f t="shared" si="125"/>
        <v>21</v>
      </c>
    </row>
    <row r="3994" spans="1:16" x14ac:dyDescent="0.25">
      <c r="A3994">
        <v>4028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0</v>
      </c>
      <c r="H3994">
        <v>1</v>
      </c>
      <c r="I3994">
        <v>1</v>
      </c>
      <c r="J3994">
        <v>1</v>
      </c>
      <c r="K3994">
        <v>1</v>
      </c>
      <c r="L3994">
        <v>0</v>
      </c>
      <c r="M3994">
        <v>0</v>
      </c>
      <c r="N3994">
        <v>52.765620455342003</v>
      </c>
      <c r="O3994">
        <f t="shared" si="124"/>
        <v>5.3828102276710013</v>
      </c>
      <c r="P3994">
        <f t="shared" si="125"/>
        <v>21</v>
      </c>
    </row>
    <row r="3995" spans="1:16" x14ac:dyDescent="0.25">
      <c r="A3995">
        <v>4039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1</v>
      </c>
      <c r="L3995">
        <v>1</v>
      </c>
      <c r="M3995">
        <v>1</v>
      </c>
      <c r="N3995">
        <v>47.9873482435749</v>
      </c>
      <c r="O3995">
        <f t="shared" si="124"/>
        <v>2.9936741217874498</v>
      </c>
      <c r="P3995">
        <f t="shared" si="125"/>
        <v>21</v>
      </c>
    </row>
    <row r="3996" spans="1:16" x14ac:dyDescent="0.25">
      <c r="A3996">
        <v>4043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1</v>
      </c>
      <c r="M3996">
        <v>1</v>
      </c>
      <c r="N3996">
        <v>47.9280678102092</v>
      </c>
      <c r="O3996">
        <f t="shared" si="124"/>
        <v>2.9640339051045999</v>
      </c>
      <c r="P3996">
        <f t="shared" si="125"/>
        <v>21</v>
      </c>
    </row>
    <row r="3997" spans="1:16" x14ac:dyDescent="0.25">
      <c r="A3997">
        <v>4045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0</v>
      </c>
      <c r="I3997">
        <v>0</v>
      </c>
      <c r="J3997">
        <v>1</v>
      </c>
      <c r="K3997">
        <v>1</v>
      </c>
      <c r="L3997">
        <v>0</v>
      </c>
      <c r="M3997">
        <v>1</v>
      </c>
      <c r="N3997">
        <v>48.065678156683703</v>
      </c>
      <c r="O3997">
        <f t="shared" si="124"/>
        <v>3.0328390783418513</v>
      </c>
      <c r="P3997">
        <f t="shared" si="125"/>
        <v>21</v>
      </c>
    </row>
    <row r="3998" spans="1:16" x14ac:dyDescent="0.25">
      <c r="A3998">
        <v>4046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0</v>
      </c>
      <c r="I3998">
        <v>0</v>
      </c>
      <c r="J3998">
        <v>1</v>
      </c>
      <c r="K3998">
        <v>1</v>
      </c>
      <c r="L3998">
        <v>1</v>
      </c>
      <c r="M3998">
        <v>0</v>
      </c>
      <c r="N3998">
        <v>48.422656119624897</v>
      </c>
      <c r="O3998">
        <f t="shared" si="124"/>
        <v>3.2113280598124483</v>
      </c>
      <c r="P3998">
        <f t="shared" si="125"/>
        <v>21</v>
      </c>
    </row>
    <row r="3999" spans="1:16" x14ac:dyDescent="0.25">
      <c r="A3999">
        <v>4051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0</v>
      </c>
      <c r="I3999">
        <v>1</v>
      </c>
      <c r="J3999">
        <v>0</v>
      </c>
      <c r="K3999">
        <v>0</v>
      </c>
      <c r="L3999">
        <v>1</v>
      </c>
      <c r="M3999">
        <v>1</v>
      </c>
      <c r="N3999">
        <v>48.334680395240397</v>
      </c>
      <c r="O3999">
        <f t="shared" si="124"/>
        <v>3.1673401976201987</v>
      </c>
      <c r="P3999">
        <f t="shared" si="125"/>
        <v>21</v>
      </c>
    </row>
    <row r="4000" spans="1:16" x14ac:dyDescent="0.25">
      <c r="A4000">
        <v>4053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1</v>
      </c>
      <c r="N4000">
        <v>48.027253411555797</v>
      </c>
      <c r="O4000">
        <f t="shared" si="124"/>
        <v>3.0136267057778987</v>
      </c>
      <c r="P4000">
        <f t="shared" si="125"/>
        <v>21</v>
      </c>
    </row>
    <row r="4001" spans="1:16" x14ac:dyDescent="0.25">
      <c r="A4001">
        <v>4054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1</v>
      </c>
      <c r="J4001">
        <v>0</v>
      </c>
      <c r="K4001">
        <v>1</v>
      </c>
      <c r="L4001">
        <v>1</v>
      </c>
      <c r="M4001">
        <v>0</v>
      </c>
      <c r="N4001">
        <v>48.416182218919197</v>
      </c>
      <c r="O4001">
        <f t="shared" si="124"/>
        <v>3.2080911094595983</v>
      </c>
      <c r="P4001">
        <f t="shared" si="125"/>
        <v>21</v>
      </c>
    </row>
    <row r="4002" spans="1:16" x14ac:dyDescent="0.25">
      <c r="A4002">
        <v>4057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1</v>
      </c>
      <c r="N4002">
        <v>47.900493737206098</v>
      </c>
      <c r="O4002">
        <f t="shared" si="124"/>
        <v>2.950246868603049</v>
      </c>
      <c r="P4002">
        <f t="shared" si="125"/>
        <v>21</v>
      </c>
    </row>
    <row r="4003" spans="1:16" x14ac:dyDescent="0.25">
      <c r="A4003">
        <v>4058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1</v>
      </c>
      <c r="M4003">
        <v>0</v>
      </c>
      <c r="N4003">
        <v>48.426804681213397</v>
      </c>
      <c r="O4003">
        <f t="shared" si="124"/>
        <v>3.2134023406066987</v>
      </c>
      <c r="P4003">
        <f t="shared" si="125"/>
        <v>21</v>
      </c>
    </row>
    <row r="4004" spans="1:16" x14ac:dyDescent="0.25">
      <c r="A4004">
        <v>4060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1</v>
      </c>
      <c r="J4004">
        <v>1</v>
      </c>
      <c r="K4004">
        <v>1</v>
      </c>
      <c r="L4004">
        <v>0</v>
      </c>
      <c r="M4004">
        <v>0</v>
      </c>
      <c r="N4004">
        <v>48.470844930861901</v>
      </c>
      <c r="O4004">
        <f t="shared" si="124"/>
        <v>3.2354224654309505</v>
      </c>
      <c r="P4004">
        <f t="shared" si="125"/>
        <v>21</v>
      </c>
    </row>
    <row r="4005" spans="1:16" x14ac:dyDescent="0.25">
      <c r="A4005">
        <v>4067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48.333668918096897</v>
      </c>
      <c r="O4005">
        <f t="shared" si="124"/>
        <v>3.1668344590484487</v>
      </c>
      <c r="P4005">
        <f t="shared" si="125"/>
        <v>21</v>
      </c>
    </row>
    <row r="4006" spans="1:16" x14ac:dyDescent="0.25">
      <c r="A4006">
        <v>4069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1</v>
      </c>
      <c r="N4006">
        <v>47.671977220358997</v>
      </c>
      <c r="O4006">
        <f t="shared" si="124"/>
        <v>2.8359886101794984</v>
      </c>
      <c r="P4006">
        <f t="shared" si="125"/>
        <v>21</v>
      </c>
    </row>
    <row r="4007" spans="1:16" x14ac:dyDescent="0.25">
      <c r="A4007">
        <v>4070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0</v>
      </c>
      <c r="J4007">
        <v>0</v>
      </c>
      <c r="K4007">
        <v>1</v>
      </c>
      <c r="L4007">
        <v>1</v>
      </c>
      <c r="M4007">
        <v>0</v>
      </c>
      <c r="N4007">
        <v>48.419358887325401</v>
      </c>
      <c r="O4007">
        <f t="shared" si="124"/>
        <v>3.2096794436627007</v>
      </c>
      <c r="P4007">
        <f t="shared" si="125"/>
        <v>21</v>
      </c>
    </row>
    <row r="4008" spans="1:16" x14ac:dyDescent="0.25">
      <c r="A4008">
        <v>4073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48.031632523656498</v>
      </c>
      <c r="O4008">
        <f t="shared" si="124"/>
        <v>3.0158162618282489</v>
      </c>
      <c r="P4008">
        <f t="shared" si="125"/>
        <v>21</v>
      </c>
    </row>
    <row r="4009" spans="1:16" x14ac:dyDescent="0.25">
      <c r="A4009">
        <v>4074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0</v>
      </c>
      <c r="J4009">
        <v>1</v>
      </c>
      <c r="K4009">
        <v>0</v>
      </c>
      <c r="L4009">
        <v>1</v>
      </c>
      <c r="M4009">
        <v>0</v>
      </c>
      <c r="N4009">
        <v>48.430581302895803</v>
      </c>
      <c r="O4009">
        <f t="shared" si="124"/>
        <v>3.2152906514479014</v>
      </c>
      <c r="P4009">
        <f t="shared" si="125"/>
        <v>21</v>
      </c>
    </row>
    <row r="4010" spans="1:16" x14ac:dyDescent="0.25">
      <c r="A4010">
        <v>4076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48.470394819724397</v>
      </c>
      <c r="O4010">
        <f t="shared" si="124"/>
        <v>3.2351974098621987</v>
      </c>
      <c r="P4010">
        <f t="shared" si="125"/>
        <v>21</v>
      </c>
    </row>
    <row r="4011" spans="1:16" x14ac:dyDescent="0.25">
      <c r="A4011">
        <v>4081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1</v>
      </c>
      <c r="N4011">
        <v>48.390345219535</v>
      </c>
      <c r="O4011">
        <f t="shared" si="124"/>
        <v>3.1951726097674999</v>
      </c>
      <c r="P4011">
        <f t="shared" si="125"/>
        <v>21</v>
      </c>
    </row>
    <row r="4012" spans="1:16" x14ac:dyDescent="0.25">
      <c r="A4012">
        <v>4082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0</v>
      </c>
      <c r="K4012">
        <v>0</v>
      </c>
      <c r="L4012">
        <v>1</v>
      </c>
      <c r="M4012">
        <v>0</v>
      </c>
      <c r="N4012">
        <v>48.480818092495198</v>
      </c>
      <c r="O4012">
        <f t="shared" si="124"/>
        <v>3.2404090462475992</v>
      </c>
      <c r="P4012">
        <f t="shared" si="125"/>
        <v>21</v>
      </c>
    </row>
    <row r="4013" spans="1:16" x14ac:dyDescent="0.25">
      <c r="A4013">
        <v>4084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48.4563869521957</v>
      </c>
      <c r="O4013">
        <f t="shared" si="124"/>
        <v>3.2281934760978501</v>
      </c>
      <c r="P4013">
        <f t="shared" si="125"/>
        <v>21</v>
      </c>
    </row>
    <row r="4014" spans="1:16" x14ac:dyDescent="0.25">
      <c r="A4014">
        <v>4088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0</v>
      </c>
      <c r="L4014">
        <v>0</v>
      </c>
      <c r="M4014">
        <v>0</v>
      </c>
      <c r="N4014">
        <v>48.4854267932133</v>
      </c>
      <c r="O4014">
        <f t="shared" si="124"/>
        <v>3.2427133966066499</v>
      </c>
      <c r="P4014">
        <f t="shared" si="125"/>
        <v>21</v>
      </c>
    </row>
    <row r="4015" spans="1:16" x14ac:dyDescent="0.25">
      <c r="A4015">
        <v>1023</v>
      </c>
      <c r="B4015">
        <v>0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49.605609934616702</v>
      </c>
      <c r="O4015">
        <f t="shared" si="124"/>
        <v>2.8028049673083508</v>
      </c>
      <c r="P4015">
        <f t="shared" si="125"/>
        <v>22</v>
      </c>
    </row>
    <row r="4016" spans="1:16" x14ac:dyDescent="0.25">
      <c r="A4016">
        <v>1535</v>
      </c>
      <c r="B4016">
        <v>0</v>
      </c>
      <c r="C4016">
        <v>1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49.541105115902297</v>
      </c>
      <c r="O4016">
        <f t="shared" si="124"/>
        <v>2.7705525579511487</v>
      </c>
      <c r="P4016">
        <f t="shared" si="125"/>
        <v>22</v>
      </c>
    </row>
    <row r="4017" spans="1:16" x14ac:dyDescent="0.25">
      <c r="A4017">
        <v>1791</v>
      </c>
      <c r="B4017">
        <v>0</v>
      </c>
      <c r="C4017">
        <v>1</v>
      </c>
      <c r="D4017">
        <v>1</v>
      </c>
      <c r="E4017">
        <v>0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49.5246249699739</v>
      </c>
      <c r="O4017">
        <f t="shared" si="124"/>
        <v>2.7623124849869498</v>
      </c>
      <c r="P4017">
        <f t="shared" si="125"/>
        <v>22</v>
      </c>
    </row>
    <row r="4018" spans="1:16" x14ac:dyDescent="0.25">
      <c r="A4018">
        <v>1919</v>
      </c>
      <c r="B4018">
        <v>0</v>
      </c>
      <c r="C4018">
        <v>1</v>
      </c>
      <c r="D4018">
        <v>1</v>
      </c>
      <c r="E4018">
        <v>1</v>
      </c>
      <c r="F4018">
        <v>0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56.9422954376181</v>
      </c>
      <c r="O4018">
        <f t="shared" si="124"/>
        <v>6.4711477188090498</v>
      </c>
      <c r="P4018">
        <f t="shared" si="125"/>
        <v>22</v>
      </c>
    </row>
    <row r="4019" spans="1:16" x14ac:dyDescent="0.25">
      <c r="A4019">
        <v>1983</v>
      </c>
      <c r="B4019">
        <v>0</v>
      </c>
      <c r="C4019">
        <v>1</v>
      </c>
      <c r="D4019">
        <v>1</v>
      </c>
      <c r="E4019">
        <v>1</v>
      </c>
      <c r="F4019">
        <v>1</v>
      </c>
      <c r="G4019">
        <v>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49.652255123901803</v>
      </c>
      <c r="O4019">
        <f t="shared" si="124"/>
        <v>2.8261275619509014</v>
      </c>
      <c r="P4019">
        <f t="shared" si="125"/>
        <v>22</v>
      </c>
    </row>
    <row r="4020" spans="1:16" x14ac:dyDescent="0.25">
      <c r="A4020">
        <v>2015</v>
      </c>
      <c r="B4020">
        <v>0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0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49.973230980334002</v>
      </c>
      <c r="O4020">
        <f t="shared" si="124"/>
        <v>2.9866154901670008</v>
      </c>
      <c r="P4020">
        <f t="shared" si="125"/>
        <v>22</v>
      </c>
    </row>
    <row r="4021" spans="1:16" x14ac:dyDescent="0.25">
      <c r="A4021">
        <v>2031</v>
      </c>
      <c r="B4021">
        <v>0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0</v>
      </c>
      <c r="J4021">
        <v>1</v>
      </c>
      <c r="K4021">
        <v>1</v>
      </c>
      <c r="L4021">
        <v>1</v>
      </c>
      <c r="M4021">
        <v>1</v>
      </c>
      <c r="N4021">
        <v>49.473091509017898</v>
      </c>
      <c r="O4021">
        <f t="shared" si="124"/>
        <v>2.7365457545089491</v>
      </c>
      <c r="P4021">
        <f t="shared" si="125"/>
        <v>22</v>
      </c>
    </row>
    <row r="4022" spans="1:16" x14ac:dyDescent="0.25">
      <c r="A4022">
        <v>2039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</v>
      </c>
      <c r="M4022">
        <v>1</v>
      </c>
      <c r="N4022">
        <v>49.454593095603897</v>
      </c>
      <c r="O4022">
        <f t="shared" si="124"/>
        <v>2.7272965478019486</v>
      </c>
      <c r="P4022">
        <f t="shared" si="125"/>
        <v>22</v>
      </c>
    </row>
    <row r="4023" spans="1:16" x14ac:dyDescent="0.25">
      <c r="A4023">
        <v>2043</v>
      </c>
      <c r="B4023">
        <v>0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1</v>
      </c>
      <c r="M4023">
        <v>1</v>
      </c>
      <c r="N4023">
        <v>49.977280426431598</v>
      </c>
      <c r="O4023">
        <f t="shared" si="124"/>
        <v>2.988640213215799</v>
      </c>
      <c r="P4023">
        <f t="shared" si="125"/>
        <v>22</v>
      </c>
    </row>
    <row r="4024" spans="1:16" x14ac:dyDescent="0.25">
      <c r="A4024">
        <v>2045</v>
      </c>
      <c r="B4024">
        <v>0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0</v>
      </c>
      <c r="M4024">
        <v>1</v>
      </c>
      <c r="N4024">
        <v>49.486926970271703</v>
      </c>
      <c r="O4024">
        <f t="shared" si="124"/>
        <v>2.7434634851358517</v>
      </c>
      <c r="P4024">
        <f t="shared" si="125"/>
        <v>22</v>
      </c>
    </row>
    <row r="4025" spans="1:16" x14ac:dyDescent="0.25">
      <c r="A4025">
        <v>2046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0</v>
      </c>
      <c r="N4025">
        <v>49.9458599433842</v>
      </c>
      <c r="O4025">
        <f t="shared" si="124"/>
        <v>2.9729299716920998</v>
      </c>
      <c r="P4025">
        <f t="shared" si="125"/>
        <v>22</v>
      </c>
    </row>
    <row r="4026" spans="1:16" x14ac:dyDescent="0.25">
      <c r="A4026">
        <v>2559</v>
      </c>
      <c r="B4026">
        <v>1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49.800291920691997</v>
      </c>
      <c r="O4026">
        <f t="shared" si="124"/>
        <v>2.9001459603459985</v>
      </c>
      <c r="P4026">
        <f t="shared" si="125"/>
        <v>22</v>
      </c>
    </row>
    <row r="4027" spans="1:16" x14ac:dyDescent="0.25">
      <c r="A4027">
        <v>2815</v>
      </c>
      <c r="B4027">
        <v>1</v>
      </c>
      <c r="C4027">
        <v>0</v>
      </c>
      <c r="D4027">
        <v>1</v>
      </c>
      <c r="E4027">
        <v>0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49.985320605237398</v>
      </c>
      <c r="O4027">
        <f t="shared" si="124"/>
        <v>2.9926603026186989</v>
      </c>
      <c r="P4027">
        <f t="shared" si="125"/>
        <v>22</v>
      </c>
    </row>
    <row r="4028" spans="1:16" x14ac:dyDescent="0.25">
      <c r="A4028">
        <v>2943</v>
      </c>
      <c r="B4028">
        <v>1</v>
      </c>
      <c r="C4028">
        <v>0</v>
      </c>
      <c r="D4028">
        <v>1</v>
      </c>
      <c r="E4028">
        <v>1</v>
      </c>
      <c r="F4028">
        <v>0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56.907484838158901</v>
      </c>
      <c r="O4028">
        <f t="shared" si="124"/>
        <v>6.4537424190794503</v>
      </c>
      <c r="P4028">
        <f t="shared" si="125"/>
        <v>22</v>
      </c>
    </row>
    <row r="4029" spans="1:16" x14ac:dyDescent="0.25">
      <c r="A4029">
        <v>3007</v>
      </c>
      <c r="B4029">
        <v>1</v>
      </c>
      <c r="C4029">
        <v>0</v>
      </c>
      <c r="D4029">
        <v>1</v>
      </c>
      <c r="E4029">
        <v>1</v>
      </c>
      <c r="F4029">
        <v>1</v>
      </c>
      <c r="G4029">
        <v>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49.698187306441298</v>
      </c>
      <c r="O4029">
        <f t="shared" si="124"/>
        <v>2.849093653220649</v>
      </c>
      <c r="P4029">
        <f t="shared" si="125"/>
        <v>22</v>
      </c>
    </row>
    <row r="4030" spans="1:16" x14ac:dyDescent="0.25">
      <c r="A4030">
        <v>3039</v>
      </c>
      <c r="B4030">
        <v>1</v>
      </c>
      <c r="C4030">
        <v>0</v>
      </c>
      <c r="D4030">
        <v>1</v>
      </c>
      <c r="E4030">
        <v>1</v>
      </c>
      <c r="F4030">
        <v>1</v>
      </c>
      <c r="G4030">
        <v>1</v>
      </c>
      <c r="H4030">
        <v>0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49.53152553476</v>
      </c>
      <c r="O4030">
        <f t="shared" si="124"/>
        <v>2.76576276738</v>
      </c>
      <c r="P4030">
        <f t="shared" si="125"/>
        <v>22</v>
      </c>
    </row>
    <row r="4031" spans="1:16" x14ac:dyDescent="0.25">
      <c r="A4031">
        <v>3055</v>
      </c>
      <c r="B4031">
        <v>1</v>
      </c>
      <c r="C4031">
        <v>0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0</v>
      </c>
      <c r="J4031">
        <v>1</v>
      </c>
      <c r="K4031">
        <v>1</v>
      </c>
      <c r="L4031">
        <v>1</v>
      </c>
      <c r="M4031">
        <v>1</v>
      </c>
      <c r="N4031">
        <v>49.839357282304597</v>
      </c>
      <c r="O4031">
        <f t="shared" si="124"/>
        <v>2.9196786411522986</v>
      </c>
      <c r="P4031">
        <f t="shared" si="125"/>
        <v>22</v>
      </c>
    </row>
    <row r="4032" spans="1:16" x14ac:dyDescent="0.25">
      <c r="A4032">
        <v>3063</v>
      </c>
      <c r="B4032">
        <v>1</v>
      </c>
      <c r="C4032">
        <v>0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0</v>
      </c>
      <c r="K4032">
        <v>1</v>
      </c>
      <c r="L4032">
        <v>1</v>
      </c>
      <c r="M4032">
        <v>1</v>
      </c>
      <c r="N4032">
        <v>49.665723676940097</v>
      </c>
      <c r="O4032">
        <f t="shared" si="124"/>
        <v>2.8328618384700484</v>
      </c>
      <c r="P4032">
        <f t="shared" si="125"/>
        <v>22</v>
      </c>
    </row>
    <row r="4033" spans="1:16" x14ac:dyDescent="0.25">
      <c r="A4033">
        <v>3067</v>
      </c>
      <c r="B4033">
        <v>1</v>
      </c>
      <c r="C4033">
        <v>0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1</v>
      </c>
      <c r="M4033">
        <v>1</v>
      </c>
      <c r="N4033">
        <v>49.782677268477201</v>
      </c>
      <c r="O4033">
        <f t="shared" si="124"/>
        <v>2.8913386342386005</v>
      </c>
      <c r="P4033">
        <f t="shared" si="125"/>
        <v>22</v>
      </c>
    </row>
    <row r="4034" spans="1:16" x14ac:dyDescent="0.25">
      <c r="A4034">
        <v>3069</v>
      </c>
      <c r="B4034">
        <v>1</v>
      </c>
      <c r="C4034">
        <v>0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0</v>
      </c>
      <c r="M4034">
        <v>1</v>
      </c>
      <c r="N4034">
        <v>50.336107825840003</v>
      </c>
      <c r="O4034">
        <f t="shared" ref="O4034:O4093" si="126">(N4034-2*P4034)/2</f>
        <v>3.1680539129200014</v>
      </c>
      <c r="P4034">
        <f t="shared" ref="P4034:P4093" si="127">12+SUM(B4034:M4034)</f>
        <v>22</v>
      </c>
    </row>
    <row r="4035" spans="1:16" x14ac:dyDescent="0.25">
      <c r="A4035">
        <v>3070</v>
      </c>
      <c r="B4035">
        <v>1</v>
      </c>
      <c r="C4035">
        <v>0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0</v>
      </c>
      <c r="N4035">
        <v>50.424887529940101</v>
      </c>
      <c r="O4035">
        <f t="shared" si="126"/>
        <v>3.2124437649700504</v>
      </c>
      <c r="P4035">
        <f t="shared" si="127"/>
        <v>22</v>
      </c>
    </row>
    <row r="4036" spans="1:16" x14ac:dyDescent="0.25">
      <c r="A4036">
        <v>3327</v>
      </c>
      <c r="B4036">
        <v>1</v>
      </c>
      <c r="C4036">
        <v>1</v>
      </c>
      <c r="D4036">
        <v>0</v>
      </c>
      <c r="E4036">
        <v>0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49.693634971337097</v>
      </c>
      <c r="O4036">
        <f t="shared" si="126"/>
        <v>2.8468174856685486</v>
      </c>
      <c r="P4036">
        <f t="shared" si="127"/>
        <v>22</v>
      </c>
    </row>
    <row r="4037" spans="1:16" x14ac:dyDescent="0.25">
      <c r="A4037">
        <v>3455</v>
      </c>
      <c r="B4037">
        <v>1</v>
      </c>
      <c r="C4037">
        <v>1</v>
      </c>
      <c r="D4037">
        <v>0</v>
      </c>
      <c r="E4037">
        <v>1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56.937894826747701</v>
      </c>
      <c r="O4037">
        <f t="shared" si="126"/>
        <v>6.4689474133738507</v>
      </c>
      <c r="P4037">
        <f t="shared" si="127"/>
        <v>22</v>
      </c>
    </row>
    <row r="4038" spans="1:16" x14ac:dyDescent="0.25">
      <c r="A4038">
        <v>3519</v>
      </c>
      <c r="B4038">
        <v>1</v>
      </c>
      <c r="C4038">
        <v>1</v>
      </c>
      <c r="D4038">
        <v>0</v>
      </c>
      <c r="E4038">
        <v>1</v>
      </c>
      <c r="F4038">
        <v>1</v>
      </c>
      <c r="G4038">
        <v>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49.739950426746702</v>
      </c>
      <c r="O4038">
        <f t="shared" si="126"/>
        <v>2.8699752133733512</v>
      </c>
      <c r="P4038">
        <f t="shared" si="127"/>
        <v>22</v>
      </c>
    </row>
    <row r="4039" spans="1:16" x14ac:dyDescent="0.25">
      <c r="A4039">
        <v>3551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1</v>
      </c>
      <c r="H4039">
        <v>0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49.551885295360002</v>
      </c>
      <c r="O4039">
        <f t="shared" si="126"/>
        <v>2.7759426476800009</v>
      </c>
      <c r="P4039">
        <f t="shared" si="127"/>
        <v>22</v>
      </c>
    </row>
    <row r="4040" spans="1:16" x14ac:dyDescent="0.25">
      <c r="A4040">
        <v>3567</v>
      </c>
      <c r="B4040">
        <v>1</v>
      </c>
      <c r="C4040">
        <v>1</v>
      </c>
      <c r="D4040">
        <v>0</v>
      </c>
      <c r="E4040">
        <v>1</v>
      </c>
      <c r="F4040">
        <v>1</v>
      </c>
      <c r="G4040">
        <v>1</v>
      </c>
      <c r="H4040">
        <v>1</v>
      </c>
      <c r="I4040">
        <v>0</v>
      </c>
      <c r="J4040">
        <v>1</v>
      </c>
      <c r="K4040">
        <v>1</v>
      </c>
      <c r="L4040">
        <v>1</v>
      </c>
      <c r="M4040">
        <v>1</v>
      </c>
      <c r="N4040">
        <v>50.145136920232297</v>
      </c>
      <c r="O4040">
        <f t="shared" si="126"/>
        <v>3.0725684601161483</v>
      </c>
      <c r="P4040">
        <f t="shared" si="127"/>
        <v>22</v>
      </c>
    </row>
    <row r="4041" spans="1:16" x14ac:dyDescent="0.25">
      <c r="A4041">
        <v>3575</v>
      </c>
      <c r="B4041">
        <v>1</v>
      </c>
      <c r="C4041">
        <v>1</v>
      </c>
      <c r="D4041">
        <v>0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0</v>
      </c>
      <c r="K4041">
        <v>1</v>
      </c>
      <c r="L4041">
        <v>1</v>
      </c>
      <c r="M4041">
        <v>1</v>
      </c>
      <c r="N4041">
        <v>49.506816465089898</v>
      </c>
      <c r="O4041">
        <f t="shared" si="126"/>
        <v>2.7534082325449489</v>
      </c>
      <c r="P4041">
        <f t="shared" si="127"/>
        <v>22</v>
      </c>
    </row>
    <row r="4042" spans="1:16" x14ac:dyDescent="0.25">
      <c r="A4042">
        <v>3579</v>
      </c>
      <c r="B4042">
        <v>1</v>
      </c>
      <c r="C4042">
        <v>1</v>
      </c>
      <c r="D4042">
        <v>0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0</v>
      </c>
      <c r="L4042">
        <v>1</v>
      </c>
      <c r="M4042">
        <v>1</v>
      </c>
      <c r="N4042">
        <v>50.292412798678598</v>
      </c>
      <c r="O4042">
        <f t="shared" si="126"/>
        <v>3.1462063993392988</v>
      </c>
      <c r="P4042">
        <f t="shared" si="127"/>
        <v>22</v>
      </c>
    </row>
    <row r="4043" spans="1:16" x14ac:dyDescent="0.25">
      <c r="A4043">
        <v>3581</v>
      </c>
      <c r="B4043">
        <v>1</v>
      </c>
      <c r="C4043">
        <v>1</v>
      </c>
      <c r="D4043">
        <v>0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0</v>
      </c>
      <c r="M4043">
        <v>1</v>
      </c>
      <c r="N4043">
        <v>50.045077700600999</v>
      </c>
      <c r="O4043">
        <f t="shared" si="126"/>
        <v>3.0225388503004993</v>
      </c>
      <c r="P4043">
        <f t="shared" si="127"/>
        <v>22</v>
      </c>
    </row>
    <row r="4044" spans="1:16" x14ac:dyDescent="0.25">
      <c r="A4044">
        <v>3582</v>
      </c>
      <c r="B4044">
        <v>1</v>
      </c>
      <c r="C4044">
        <v>1</v>
      </c>
      <c r="D4044">
        <v>0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0</v>
      </c>
      <c r="N4044">
        <v>50.413057547304398</v>
      </c>
      <c r="O4044">
        <f t="shared" si="126"/>
        <v>3.2065287736521988</v>
      </c>
      <c r="P4044">
        <f t="shared" si="127"/>
        <v>22</v>
      </c>
    </row>
    <row r="4045" spans="1:16" x14ac:dyDescent="0.25">
      <c r="A4045">
        <v>3711</v>
      </c>
      <c r="B4045">
        <v>1</v>
      </c>
      <c r="C4045">
        <v>1</v>
      </c>
      <c r="D4045">
        <v>1</v>
      </c>
      <c r="E4045">
        <v>0</v>
      </c>
      <c r="F4045">
        <v>0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55.6399025768117</v>
      </c>
      <c r="O4045">
        <f t="shared" si="126"/>
        <v>5.81995128840585</v>
      </c>
      <c r="P4045">
        <f t="shared" si="127"/>
        <v>22</v>
      </c>
    </row>
    <row r="4046" spans="1:16" x14ac:dyDescent="0.25">
      <c r="A4046">
        <v>3775</v>
      </c>
      <c r="B4046">
        <v>1</v>
      </c>
      <c r="C4046">
        <v>1</v>
      </c>
      <c r="D4046">
        <v>1</v>
      </c>
      <c r="E4046">
        <v>0</v>
      </c>
      <c r="F4046">
        <v>1</v>
      </c>
      <c r="G4046">
        <v>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49.688432188793797</v>
      </c>
      <c r="O4046">
        <f t="shared" si="126"/>
        <v>2.8442160943968986</v>
      </c>
      <c r="P4046">
        <f t="shared" si="127"/>
        <v>22</v>
      </c>
    </row>
    <row r="4047" spans="1:16" x14ac:dyDescent="0.25">
      <c r="A4047">
        <v>3807</v>
      </c>
      <c r="B4047">
        <v>1</v>
      </c>
      <c r="C4047">
        <v>1</v>
      </c>
      <c r="D4047">
        <v>1</v>
      </c>
      <c r="E4047">
        <v>0</v>
      </c>
      <c r="F4047">
        <v>1</v>
      </c>
      <c r="G4047">
        <v>1</v>
      </c>
      <c r="H4047">
        <v>0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49.465935898755902</v>
      </c>
      <c r="O4047">
        <f t="shared" si="126"/>
        <v>2.7329679493779508</v>
      </c>
      <c r="P4047">
        <f t="shared" si="127"/>
        <v>22</v>
      </c>
    </row>
    <row r="4048" spans="1:16" x14ac:dyDescent="0.25">
      <c r="A4048">
        <v>3823</v>
      </c>
      <c r="B4048">
        <v>1</v>
      </c>
      <c r="C4048">
        <v>1</v>
      </c>
      <c r="D4048">
        <v>1</v>
      </c>
      <c r="E4048">
        <v>0</v>
      </c>
      <c r="F4048">
        <v>1</v>
      </c>
      <c r="G4048">
        <v>1</v>
      </c>
      <c r="H4048">
        <v>1</v>
      </c>
      <c r="I4048">
        <v>0</v>
      </c>
      <c r="J4048">
        <v>1</v>
      </c>
      <c r="K4048">
        <v>1</v>
      </c>
      <c r="L4048">
        <v>1</v>
      </c>
      <c r="M4048">
        <v>1</v>
      </c>
      <c r="N4048">
        <v>49.632487072744702</v>
      </c>
      <c r="O4048">
        <f t="shared" si="126"/>
        <v>2.816243536372351</v>
      </c>
      <c r="P4048">
        <f t="shared" si="127"/>
        <v>22</v>
      </c>
    </row>
    <row r="4049" spans="1:16" x14ac:dyDescent="0.25">
      <c r="A4049">
        <v>3831</v>
      </c>
      <c r="B4049">
        <v>1</v>
      </c>
      <c r="C4049">
        <v>1</v>
      </c>
      <c r="D4049">
        <v>1</v>
      </c>
      <c r="E4049">
        <v>0</v>
      </c>
      <c r="F4049">
        <v>1</v>
      </c>
      <c r="G4049">
        <v>1</v>
      </c>
      <c r="H4049">
        <v>1</v>
      </c>
      <c r="I4049">
        <v>1</v>
      </c>
      <c r="J4049">
        <v>0</v>
      </c>
      <c r="K4049">
        <v>1</v>
      </c>
      <c r="L4049">
        <v>1</v>
      </c>
      <c r="M4049">
        <v>1</v>
      </c>
      <c r="N4049">
        <v>50.319300010650302</v>
      </c>
      <c r="O4049">
        <f t="shared" si="126"/>
        <v>3.1596500053251511</v>
      </c>
      <c r="P4049">
        <f t="shared" si="127"/>
        <v>22</v>
      </c>
    </row>
    <row r="4050" spans="1:16" x14ac:dyDescent="0.25">
      <c r="A4050">
        <v>3835</v>
      </c>
      <c r="B4050">
        <v>1</v>
      </c>
      <c r="C4050">
        <v>1</v>
      </c>
      <c r="D4050">
        <v>1</v>
      </c>
      <c r="E4050">
        <v>0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0</v>
      </c>
      <c r="L4050">
        <v>1</v>
      </c>
      <c r="M4050">
        <v>1</v>
      </c>
      <c r="N4050">
        <v>50.291216532942499</v>
      </c>
      <c r="O4050">
        <f t="shared" si="126"/>
        <v>3.1456082664712497</v>
      </c>
      <c r="P4050">
        <f t="shared" si="127"/>
        <v>22</v>
      </c>
    </row>
    <row r="4051" spans="1:16" x14ac:dyDescent="0.25">
      <c r="A4051">
        <v>3837</v>
      </c>
      <c r="B4051">
        <v>1</v>
      </c>
      <c r="C4051">
        <v>1</v>
      </c>
      <c r="D4051">
        <v>1</v>
      </c>
      <c r="E4051">
        <v>0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0</v>
      </c>
      <c r="M4051">
        <v>1</v>
      </c>
      <c r="N4051">
        <v>49.575358091211498</v>
      </c>
      <c r="O4051">
        <f t="shared" si="126"/>
        <v>2.7876790456057492</v>
      </c>
      <c r="P4051">
        <f t="shared" si="127"/>
        <v>22</v>
      </c>
    </row>
    <row r="4052" spans="1:16" x14ac:dyDescent="0.25">
      <c r="A4052">
        <v>3838</v>
      </c>
      <c r="B4052">
        <v>1</v>
      </c>
      <c r="C4052">
        <v>1</v>
      </c>
      <c r="D4052">
        <v>1</v>
      </c>
      <c r="E4052">
        <v>0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0</v>
      </c>
      <c r="N4052">
        <v>50.434415495741398</v>
      </c>
      <c r="O4052">
        <f t="shared" si="126"/>
        <v>3.2172077478706989</v>
      </c>
      <c r="P4052">
        <f t="shared" si="127"/>
        <v>22</v>
      </c>
    </row>
    <row r="4053" spans="1:16" x14ac:dyDescent="0.25">
      <c r="A4053">
        <v>3903</v>
      </c>
      <c r="B4053">
        <v>1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57.207713119376997</v>
      </c>
      <c r="O4053">
        <f t="shared" si="126"/>
        <v>6.6038565596884986</v>
      </c>
      <c r="P4053">
        <f t="shared" si="127"/>
        <v>22</v>
      </c>
    </row>
    <row r="4054" spans="1:16" x14ac:dyDescent="0.25">
      <c r="A4054">
        <v>3935</v>
      </c>
      <c r="B4054">
        <v>1</v>
      </c>
      <c r="C4054">
        <v>1</v>
      </c>
      <c r="D4054">
        <v>1</v>
      </c>
      <c r="E4054">
        <v>1</v>
      </c>
      <c r="F4054">
        <v>0</v>
      </c>
      <c r="G4054">
        <v>1</v>
      </c>
      <c r="H4054">
        <v>0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57.030015043342601</v>
      </c>
      <c r="O4054">
        <f t="shared" si="126"/>
        <v>6.5150075216713006</v>
      </c>
      <c r="P4054">
        <f t="shared" si="127"/>
        <v>22</v>
      </c>
    </row>
    <row r="4055" spans="1:16" x14ac:dyDescent="0.25">
      <c r="A4055">
        <v>3951</v>
      </c>
      <c r="B4055">
        <v>1</v>
      </c>
      <c r="C4055">
        <v>1</v>
      </c>
      <c r="D4055">
        <v>1</v>
      </c>
      <c r="E4055">
        <v>1</v>
      </c>
      <c r="F4055">
        <v>0</v>
      </c>
      <c r="G4055">
        <v>1</v>
      </c>
      <c r="H4055">
        <v>1</v>
      </c>
      <c r="I4055">
        <v>0</v>
      </c>
      <c r="J4055">
        <v>1</v>
      </c>
      <c r="K4055">
        <v>1</v>
      </c>
      <c r="L4055">
        <v>1</v>
      </c>
      <c r="M4055">
        <v>1</v>
      </c>
      <c r="N4055">
        <v>54.698118334532801</v>
      </c>
      <c r="O4055">
        <f t="shared" si="126"/>
        <v>5.3490591672664003</v>
      </c>
      <c r="P4055">
        <f t="shared" si="127"/>
        <v>22</v>
      </c>
    </row>
    <row r="4056" spans="1:16" x14ac:dyDescent="0.25">
      <c r="A4056">
        <v>3959</v>
      </c>
      <c r="B4056">
        <v>1</v>
      </c>
      <c r="C4056">
        <v>1</v>
      </c>
      <c r="D4056">
        <v>1</v>
      </c>
      <c r="E4056">
        <v>1</v>
      </c>
      <c r="F4056">
        <v>0</v>
      </c>
      <c r="G4056">
        <v>1</v>
      </c>
      <c r="H4056">
        <v>1</v>
      </c>
      <c r="I4056">
        <v>1</v>
      </c>
      <c r="J4056">
        <v>0</v>
      </c>
      <c r="K4056">
        <v>1</v>
      </c>
      <c r="L4056">
        <v>1</v>
      </c>
      <c r="M4056">
        <v>1</v>
      </c>
      <c r="N4056">
        <v>56.782961275531903</v>
      </c>
      <c r="O4056">
        <f t="shared" si="126"/>
        <v>6.3914806377659517</v>
      </c>
      <c r="P4056">
        <f t="shared" si="127"/>
        <v>22</v>
      </c>
    </row>
    <row r="4057" spans="1:16" x14ac:dyDescent="0.25">
      <c r="A4057">
        <v>3963</v>
      </c>
      <c r="B4057">
        <v>1</v>
      </c>
      <c r="C4057">
        <v>1</v>
      </c>
      <c r="D4057">
        <v>1</v>
      </c>
      <c r="E4057">
        <v>1</v>
      </c>
      <c r="F4057">
        <v>0</v>
      </c>
      <c r="G4057">
        <v>1</v>
      </c>
      <c r="H4057">
        <v>1</v>
      </c>
      <c r="I4057">
        <v>1</v>
      </c>
      <c r="J4057">
        <v>1</v>
      </c>
      <c r="K4057">
        <v>0</v>
      </c>
      <c r="L4057">
        <v>1</v>
      </c>
      <c r="M4057">
        <v>1</v>
      </c>
      <c r="N4057">
        <v>56.119565125094297</v>
      </c>
      <c r="O4057">
        <f t="shared" si="126"/>
        <v>6.0597825625471486</v>
      </c>
      <c r="P4057">
        <f t="shared" si="127"/>
        <v>22</v>
      </c>
    </row>
    <row r="4058" spans="1:16" x14ac:dyDescent="0.25">
      <c r="A4058">
        <v>3965</v>
      </c>
      <c r="B4058">
        <v>1</v>
      </c>
      <c r="C4058">
        <v>1</v>
      </c>
      <c r="D4058">
        <v>1</v>
      </c>
      <c r="E4058">
        <v>1</v>
      </c>
      <c r="F4058">
        <v>0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0</v>
      </c>
      <c r="M4058">
        <v>1</v>
      </c>
      <c r="N4058">
        <v>55.426086555171999</v>
      </c>
      <c r="O4058">
        <f t="shared" si="126"/>
        <v>5.7130432775859994</v>
      </c>
      <c r="P4058">
        <f t="shared" si="127"/>
        <v>22</v>
      </c>
    </row>
    <row r="4059" spans="1:16" x14ac:dyDescent="0.25">
      <c r="A4059">
        <v>3966</v>
      </c>
      <c r="B4059">
        <v>1</v>
      </c>
      <c r="C4059">
        <v>1</v>
      </c>
      <c r="D4059">
        <v>1</v>
      </c>
      <c r="E4059">
        <v>1</v>
      </c>
      <c r="F4059">
        <v>0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59.1230226500887</v>
      </c>
      <c r="O4059">
        <f t="shared" si="126"/>
        <v>7.56151132504435</v>
      </c>
      <c r="P4059">
        <f t="shared" si="127"/>
        <v>22</v>
      </c>
    </row>
    <row r="4060" spans="1:16" x14ac:dyDescent="0.25">
      <c r="A4060">
        <v>3999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49.869260709204902</v>
      </c>
      <c r="O4060">
        <f t="shared" si="126"/>
        <v>2.9346303546024508</v>
      </c>
      <c r="P4060">
        <f t="shared" si="127"/>
        <v>22</v>
      </c>
    </row>
    <row r="4061" spans="1:16" x14ac:dyDescent="0.25">
      <c r="A4061">
        <v>4015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0</v>
      </c>
      <c r="H4061">
        <v>1</v>
      </c>
      <c r="I4061">
        <v>0</v>
      </c>
      <c r="J4061">
        <v>1</v>
      </c>
      <c r="K4061">
        <v>1</v>
      </c>
      <c r="L4061">
        <v>1</v>
      </c>
      <c r="M4061">
        <v>1</v>
      </c>
      <c r="N4061">
        <v>50.301149895093502</v>
      </c>
      <c r="O4061">
        <f t="shared" si="126"/>
        <v>3.150574947546751</v>
      </c>
      <c r="P4061">
        <f t="shared" si="127"/>
        <v>22</v>
      </c>
    </row>
    <row r="4062" spans="1:16" x14ac:dyDescent="0.25">
      <c r="A4062">
        <v>4023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0</v>
      </c>
      <c r="H4062">
        <v>1</v>
      </c>
      <c r="I4062">
        <v>1</v>
      </c>
      <c r="J4062">
        <v>0</v>
      </c>
      <c r="K4062">
        <v>1</v>
      </c>
      <c r="L4062">
        <v>1</v>
      </c>
      <c r="M4062">
        <v>1</v>
      </c>
      <c r="N4062">
        <v>49.7951769097049</v>
      </c>
      <c r="O4062">
        <f t="shared" si="126"/>
        <v>2.8975884548524498</v>
      </c>
      <c r="P4062">
        <f t="shared" si="127"/>
        <v>22</v>
      </c>
    </row>
    <row r="4063" spans="1:16" x14ac:dyDescent="0.25">
      <c r="A4063">
        <v>4027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0</v>
      </c>
      <c r="H4063">
        <v>1</v>
      </c>
      <c r="I4063">
        <v>1</v>
      </c>
      <c r="J4063">
        <v>1</v>
      </c>
      <c r="K4063">
        <v>0</v>
      </c>
      <c r="L4063">
        <v>1</v>
      </c>
      <c r="M4063">
        <v>1</v>
      </c>
      <c r="N4063">
        <v>50.046609379770103</v>
      </c>
      <c r="O4063">
        <f t="shared" si="126"/>
        <v>3.0233046898850517</v>
      </c>
      <c r="P4063">
        <f t="shared" si="127"/>
        <v>22</v>
      </c>
    </row>
    <row r="4064" spans="1:16" x14ac:dyDescent="0.25">
      <c r="A4064">
        <v>4029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0</v>
      </c>
      <c r="H4064">
        <v>1</v>
      </c>
      <c r="I4064">
        <v>1</v>
      </c>
      <c r="J4064">
        <v>1</v>
      </c>
      <c r="K4064">
        <v>1</v>
      </c>
      <c r="L4064">
        <v>0</v>
      </c>
      <c r="M4064">
        <v>1</v>
      </c>
      <c r="N4064">
        <v>49.453524301169203</v>
      </c>
      <c r="O4064">
        <f t="shared" si="126"/>
        <v>2.7267621505846016</v>
      </c>
      <c r="P4064">
        <f t="shared" si="127"/>
        <v>22</v>
      </c>
    </row>
    <row r="4065" spans="1:16" x14ac:dyDescent="0.25">
      <c r="A4065">
        <v>4030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0</v>
      </c>
      <c r="N4065">
        <v>54.655266296565202</v>
      </c>
      <c r="O4065">
        <f t="shared" si="126"/>
        <v>5.3276331482826009</v>
      </c>
      <c r="P4065">
        <f t="shared" si="127"/>
        <v>22</v>
      </c>
    </row>
    <row r="4066" spans="1:16" x14ac:dyDescent="0.25">
      <c r="A4066">
        <v>4047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0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v>49.951023981923797</v>
      </c>
      <c r="O4066">
        <f t="shared" si="126"/>
        <v>2.9755119909618983</v>
      </c>
      <c r="P4066">
        <f t="shared" si="127"/>
        <v>22</v>
      </c>
    </row>
    <row r="4067" spans="1:16" x14ac:dyDescent="0.25">
      <c r="A4067">
        <v>4055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0</v>
      </c>
      <c r="I4067">
        <v>1</v>
      </c>
      <c r="J4067">
        <v>0</v>
      </c>
      <c r="K4067">
        <v>1</v>
      </c>
      <c r="L4067">
        <v>1</v>
      </c>
      <c r="M4067">
        <v>1</v>
      </c>
      <c r="N4067">
        <v>49.4544588731084</v>
      </c>
      <c r="O4067">
        <f t="shared" si="126"/>
        <v>2.7272294365542002</v>
      </c>
      <c r="P4067">
        <f t="shared" si="127"/>
        <v>22</v>
      </c>
    </row>
    <row r="4068" spans="1:16" x14ac:dyDescent="0.25">
      <c r="A4068">
        <v>4059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0</v>
      </c>
      <c r="I4068">
        <v>1</v>
      </c>
      <c r="J4068">
        <v>1</v>
      </c>
      <c r="K4068">
        <v>0</v>
      </c>
      <c r="L4068">
        <v>1</v>
      </c>
      <c r="M4068">
        <v>1</v>
      </c>
      <c r="N4068">
        <v>50.008268907896003</v>
      </c>
      <c r="O4068">
        <f t="shared" si="126"/>
        <v>3.0041344539480015</v>
      </c>
      <c r="P4068">
        <f t="shared" si="127"/>
        <v>22</v>
      </c>
    </row>
    <row r="4069" spans="1:16" x14ac:dyDescent="0.25">
      <c r="A4069">
        <v>4061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0</v>
      </c>
      <c r="I4069">
        <v>1</v>
      </c>
      <c r="J4069">
        <v>1</v>
      </c>
      <c r="K4069">
        <v>1</v>
      </c>
      <c r="L4069">
        <v>0</v>
      </c>
      <c r="M4069">
        <v>1</v>
      </c>
      <c r="N4069">
        <v>49.505068821415797</v>
      </c>
      <c r="O4069">
        <f t="shared" si="126"/>
        <v>2.7525344107078986</v>
      </c>
      <c r="P4069">
        <f t="shared" si="127"/>
        <v>22</v>
      </c>
    </row>
    <row r="4070" spans="1:16" x14ac:dyDescent="0.25">
      <c r="A4070">
        <v>4062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0</v>
      </c>
      <c r="I4070">
        <v>1</v>
      </c>
      <c r="J4070">
        <v>1</v>
      </c>
      <c r="K4070">
        <v>1</v>
      </c>
      <c r="L4070">
        <v>1</v>
      </c>
      <c r="M4070">
        <v>0</v>
      </c>
      <c r="N4070">
        <v>50.431318051572603</v>
      </c>
      <c r="O4070">
        <f t="shared" si="126"/>
        <v>3.2156590257863016</v>
      </c>
      <c r="P4070">
        <f t="shared" si="127"/>
        <v>22</v>
      </c>
    </row>
    <row r="4071" spans="1:16" x14ac:dyDescent="0.25">
      <c r="A4071">
        <v>4071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0</v>
      </c>
      <c r="J4071">
        <v>0</v>
      </c>
      <c r="K4071">
        <v>1</v>
      </c>
      <c r="L4071">
        <v>1</v>
      </c>
      <c r="M4071">
        <v>1</v>
      </c>
      <c r="N4071">
        <v>49.553670303398803</v>
      </c>
      <c r="O4071">
        <f t="shared" si="126"/>
        <v>2.7768351516994016</v>
      </c>
      <c r="P4071">
        <f t="shared" si="127"/>
        <v>22</v>
      </c>
    </row>
    <row r="4072" spans="1:16" x14ac:dyDescent="0.25">
      <c r="A4072">
        <v>4075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1</v>
      </c>
      <c r="N4072">
        <v>49.817769713464003</v>
      </c>
      <c r="O4072">
        <f t="shared" si="126"/>
        <v>2.9088848567320014</v>
      </c>
      <c r="P4072">
        <f t="shared" si="127"/>
        <v>22</v>
      </c>
    </row>
    <row r="4073" spans="1:16" x14ac:dyDescent="0.25">
      <c r="A4073">
        <v>4077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0</v>
      </c>
      <c r="J4073">
        <v>1</v>
      </c>
      <c r="K4073">
        <v>1</v>
      </c>
      <c r="L4073">
        <v>0</v>
      </c>
      <c r="M4073">
        <v>1</v>
      </c>
      <c r="N4073">
        <v>49.804775236253398</v>
      </c>
      <c r="O4073">
        <f t="shared" si="126"/>
        <v>2.9023876181266992</v>
      </c>
      <c r="P4073">
        <f t="shared" si="127"/>
        <v>22</v>
      </c>
    </row>
    <row r="4074" spans="1:16" x14ac:dyDescent="0.25">
      <c r="A4074">
        <v>4078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0</v>
      </c>
      <c r="J4074">
        <v>1</v>
      </c>
      <c r="K4074">
        <v>1</v>
      </c>
      <c r="L4074">
        <v>1</v>
      </c>
      <c r="M4074">
        <v>0</v>
      </c>
      <c r="N4074">
        <v>50.291455437649702</v>
      </c>
      <c r="O4074">
        <f t="shared" si="126"/>
        <v>3.1457277188248511</v>
      </c>
      <c r="P4074">
        <f t="shared" si="127"/>
        <v>22</v>
      </c>
    </row>
    <row r="4075" spans="1:16" x14ac:dyDescent="0.25">
      <c r="A4075">
        <v>4083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0</v>
      </c>
      <c r="K4075">
        <v>0</v>
      </c>
      <c r="L4075">
        <v>1</v>
      </c>
      <c r="M4075">
        <v>1</v>
      </c>
      <c r="N4075">
        <v>50.329094053243502</v>
      </c>
      <c r="O4075">
        <f t="shared" si="126"/>
        <v>3.1645470266217508</v>
      </c>
      <c r="P4075">
        <f t="shared" si="127"/>
        <v>22</v>
      </c>
    </row>
    <row r="4076" spans="1:16" x14ac:dyDescent="0.25">
      <c r="A4076">
        <v>4085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0</v>
      </c>
      <c r="K4076">
        <v>1</v>
      </c>
      <c r="L4076">
        <v>0</v>
      </c>
      <c r="M4076">
        <v>1</v>
      </c>
      <c r="N4076">
        <v>49.617775612213002</v>
      </c>
      <c r="O4076">
        <f t="shared" si="126"/>
        <v>2.808887806106501</v>
      </c>
      <c r="P4076">
        <f t="shared" si="127"/>
        <v>22</v>
      </c>
    </row>
    <row r="4077" spans="1:16" x14ac:dyDescent="0.25">
      <c r="A4077">
        <v>4086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0</v>
      </c>
      <c r="K4077">
        <v>1</v>
      </c>
      <c r="L4077">
        <v>1</v>
      </c>
      <c r="M4077">
        <v>0</v>
      </c>
      <c r="N4077">
        <v>50.345301739480398</v>
      </c>
      <c r="O4077">
        <f t="shared" si="126"/>
        <v>3.1726508697401989</v>
      </c>
      <c r="P4077">
        <f t="shared" si="127"/>
        <v>22</v>
      </c>
    </row>
    <row r="4078" spans="1:16" x14ac:dyDescent="0.25">
      <c r="A4078">
        <v>4089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0</v>
      </c>
      <c r="L4078">
        <v>0</v>
      </c>
      <c r="M4078">
        <v>1</v>
      </c>
      <c r="N4078">
        <v>49.9943423377145</v>
      </c>
      <c r="O4078">
        <f t="shared" si="126"/>
        <v>2.9971711688572498</v>
      </c>
      <c r="P4078">
        <f t="shared" si="127"/>
        <v>22</v>
      </c>
    </row>
    <row r="4079" spans="1:16" x14ac:dyDescent="0.25">
      <c r="A4079">
        <v>4090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0</v>
      </c>
      <c r="L4079">
        <v>1</v>
      </c>
      <c r="M4079">
        <v>0</v>
      </c>
      <c r="N4079">
        <v>50.416194037929699</v>
      </c>
      <c r="O4079">
        <f t="shared" si="126"/>
        <v>3.2080970189648497</v>
      </c>
      <c r="P4079">
        <f t="shared" si="127"/>
        <v>22</v>
      </c>
    </row>
    <row r="4080" spans="1:16" x14ac:dyDescent="0.25">
      <c r="A4080">
        <v>4092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0</v>
      </c>
      <c r="M4080">
        <v>0</v>
      </c>
      <c r="N4080">
        <v>50.4710134694514</v>
      </c>
      <c r="O4080">
        <f t="shared" si="126"/>
        <v>3.2355067347256998</v>
      </c>
      <c r="P4080">
        <f t="shared" si="127"/>
        <v>22</v>
      </c>
    </row>
    <row r="4081" spans="1:16" x14ac:dyDescent="0.25">
      <c r="A4081">
        <v>2047</v>
      </c>
      <c r="B4081">
        <v>0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51.479149777266201</v>
      </c>
      <c r="O4081">
        <f t="shared" si="126"/>
        <v>2.7395748886331006</v>
      </c>
      <c r="P4081">
        <f t="shared" si="127"/>
        <v>23</v>
      </c>
    </row>
    <row r="4082" spans="1:16" x14ac:dyDescent="0.25">
      <c r="A4082">
        <v>3071</v>
      </c>
      <c r="B4082">
        <v>1</v>
      </c>
      <c r="C4082">
        <v>0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51.487913959047198</v>
      </c>
      <c r="O4082">
        <f t="shared" si="126"/>
        <v>2.743956979523599</v>
      </c>
      <c r="P4082">
        <f t="shared" si="127"/>
        <v>23</v>
      </c>
    </row>
    <row r="4083" spans="1:16" x14ac:dyDescent="0.25">
      <c r="A4083">
        <v>3583</v>
      </c>
      <c r="B4083">
        <v>1</v>
      </c>
      <c r="C4083">
        <v>1</v>
      </c>
      <c r="D4083">
        <v>0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51.584274842280102</v>
      </c>
      <c r="O4083">
        <f t="shared" si="126"/>
        <v>2.7921374211400511</v>
      </c>
      <c r="P4083">
        <f t="shared" si="127"/>
        <v>23</v>
      </c>
    </row>
    <row r="4084" spans="1:16" x14ac:dyDescent="0.25">
      <c r="A4084">
        <v>3839</v>
      </c>
      <c r="B4084">
        <v>1</v>
      </c>
      <c r="C4084">
        <v>1</v>
      </c>
      <c r="D4084">
        <v>1</v>
      </c>
      <c r="E4084">
        <v>0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51.459182781903699</v>
      </c>
      <c r="O4084">
        <f t="shared" si="126"/>
        <v>2.7295913909518497</v>
      </c>
      <c r="P4084">
        <f t="shared" si="127"/>
        <v>23</v>
      </c>
    </row>
    <row r="4085" spans="1:16" x14ac:dyDescent="0.25">
      <c r="A4085">
        <v>3967</v>
      </c>
      <c r="B4085">
        <v>1</v>
      </c>
      <c r="C4085">
        <v>1</v>
      </c>
      <c r="D4085">
        <v>1</v>
      </c>
      <c r="E4085">
        <v>1</v>
      </c>
      <c r="F4085">
        <v>0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57.401564863867002</v>
      </c>
      <c r="O4085">
        <f t="shared" si="126"/>
        <v>5.7007824319335008</v>
      </c>
      <c r="P4085">
        <f t="shared" si="127"/>
        <v>23</v>
      </c>
    </row>
    <row r="4086" spans="1:16" x14ac:dyDescent="0.25">
      <c r="A4086">
        <v>4031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51.687044329579102</v>
      </c>
      <c r="O4086">
        <f t="shared" si="126"/>
        <v>2.843522164789551</v>
      </c>
      <c r="P4086">
        <f t="shared" si="127"/>
        <v>23</v>
      </c>
    </row>
    <row r="4087" spans="1:16" x14ac:dyDescent="0.25">
      <c r="A4087">
        <v>4063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0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51.508504053978797</v>
      </c>
      <c r="O4087">
        <f t="shared" si="126"/>
        <v>2.7542520269893984</v>
      </c>
      <c r="P4087">
        <f t="shared" si="127"/>
        <v>23</v>
      </c>
    </row>
    <row r="4088" spans="1:16" x14ac:dyDescent="0.25">
      <c r="A4088">
        <v>4079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0</v>
      </c>
      <c r="J4088">
        <v>1</v>
      </c>
      <c r="K4088">
        <v>1</v>
      </c>
      <c r="L4088">
        <v>1</v>
      </c>
      <c r="M4088">
        <v>1</v>
      </c>
      <c r="N4088">
        <v>51.735580861991899</v>
      </c>
      <c r="O4088">
        <f t="shared" si="126"/>
        <v>2.8677904309959494</v>
      </c>
      <c r="P4088">
        <f t="shared" si="127"/>
        <v>23</v>
      </c>
    </row>
    <row r="4089" spans="1:16" x14ac:dyDescent="0.25">
      <c r="A4089">
        <v>4087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0</v>
      </c>
      <c r="K4089">
        <v>1</v>
      </c>
      <c r="L4089">
        <v>1</v>
      </c>
      <c r="M4089">
        <v>1</v>
      </c>
      <c r="N4089">
        <v>51.450600169566997</v>
      </c>
      <c r="O4089">
        <f t="shared" si="126"/>
        <v>2.7253000847834983</v>
      </c>
      <c r="P4089">
        <f t="shared" si="127"/>
        <v>23</v>
      </c>
    </row>
    <row r="4090" spans="1:16" x14ac:dyDescent="0.25">
      <c r="A4090">
        <v>4091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0</v>
      </c>
      <c r="L4090">
        <v>1</v>
      </c>
      <c r="M4090">
        <v>1</v>
      </c>
      <c r="N4090">
        <v>51.808081331505598</v>
      </c>
      <c r="O4090">
        <f t="shared" si="126"/>
        <v>2.9040406657527988</v>
      </c>
      <c r="P4090">
        <f t="shared" si="127"/>
        <v>23</v>
      </c>
    </row>
    <row r="4091" spans="1:16" x14ac:dyDescent="0.25">
      <c r="A4091">
        <v>4093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0</v>
      </c>
      <c r="M4091">
        <v>1</v>
      </c>
      <c r="N4091">
        <v>51.909489763022599</v>
      </c>
      <c r="O4091">
        <f t="shared" si="126"/>
        <v>2.9547448815112993</v>
      </c>
      <c r="P4091">
        <f t="shared" si="127"/>
        <v>23</v>
      </c>
    </row>
    <row r="4092" spans="1:16" x14ac:dyDescent="0.25">
      <c r="A4092">
        <v>4094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0</v>
      </c>
      <c r="N4092">
        <v>52.423575299428798</v>
      </c>
      <c r="O4092">
        <f t="shared" si="126"/>
        <v>3.2117876497143989</v>
      </c>
      <c r="P4092">
        <f t="shared" si="127"/>
        <v>23</v>
      </c>
    </row>
    <row r="4093" spans="1:16" x14ac:dyDescent="0.25">
      <c r="A4093">
        <v>4095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53.432847083006102</v>
      </c>
      <c r="O4093">
        <f t="shared" si="126"/>
        <v>2.7164235415030511</v>
      </c>
      <c r="P4093">
        <f t="shared" si="127"/>
        <v>24</v>
      </c>
    </row>
  </sheetData>
  <autoFilter ref="A1:P1" xr:uid="{6493D48B-8C77-4DC7-845C-23614B701C49}"/>
  <sortState xmlns:xlrd2="http://schemas.microsoft.com/office/spreadsheetml/2017/richdata2" ref="A2:P4099">
    <sortCondition ref="P2:P4099"/>
  </sortState>
  <pageMargins left="0.7" right="0.7" top="0.75" bottom="0.75" header="0.3" footer="0.3"/>
  <ignoredErrors>
    <ignoredError sqref="P1:P4093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D83D-DE9C-4917-8691-31A4BB43AEEA}">
  <dimension ref="A1:O2049"/>
  <sheetViews>
    <sheetView topLeftCell="B2015" workbookViewId="0">
      <selection activeCell="F9" sqref="F9:N9"/>
    </sheetView>
  </sheetViews>
  <sheetFormatPr defaultRowHeight="15" x14ac:dyDescent="0.25"/>
  <sheetData>
    <row r="1" spans="1:15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2</v>
      </c>
      <c r="N1" s="1" t="s">
        <v>15</v>
      </c>
      <c r="O1" s="1" t="s">
        <v>0</v>
      </c>
    </row>
    <row r="2" spans="1:1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51.806273675618101</v>
      </c>
      <c r="N2">
        <f t="shared" ref="N2:N65" si="0">(M2-2*O2)/2</f>
        <v>14.903136837809051</v>
      </c>
      <c r="O2">
        <f t="shared" ref="O2:O65" si="1">11+SUM(B2:L2)</f>
        <v>11</v>
      </c>
    </row>
    <row r="3" spans="1:15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44.378996531755298</v>
      </c>
      <c r="N3">
        <f t="shared" si="0"/>
        <v>10.189498265877649</v>
      </c>
      <c r="O3">
        <f t="shared" si="1"/>
        <v>12</v>
      </c>
    </row>
    <row r="4" spans="1:15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46.574096502604498</v>
      </c>
      <c r="N4">
        <f t="shared" si="0"/>
        <v>11.287048251302249</v>
      </c>
      <c r="O4">
        <f t="shared" si="1"/>
        <v>12</v>
      </c>
    </row>
    <row r="5" spans="1:15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43.136302373975397</v>
      </c>
      <c r="N5">
        <f t="shared" si="0"/>
        <v>9.5681511869876985</v>
      </c>
      <c r="O5">
        <f t="shared" si="1"/>
        <v>12</v>
      </c>
    </row>
    <row r="6" spans="1:15" x14ac:dyDescent="0.25">
      <c r="A6">
        <v>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46.062459282918603</v>
      </c>
      <c r="N6">
        <f t="shared" si="0"/>
        <v>11.031229641459301</v>
      </c>
      <c r="O6">
        <f t="shared" si="1"/>
        <v>12</v>
      </c>
    </row>
    <row r="7" spans="1:15" x14ac:dyDescent="0.25">
      <c r="A7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44.1685827321879</v>
      </c>
      <c r="N7">
        <f t="shared" si="0"/>
        <v>10.08429136609395</v>
      </c>
      <c r="O7">
        <f t="shared" si="1"/>
        <v>12</v>
      </c>
    </row>
    <row r="8" spans="1:15" x14ac:dyDescent="0.25">
      <c r="A8">
        <v>32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45.387171830654701</v>
      </c>
      <c r="N8">
        <f t="shared" si="0"/>
        <v>10.69358591532735</v>
      </c>
      <c r="O8">
        <f t="shared" si="1"/>
        <v>12</v>
      </c>
    </row>
    <row r="9" spans="1:15" x14ac:dyDescent="0.25">
      <c r="A9">
        <v>64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37.220364533470502</v>
      </c>
      <c r="N9">
        <f t="shared" si="0"/>
        <v>6.6101822667352508</v>
      </c>
      <c r="O9">
        <f t="shared" si="1"/>
        <v>12</v>
      </c>
    </row>
    <row r="10" spans="1:15" x14ac:dyDescent="0.25">
      <c r="A10">
        <v>128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43.211074321951997</v>
      </c>
      <c r="N10">
        <f t="shared" si="0"/>
        <v>9.6055371609759987</v>
      </c>
      <c r="O10">
        <f t="shared" si="1"/>
        <v>12</v>
      </c>
    </row>
    <row r="11" spans="1:15" x14ac:dyDescent="0.25">
      <c r="A11">
        <v>256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45.5593024950862</v>
      </c>
      <c r="N11">
        <f t="shared" si="0"/>
        <v>10.7796512475431</v>
      </c>
      <c r="O11">
        <f t="shared" si="1"/>
        <v>12</v>
      </c>
    </row>
    <row r="12" spans="1:15" x14ac:dyDescent="0.25">
      <c r="A12">
        <v>512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43.646434346516997</v>
      </c>
      <c r="N12">
        <f t="shared" si="0"/>
        <v>9.8232171732584987</v>
      </c>
      <c r="O12">
        <f t="shared" si="1"/>
        <v>12</v>
      </c>
    </row>
    <row r="13" spans="1:15" x14ac:dyDescent="0.25">
      <c r="A13">
        <v>1024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42.871353175064897</v>
      </c>
      <c r="N13">
        <f t="shared" si="0"/>
        <v>9.4356765875324484</v>
      </c>
      <c r="O13">
        <f t="shared" si="1"/>
        <v>12</v>
      </c>
    </row>
    <row r="14" spans="1:15" x14ac:dyDescent="0.25">
      <c r="A14">
        <v>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45.543857516987003</v>
      </c>
      <c r="N14">
        <f t="shared" si="0"/>
        <v>9.7719287584935017</v>
      </c>
      <c r="O14">
        <f t="shared" si="1"/>
        <v>13</v>
      </c>
    </row>
    <row r="15" spans="1:15" x14ac:dyDescent="0.25">
      <c r="A15">
        <v>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44.3052510509117</v>
      </c>
      <c r="N15">
        <f t="shared" si="0"/>
        <v>9.15262552545585</v>
      </c>
      <c r="O15">
        <f t="shared" si="1"/>
        <v>13</v>
      </c>
    </row>
    <row r="16" spans="1:15" x14ac:dyDescent="0.25">
      <c r="A16">
        <v>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42.749171957290699</v>
      </c>
      <c r="N16">
        <f t="shared" si="0"/>
        <v>8.3745859786453494</v>
      </c>
      <c r="O16">
        <f t="shared" si="1"/>
        <v>13</v>
      </c>
    </row>
    <row r="17" spans="1:15" x14ac:dyDescent="0.25">
      <c r="A17">
        <v>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42.873221068199697</v>
      </c>
      <c r="N17">
        <f t="shared" si="0"/>
        <v>8.4366105340998487</v>
      </c>
      <c r="O17">
        <f t="shared" si="1"/>
        <v>13</v>
      </c>
    </row>
    <row r="18" spans="1:15" x14ac:dyDescent="0.25">
      <c r="A18">
        <v>10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50.605517311546301</v>
      </c>
      <c r="N18">
        <f t="shared" si="0"/>
        <v>12.30275865577315</v>
      </c>
      <c r="O18">
        <f t="shared" si="1"/>
        <v>13</v>
      </c>
    </row>
    <row r="19" spans="1:15" x14ac:dyDescent="0.25">
      <c r="A19">
        <v>12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42.763654790710497</v>
      </c>
      <c r="N19">
        <f t="shared" si="0"/>
        <v>8.3818273953552485</v>
      </c>
      <c r="O19">
        <f t="shared" si="1"/>
        <v>13</v>
      </c>
    </row>
    <row r="20" spans="1:15" x14ac:dyDescent="0.25">
      <c r="A2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44.634349531206801</v>
      </c>
      <c r="N20">
        <f t="shared" si="0"/>
        <v>9.3171747656034007</v>
      </c>
      <c r="O20">
        <f t="shared" si="1"/>
        <v>13</v>
      </c>
    </row>
    <row r="21" spans="1:15" x14ac:dyDescent="0.25">
      <c r="A21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46.364543536651098</v>
      </c>
      <c r="N21">
        <f t="shared" si="0"/>
        <v>10.182271768325549</v>
      </c>
      <c r="O21">
        <f t="shared" si="1"/>
        <v>13</v>
      </c>
    </row>
    <row r="22" spans="1:15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42.602043556422799</v>
      </c>
      <c r="N22">
        <f t="shared" si="0"/>
        <v>8.3010217782113997</v>
      </c>
      <c r="O22">
        <f t="shared" si="1"/>
        <v>13</v>
      </c>
    </row>
    <row r="23" spans="1:15" x14ac:dyDescent="0.25">
      <c r="A23">
        <v>24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46.428765526895397</v>
      </c>
      <c r="N23">
        <f t="shared" si="0"/>
        <v>10.214382763447698</v>
      </c>
      <c r="O23">
        <f t="shared" si="1"/>
        <v>13</v>
      </c>
    </row>
    <row r="24" spans="1:15" x14ac:dyDescent="0.25">
      <c r="A24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44.229516254129599</v>
      </c>
      <c r="N24">
        <f t="shared" si="0"/>
        <v>9.1147581270647997</v>
      </c>
      <c r="O24">
        <f t="shared" si="1"/>
        <v>13</v>
      </c>
    </row>
    <row r="25" spans="1:15" x14ac:dyDescent="0.25">
      <c r="A25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42.648785495798897</v>
      </c>
      <c r="N25">
        <f t="shared" si="0"/>
        <v>8.3243927478994486</v>
      </c>
      <c r="O25">
        <f t="shared" si="1"/>
        <v>13</v>
      </c>
    </row>
    <row r="26" spans="1:15" x14ac:dyDescent="0.25">
      <c r="A26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42.824533558772401</v>
      </c>
      <c r="N26">
        <f t="shared" si="0"/>
        <v>8.4122667793862007</v>
      </c>
      <c r="O26">
        <f t="shared" si="1"/>
        <v>13</v>
      </c>
    </row>
    <row r="27" spans="1:15" x14ac:dyDescent="0.25">
      <c r="A27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42.497968813705597</v>
      </c>
      <c r="N27">
        <f t="shared" si="0"/>
        <v>8.2489844068527987</v>
      </c>
      <c r="O27">
        <f t="shared" si="1"/>
        <v>13</v>
      </c>
    </row>
    <row r="28" spans="1:15" x14ac:dyDescent="0.25">
      <c r="A28">
        <v>48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46.784873476294699</v>
      </c>
      <c r="N28">
        <f t="shared" si="0"/>
        <v>10.392436738147349</v>
      </c>
      <c r="O28">
        <f t="shared" si="1"/>
        <v>13</v>
      </c>
    </row>
    <row r="29" spans="1:15" x14ac:dyDescent="0.25">
      <c r="A29">
        <v>65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37.780405125425702</v>
      </c>
      <c r="N29">
        <f t="shared" si="0"/>
        <v>5.8902025627128509</v>
      </c>
      <c r="O29">
        <f t="shared" si="1"/>
        <v>13</v>
      </c>
    </row>
    <row r="30" spans="1:15" x14ac:dyDescent="0.25">
      <c r="A30">
        <v>66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39.221340724217299</v>
      </c>
      <c r="N30">
        <f t="shared" si="0"/>
        <v>6.6106703621086496</v>
      </c>
      <c r="O30">
        <f t="shared" si="1"/>
        <v>13</v>
      </c>
    </row>
    <row r="31" spans="1:15" x14ac:dyDescent="0.25">
      <c r="A31">
        <v>68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39.050748509963</v>
      </c>
      <c r="N31">
        <f t="shared" si="0"/>
        <v>6.5253742549815001</v>
      </c>
      <c r="O31">
        <f t="shared" si="1"/>
        <v>13</v>
      </c>
    </row>
    <row r="32" spans="1:15" x14ac:dyDescent="0.25">
      <c r="A32">
        <v>72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39.597581303675803</v>
      </c>
      <c r="N32">
        <f t="shared" si="0"/>
        <v>6.7987906518379013</v>
      </c>
      <c r="O32">
        <f t="shared" si="1"/>
        <v>13</v>
      </c>
    </row>
    <row r="33" spans="1:15" x14ac:dyDescent="0.25">
      <c r="A33">
        <v>80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39.603292027319299</v>
      </c>
      <c r="N33">
        <f t="shared" si="0"/>
        <v>6.8016460136596493</v>
      </c>
      <c r="O33">
        <f t="shared" si="1"/>
        <v>13</v>
      </c>
    </row>
    <row r="34" spans="1:15" x14ac:dyDescent="0.25">
      <c r="A34">
        <v>96</v>
      </c>
      <c r="B34">
        <v>0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35.991750672418704</v>
      </c>
      <c r="N34">
        <f t="shared" si="0"/>
        <v>4.9958753362093518</v>
      </c>
      <c r="O34">
        <f t="shared" si="1"/>
        <v>13</v>
      </c>
    </row>
    <row r="35" spans="1:15" x14ac:dyDescent="0.25">
      <c r="A35">
        <v>129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44.396739420531503</v>
      </c>
      <c r="N35">
        <f t="shared" si="0"/>
        <v>9.1983697102657516</v>
      </c>
      <c r="O35">
        <f t="shared" si="1"/>
        <v>13</v>
      </c>
    </row>
    <row r="36" spans="1:15" x14ac:dyDescent="0.25">
      <c r="A36">
        <v>130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40.049933951062798</v>
      </c>
      <c r="N36">
        <f t="shared" si="0"/>
        <v>7.0249669755313988</v>
      </c>
      <c r="O36">
        <f t="shared" si="1"/>
        <v>13</v>
      </c>
    </row>
    <row r="37" spans="1:15" x14ac:dyDescent="0.25">
      <c r="A37">
        <v>132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43.1079970119862</v>
      </c>
      <c r="N37">
        <f t="shared" si="0"/>
        <v>8.5539985059930999</v>
      </c>
      <c r="O37">
        <f t="shared" si="1"/>
        <v>13</v>
      </c>
    </row>
    <row r="38" spans="1:15" x14ac:dyDescent="0.25">
      <c r="A38">
        <v>136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40.921643403849203</v>
      </c>
      <c r="N38">
        <f t="shared" si="0"/>
        <v>7.4608217019246013</v>
      </c>
      <c r="O38">
        <f t="shared" si="1"/>
        <v>13</v>
      </c>
    </row>
    <row r="39" spans="1:15" x14ac:dyDescent="0.25">
      <c r="A39">
        <v>144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41.294450680743502</v>
      </c>
      <c r="N39">
        <f t="shared" si="0"/>
        <v>7.6472253403717509</v>
      </c>
      <c r="O39">
        <f t="shared" si="1"/>
        <v>13</v>
      </c>
    </row>
    <row r="40" spans="1:15" x14ac:dyDescent="0.25">
      <c r="A40">
        <v>160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42.7358810605133</v>
      </c>
      <c r="N40">
        <f t="shared" si="0"/>
        <v>8.3679405302566501</v>
      </c>
      <c r="O40">
        <f t="shared" si="1"/>
        <v>13</v>
      </c>
    </row>
    <row r="41" spans="1:15" x14ac:dyDescent="0.25">
      <c r="A41">
        <v>192</v>
      </c>
      <c r="B41">
        <v>0</v>
      </c>
      <c r="C41">
        <v>0</v>
      </c>
      <c r="D41">
        <v>0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37.386925646840098</v>
      </c>
      <c r="N41">
        <f t="shared" si="0"/>
        <v>5.6934628234200488</v>
      </c>
      <c r="O41">
        <f t="shared" si="1"/>
        <v>13</v>
      </c>
    </row>
    <row r="42" spans="1:15" x14ac:dyDescent="0.25">
      <c r="A42">
        <v>257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43.775672943794397</v>
      </c>
      <c r="N42">
        <f t="shared" si="0"/>
        <v>8.8878364718971987</v>
      </c>
      <c r="O42">
        <f t="shared" si="1"/>
        <v>13</v>
      </c>
    </row>
    <row r="43" spans="1:15" x14ac:dyDescent="0.25">
      <c r="A43">
        <v>258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42.254492864269103</v>
      </c>
      <c r="N43">
        <f t="shared" si="0"/>
        <v>8.1272464321345517</v>
      </c>
      <c r="O43">
        <f t="shared" si="1"/>
        <v>13</v>
      </c>
    </row>
    <row r="44" spans="1:15" x14ac:dyDescent="0.25">
      <c r="A44">
        <v>260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43.975896353179103</v>
      </c>
      <c r="N44">
        <f t="shared" si="0"/>
        <v>8.9879481765895513</v>
      </c>
      <c r="O44">
        <f t="shared" si="1"/>
        <v>13</v>
      </c>
    </row>
    <row r="45" spans="1:15" x14ac:dyDescent="0.25">
      <c r="A45">
        <v>264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41.219813946977098</v>
      </c>
      <c r="N45">
        <f t="shared" si="0"/>
        <v>7.6099069734885489</v>
      </c>
      <c r="O45">
        <f t="shared" si="1"/>
        <v>13</v>
      </c>
    </row>
    <row r="46" spans="1:15" x14ac:dyDescent="0.25">
      <c r="A46">
        <v>272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44.507755035928803</v>
      </c>
      <c r="N46">
        <f t="shared" si="0"/>
        <v>9.2538775179644013</v>
      </c>
      <c r="O46">
        <f t="shared" si="1"/>
        <v>13</v>
      </c>
    </row>
    <row r="47" spans="1:15" x14ac:dyDescent="0.25">
      <c r="A47">
        <v>288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43.879160153481699</v>
      </c>
      <c r="N47">
        <f t="shared" si="0"/>
        <v>8.9395800767408495</v>
      </c>
      <c r="O47">
        <f t="shared" si="1"/>
        <v>13</v>
      </c>
    </row>
    <row r="48" spans="1:15" x14ac:dyDescent="0.25">
      <c r="A48">
        <v>320</v>
      </c>
      <c r="B48">
        <v>0</v>
      </c>
      <c r="C48">
        <v>0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37.586730178253099</v>
      </c>
      <c r="N48">
        <f t="shared" si="0"/>
        <v>5.7933650891265493</v>
      </c>
      <c r="O48">
        <f t="shared" si="1"/>
        <v>13</v>
      </c>
    </row>
    <row r="49" spans="1:15" x14ac:dyDescent="0.25">
      <c r="A49">
        <v>384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44.983243416032998</v>
      </c>
      <c r="N49">
        <f t="shared" si="0"/>
        <v>9.4916217080164991</v>
      </c>
      <c r="O49">
        <f t="shared" si="1"/>
        <v>13</v>
      </c>
    </row>
    <row r="50" spans="1:15" x14ac:dyDescent="0.25">
      <c r="A50">
        <v>513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43.551120283937102</v>
      </c>
      <c r="N50">
        <f t="shared" si="0"/>
        <v>8.7755601419685512</v>
      </c>
      <c r="O50">
        <f t="shared" si="1"/>
        <v>13</v>
      </c>
    </row>
    <row r="51" spans="1:15" x14ac:dyDescent="0.25">
      <c r="A51">
        <v>514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44.122081378408197</v>
      </c>
      <c r="N51">
        <f t="shared" si="0"/>
        <v>9.0610406892040984</v>
      </c>
      <c r="O51">
        <f t="shared" si="1"/>
        <v>13</v>
      </c>
    </row>
    <row r="52" spans="1:15" x14ac:dyDescent="0.25">
      <c r="A52">
        <v>516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43.299943001262697</v>
      </c>
      <c r="N52">
        <f t="shared" si="0"/>
        <v>8.6499715006313487</v>
      </c>
      <c r="O52">
        <f t="shared" si="1"/>
        <v>13</v>
      </c>
    </row>
    <row r="53" spans="1:15" x14ac:dyDescent="0.25">
      <c r="A53">
        <v>520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43.968833033099202</v>
      </c>
      <c r="N53">
        <f t="shared" si="0"/>
        <v>8.9844165165496008</v>
      </c>
      <c r="O53">
        <f t="shared" si="1"/>
        <v>13</v>
      </c>
    </row>
    <row r="54" spans="1:15" x14ac:dyDescent="0.25">
      <c r="A54">
        <v>528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40.999929425257797</v>
      </c>
      <c r="N54">
        <f t="shared" si="0"/>
        <v>7.4999647126288984</v>
      </c>
      <c r="O54">
        <f t="shared" si="1"/>
        <v>13</v>
      </c>
    </row>
    <row r="55" spans="1:15" x14ac:dyDescent="0.25">
      <c r="A55">
        <v>544</v>
      </c>
      <c r="B55">
        <v>0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42.803792807342099</v>
      </c>
      <c r="N55">
        <f t="shared" si="0"/>
        <v>8.4018964036710493</v>
      </c>
      <c r="O55">
        <f t="shared" si="1"/>
        <v>13</v>
      </c>
    </row>
    <row r="56" spans="1:15" x14ac:dyDescent="0.25">
      <c r="A56">
        <v>576</v>
      </c>
      <c r="B56">
        <v>0</v>
      </c>
      <c r="C56">
        <v>1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37.5100715677994</v>
      </c>
      <c r="N56">
        <f t="shared" si="0"/>
        <v>5.7550357838997002</v>
      </c>
      <c r="O56">
        <f t="shared" si="1"/>
        <v>13</v>
      </c>
    </row>
    <row r="57" spans="1:15" x14ac:dyDescent="0.25">
      <c r="A57">
        <v>640</v>
      </c>
      <c r="B57">
        <v>0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44.856417208785203</v>
      </c>
      <c r="N57">
        <f t="shared" si="0"/>
        <v>9.4282086043926014</v>
      </c>
      <c r="O57">
        <f t="shared" si="1"/>
        <v>13</v>
      </c>
    </row>
    <row r="58" spans="1:15" x14ac:dyDescent="0.25">
      <c r="A58">
        <v>768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45.4248674087548</v>
      </c>
      <c r="N58">
        <f t="shared" si="0"/>
        <v>9.7124337043773998</v>
      </c>
      <c r="O58">
        <f t="shared" si="1"/>
        <v>13</v>
      </c>
    </row>
    <row r="59" spans="1:15" x14ac:dyDescent="0.25">
      <c r="A59">
        <v>1025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43.679068616944399</v>
      </c>
      <c r="N59">
        <f t="shared" si="0"/>
        <v>8.8395343084721993</v>
      </c>
      <c r="O59">
        <f t="shared" si="1"/>
        <v>13</v>
      </c>
    </row>
    <row r="60" spans="1:15" x14ac:dyDescent="0.25">
      <c r="A60">
        <v>1026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39.915108305491799</v>
      </c>
      <c r="N60">
        <f t="shared" si="0"/>
        <v>6.9575541527458995</v>
      </c>
      <c r="O60">
        <f t="shared" si="1"/>
        <v>13</v>
      </c>
    </row>
    <row r="61" spans="1:15" x14ac:dyDescent="0.25">
      <c r="A61">
        <v>1028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42.730150329037201</v>
      </c>
      <c r="N61">
        <f t="shared" si="0"/>
        <v>8.3650751645186006</v>
      </c>
      <c r="O61">
        <f t="shared" si="1"/>
        <v>13</v>
      </c>
    </row>
    <row r="62" spans="1:15" x14ac:dyDescent="0.25">
      <c r="A62">
        <v>1032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41.578617516331299</v>
      </c>
      <c r="N62">
        <f t="shared" si="0"/>
        <v>7.7893087581656495</v>
      </c>
      <c r="O62">
        <f t="shared" si="1"/>
        <v>13</v>
      </c>
    </row>
    <row r="63" spans="1:15" x14ac:dyDescent="0.25">
      <c r="A63">
        <v>1040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40.920930989595703</v>
      </c>
      <c r="N63">
        <f t="shared" si="0"/>
        <v>7.4604654947978517</v>
      </c>
      <c r="O63">
        <f t="shared" si="1"/>
        <v>13</v>
      </c>
    </row>
    <row r="64" spans="1:15" x14ac:dyDescent="0.25">
      <c r="A64">
        <v>1056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42.482091443951703</v>
      </c>
      <c r="N64">
        <f t="shared" si="0"/>
        <v>8.2410457219758513</v>
      </c>
      <c r="O64">
        <f t="shared" si="1"/>
        <v>13</v>
      </c>
    </row>
    <row r="65" spans="1:15" x14ac:dyDescent="0.25">
      <c r="A65">
        <v>1088</v>
      </c>
      <c r="B65">
        <v>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37.373371225964199</v>
      </c>
      <c r="N65">
        <f t="shared" si="0"/>
        <v>5.6866856129820995</v>
      </c>
      <c r="O65">
        <f t="shared" si="1"/>
        <v>13</v>
      </c>
    </row>
    <row r="66" spans="1:15" x14ac:dyDescent="0.25">
      <c r="A66">
        <v>1152</v>
      </c>
      <c r="B66">
        <v>1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44.696233535109499</v>
      </c>
      <c r="N66">
        <f t="shared" ref="N66:N129" si="2">(M66-2*O66)/2</f>
        <v>9.3481167675547496</v>
      </c>
      <c r="O66">
        <f t="shared" ref="O66:O129" si="3">11+SUM(B66:L66)</f>
        <v>13</v>
      </c>
    </row>
    <row r="67" spans="1:15" x14ac:dyDescent="0.25">
      <c r="A67">
        <v>1280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44.722885534309597</v>
      </c>
      <c r="N67">
        <f t="shared" si="2"/>
        <v>9.3614427671547986</v>
      </c>
      <c r="O67">
        <f t="shared" si="3"/>
        <v>13</v>
      </c>
    </row>
    <row r="68" spans="1:15" x14ac:dyDescent="0.25">
      <c r="A68">
        <v>1536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44.700027766502402</v>
      </c>
      <c r="N68">
        <f t="shared" si="2"/>
        <v>9.3500138832512008</v>
      </c>
      <c r="O68">
        <f t="shared" si="3"/>
        <v>13</v>
      </c>
    </row>
    <row r="69" spans="1:15" x14ac:dyDescent="0.25">
      <c r="A69">
        <v>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43.047473172250101</v>
      </c>
      <c r="N69">
        <f t="shared" si="2"/>
        <v>7.5237365861250503</v>
      </c>
      <c r="O69">
        <f t="shared" si="3"/>
        <v>14</v>
      </c>
    </row>
    <row r="70" spans="1:15" x14ac:dyDescent="0.25">
      <c r="A70">
        <v>11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1</v>
      </c>
      <c r="L70">
        <v>1</v>
      </c>
      <c r="M70">
        <v>44.822081575359903</v>
      </c>
      <c r="N70">
        <f t="shared" si="2"/>
        <v>8.4110407876799513</v>
      </c>
      <c r="O70">
        <f t="shared" si="3"/>
        <v>14</v>
      </c>
    </row>
    <row r="71" spans="1:15" x14ac:dyDescent="0.25">
      <c r="A71">
        <v>13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43.902088175726902</v>
      </c>
      <c r="N71">
        <f t="shared" si="2"/>
        <v>7.9510440878634512</v>
      </c>
      <c r="O71">
        <f t="shared" si="3"/>
        <v>14</v>
      </c>
    </row>
    <row r="72" spans="1:15" x14ac:dyDescent="0.25">
      <c r="A72">
        <v>14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0</v>
      </c>
      <c r="M72">
        <v>42.377300420568901</v>
      </c>
      <c r="N72">
        <f t="shared" si="2"/>
        <v>7.1886502102844503</v>
      </c>
      <c r="O72">
        <f t="shared" si="3"/>
        <v>14</v>
      </c>
    </row>
    <row r="73" spans="1:15" x14ac:dyDescent="0.25">
      <c r="A73">
        <v>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1</v>
      </c>
      <c r="M73">
        <v>47.968083209468702</v>
      </c>
      <c r="N73">
        <f t="shared" si="2"/>
        <v>9.984041604734351</v>
      </c>
      <c r="O73">
        <f t="shared" si="3"/>
        <v>14</v>
      </c>
    </row>
    <row r="74" spans="1:15" x14ac:dyDescent="0.25">
      <c r="A74">
        <v>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0</v>
      </c>
      <c r="L74">
        <v>1</v>
      </c>
      <c r="M74">
        <v>44.039054435464102</v>
      </c>
      <c r="N74">
        <f t="shared" si="2"/>
        <v>8.0195272177320511</v>
      </c>
      <c r="O74">
        <f t="shared" si="3"/>
        <v>14</v>
      </c>
    </row>
    <row r="75" spans="1:15" x14ac:dyDescent="0.25">
      <c r="A75">
        <v>22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1</v>
      </c>
      <c r="L75">
        <v>0</v>
      </c>
      <c r="M75">
        <v>47.147299551596198</v>
      </c>
      <c r="N75">
        <f t="shared" si="2"/>
        <v>9.5736497757980992</v>
      </c>
      <c r="O75">
        <f t="shared" si="3"/>
        <v>14</v>
      </c>
    </row>
    <row r="76" spans="1:15" x14ac:dyDescent="0.25">
      <c r="A76">
        <v>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1</v>
      </c>
      <c r="J76">
        <v>0</v>
      </c>
      <c r="K76">
        <v>0</v>
      </c>
      <c r="L76">
        <v>1</v>
      </c>
      <c r="M76">
        <v>48.949586132550998</v>
      </c>
      <c r="N76">
        <f t="shared" si="2"/>
        <v>10.474793066275499</v>
      </c>
      <c r="O76">
        <f t="shared" si="3"/>
        <v>14</v>
      </c>
    </row>
    <row r="77" spans="1:15" x14ac:dyDescent="0.25">
      <c r="A77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0</v>
      </c>
      <c r="K77">
        <v>1</v>
      </c>
      <c r="L77">
        <v>0</v>
      </c>
      <c r="M77">
        <v>46.561942510995998</v>
      </c>
      <c r="N77">
        <f t="shared" si="2"/>
        <v>9.2809712554979988</v>
      </c>
      <c r="O77">
        <f t="shared" si="3"/>
        <v>14</v>
      </c>
    </row>
    <row r="78" spans="1:15" x14ac:dyDescent="0.25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44.971252549329897</v>
      </c>
      <c r="N78">
        <f t="shared" si="2"/>
        <v>8.4856262746649485</v>
      </c>
      <c r="O78">
        <f t="shared" si="3"/>
        <v>14</v>
      </c>
    </row>
    <row r="79" spans="1:15" x14ac:dyDescent="0.25">
      <c r="A79">
        <v>35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>
        <v>44.385611700305297</v>
      </c>
      <c r="N79">
        <f t="shared" si="2"/>
        <v>8.1928058501526486</v>
      </c>
      <c r="O79">
        <f t="shared" si="3"/>
        <v>14</v>
      </c>
    </row>
    <row r="80" spans="1:15" x14ac:dyDescent="0.25">
      <c r="A80">
        <v>37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1</v>
      </c>
      <c r="M80">
        <v>45.664139799411899</v>
      </c>
      <c r="N80">
        <f t="shared" si="2"/>
        <v>8.8320698997059495</v>
      </c>
      <c r="O80">
        <f t="shared" si="3"/>
        <v>14</v>
      </c>
    </row>
    <row r="81" spans="1:15" x14ac:dyDescent="0.25">
      <c r="A81">
        <v>38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42.819993359743101</v>
      </c>
      <c r="N81">
        <f t="shared" si="2"/>
        <v>7.4099966798715506</v>
      </c>
      <c r="O81">
        <f t="shared" si="3"/>
        <v>14</v>
      </c>
    </row>
    <row r="82" spans="1:15" x14ac:dyDescent="0.25">
      <c r="A82">
        <v>41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45.5410046153509</v>
      </c>
      <c r="N82">
        <f t="shared" si="2"/>
        <v>8.77050230767545</v>
      </c>
      <c r="O82">
        <f t="shared" si="3"/>
        <v>14</v>
      </c>
    </row>
    <row r="83" spans="1:15" x14ac:dyDescent="0.25">
      <c r="A83">
        <v>42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1</v>
      </c>
      <c r="L83">
        <v>0</v>
      </c>
      <c r="M83">
        <v>43.659260204988101</v>
      </c>
      <c r="N83">
        <f t="shared" si="2"/>
        <v>7.8296301024940504</v>
      </c>
      <c r="O83">
        <f t="shared" si="3"/>
        <v>14</v>
      </c>
    </row>
    <row r="84" spans="1:15" x14ac:dyDescent="0.25">
      <c r="A84">
        <v>44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1</v>
      </c>
      <c r="J84">
        <v>1</v>
      </c>
      <c r="K84">
        <v>0</v>
      </c>
      <c r="L84">
        <v>0</v>
      </c>
      <c r="M84">
        <v>43.180215105329601</v>
      </c>
      <c r="N84">
        <f t="shared" si="2"/>
        <v>7.5901075526648007</v>
      </c>
      <c r="O84">
        <f t="shared" si="3"/>
        <v>14</v>
      </c>
    </row>
    <row r="85" spans="1:15" x14ac:dyDescent="0.25">
      <c r="A85">
        <v>49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v>0</v>
      </c>
      <c r="J85">
        <v>0</v>
      </c>
      <c r="K85">
        <v>0</v>
      </c>
      <c r="L85">
        <v>1</v>
      </c>
      <c r="M85">
        <v>42.5017002386125</v>
      </c>
      <c r="N85">
        <f t="shared" si="2"/>
        <v>7.25085011930625</v>
      </c>
      <c r="O85">
        <f t="shared" si="3"/>
        <v>14</v>
      </c>
    </row>
    <row r="86" spans="1:15" x14ac:dyDescent="0.25">
      <c r="A86">
        <v>50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1</v>
      </c>
      <c r="L86">
        <v>0</v>
      </c>
      <c r="M86">
        <v>48.971872339125902</v>
      </c>
      <c r="N86">
        <f t="shared" si="2"/>
        <v>10.485936169562951</v>
      </c>
      <c r="O86">
        <f t="shared" si="3"/>
        <v>14</v>
      </c>
    </row>
    <row r="87" spans="1:15" x14ac:dyDescent="0.25">
      <c r="A87">
        <v>52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44.184225282321798</v>
      </c>
      <c r="N87">
        <f t="shared" si="2"/>
        <v>8.0921126411608988</v>
      </c>
      <c r="O87">
        <f t="shared" si="3"/>
        <v>14</v>
      </c>
    </row>
    <row r="88" spans="1:15" x14ac:dyDescent="0.25">
      <c r="A88">
        <v>56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46.709731915331602</v>
      </c>
      <c r="N88">
        <f t="shared" si="2"/>
        <v>9.3548659576658011</v>
      </c>
      <c r="O88">
        <f t="shared" si="3"/>
        <v>14</v>
      </c>
    </row>
    <row r="89" spans="1:15" x14ac:dyDescent="0.25">
      <c r="A89">
        <v>67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37.461752781772702</v>
      </c>
      <c r="N89">
        <f t="shared" si="2"/>
        <v>4.7308763908863511</v>
      </c>
      <c r="O89">
        <f t="shared" si="3"/>
        <v>14</v>
      </c>
    </row>
    <row r="90" spans="1:15" x14ac:dyDescent="0.25">
      <c r="A90">
        <v>69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36.907402527926102</v>
      </c>
      <c r="N90">
        <f t="shared" si="2"/>
        <v>4.4537012639630511</v>
      </c>
      <c r="O90">
        <f t="shared" si="3"/>
        <v>14</v>
      </c>
    </row>
    <row r="91" spans="1:15" x14ac:dyDescent="0.25">
      <c r="A91">
        <v>70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41.1965774464527</v>
      </c>
      <c r="N91">
        <f t="shared" si="2"/>
        <v>6.5982887232263501</v>
      </c>
      <c r="O91">
        <f t="shared" si="3"/>
        <v>14</v>
      </c>
    </row>
    <row r="92" spans="1:15" x14ac:dyDescent="0.25">
      <c r="A92">
        <v>73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38.394096449528398</v>
      </c>
      <c r="N92">
        <f t="shared" si="2"/>
        <v>5.1970482247641989</v>
      </c>
      <c r="O92">
        <f t="shared" si="3"/>
        <v>14</v>
      </c>
    </row>
    <row r="93" spans="1:15" x14ac:dyDescent="0.25">
      <c r="A93">
        <v>74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41.553989561244897</v>
      </c>
      <c r="N93">
        <f t="shared" si="2"/>
        <v>6.7769947806224486</v>
      </c>
      <c r="O93">
        <f t="shared" si="3"/>
        <v>14</v>
      </c>
    </row>
    <row r="94" spans="1:15" x14ac:dyDescent="0.25">
      <c r="A94">
        <v>76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41.450246501935702</v>
      </c>
      <c r="N94">
        <f t="shared" si="2"/>
        <v>6.7251232509678509</v>
      </c>
      <c r="O94">
        <f t="shared" si="3"/>
        <v>14</v>
      </c>
    </row>
    <row r="95" spans="1:15" x14ac:dyDescent="0.25">
      <c r="A95">
        <v>81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38.042671308262896</v>
      </c>
      <c r="N95">
        <f t="shared" si="2"/>
        <v>5.0213356541314482</v>
      </c>
      <c r="O95">
        <f t="shared" si="3"/>
        <v>14</v>
      </c>
    </row>
    <row r="96" spans="1:15" x14ac:dyDescent="0.25">
      <c r="A96">
        <v>82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41.526526746241302</v>
      </c>
      <c r="N96">
        <f t="shared" si="2"/>
        <v>6.7632633731206511</v>
      </c>
      <c r="O96">
        <f t="shared" si="3"/>
        <v>14</v>
      </c>
    </row>
    <row r="97" spans="1:15" x14ac:dyDescent="0.25">
      <c r="A97">
        <v>84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41.554602827105199</v>
      </c>
      <c r="N97">
        <f t="shared" si="2"/>
        <v>6.7773014135525997</v>
      </c>
      <c r="O97">
        <f t="shared" si="3"/>
        <v>14</v>
      </c>
    </row>
    <row r="98" spans="1:15" x14ac:dyDescent="0.25">
      <c r="A98">
        <v>88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41.596770023993699</v>
      </c>
      <c r="N98">
        <f t="shared" si="2"/>
        <v>6.7983850119968494</v>
      </c>
      <c r="O98">
        <f t="shared" si="3"/>
        <v>14</v>
      </c>
    </row>
    <row r="99" spans="1:15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37.959168658072102</v>
      </c>
      <c r="N99">
        <f t="shared" si="2"/>
        <v>4.9795843290360509</v>
      </c>
      <c r="O99">
        <f t="shared" si="3"/>
        <v>14</v>
      </c>
    </row>
    <row r="100" spans="1:15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37.942746099065701</v>
      </c>
      <c r="N100">
        <f t="shared" si="2"/>
        <v>4.9713730495328505</v>
      </c>
      <c r="O100">
        <f t="shared" si="3"/>
        <v>14</v>
      </c>
    </row>
    <row r="101" spans="1:15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37.948157298332603</v>
      </c>
      <c r="N101">
        <f t="shared" si="2"/>
        <v>4.9740786491663016</v>
      </c>
      <c r="O101">
        <f t="shared" si="3"/>
        <v>14</v>
      </c>
    </row>
    <row r="102" spans="1:15" x14ac:dyDescent="0.25">
      <c r="A102">
        <v>104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37.9727588249511</v>
      </c>
      <c r="N102">
        <f t="shared" si="2"/>
        <v>4.9863794124755501</v>
      </c>
      <c r="O102">
        <f t="shared" si="3"/>
        <v>14</v>
      </c>
    </row>
    <row r="103" spans="1:15" x14ac:dyDescent="0.25">
      <c r="A103">
        <v>112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38.0128507711472</v>
      </c>
      <c r="N103">
        <f t="shared" si="2"/>
        <v>5.0064253855735998</v>
      </c>
      <c r="O103">
        <f t="shared" si="3"/>
        <v>14</v>
      </c>
    </row>
    <row r="104" spans="1:15" x14ac:dyDescent="0.25">
      <c r="A104">
        <v>131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43.824525739825603</v>
      </c>
      <c r="N104">
        <f t="shared" si="2"/>
        <v>7.9122628699128015</v>
      </c>
      <c r="O104">
        <f t="shared" si="3"/>
        <v>14</v>
      </c>
    </row>
    <row r="105" spans="1:15" x14ac:dyDescent="0.25">
      <c r="A105">
        <v>133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44.859328460365901</v>
      </c>
      <c r="N105">
        <f t="shared" si="2"/>
        <v>8.4296642301829507</v>
      </c>
      <c r="O105">
        <f t="shared" si="3"/>
        <v>14</v>
      </c>
    </row>
    <row r="106" spans="1:15" x14ac:dyDescent="0.25">
      <c r="A106">
        <v>134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45.770190008918199</v>
      </c>
      <c r="N106">
        <f t="shared" si="2"/>
        <v>8.8850950044590995</v>
      </c>
      <c r="O106">
        <f t="shared" si="3"/>
        <v>14</v>
      </c>
    </row>
    <row r="107" spans="1:15" x14ac:dyDescent="0.25">
      <c r="A107">
        <v>137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44.296119624598603</v>
      </c>
      <c r="N107">
        <f t="shared" si="2"/>
        <v>8.1480598122993015</v>
      </c>
      <c r="O107">
        <f t="shared" si="3"/>
        <v>14</v>
      </c>
    </row>
    <row r="108" spans="1:15" x14ac:dyDescent="0.25">
      <c r="A108">
        <v>138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40.923613712268804</v>
      </c>
      <c r="N108">
        <f t="shared" si="2"/>
        <v>6.4618068561344018</v>
      </c>
      <c r="O108">
        <f t="shared" si="3"/>
        <v>14</v>
      </c>
    </row>
    <row r="109" spans="1:15" x14ac:dyDescent="0.25">
      <c r="A109">
        <v>140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41.7130387712659</v>
      </c>
      <c r="N109">
        <f t="shared" si="2"/>
        <v>6.85651938563295</v>
      </c>
      <c r="O109">
        <f t="shared" si="3"/>
        <v>14</v>
      </c>
    </row>
    <row r="110" spans="1:15" x14ac:dyDescent="0.25">
      <c r="A110">
        <v>145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42.881063453959499</v>
      </c>
      <c r="N110">
        <f t="shared" si="2"/>
        <v>7.4405317269797493</v>
      </c>
      <c r="O110">
        <f t="shared" si="3"/>
        <v>14</v>
      </c>
    </row>
    <row r="111" spans="1:15" x14ac:dyDescent="0.25">
      <c r="A111">
        <v>146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45.587362059386102</v>
      </c>
      <c r="N111">
        <f t="shared" si="2"/>
        <v>8.793681029693051</v>
      </c>
      <c r="O111">
        <f t="shared" si="3"/>
        <v>14</v>
      </c>
    </row>
    <row r="112" spans="1:15" x14ac:dyDescent="0.25">
      <c r="A112">
        <v>148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42.653760426353301</v>
      </c>
      <c r="N112">
        <f t="shared" si="2"/>
        <v>7.3268802131766506</v>
      </c>
      <c r="O112">
        <f t="shared" si="3"/>
        <v>14</v>
      </c>
    </row>
    <row r="113" spans="1:15" x14ac:dyDescent="0.25">
      <c r="A113">
        <v>152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44.932040644522203</v>
      </c>
      <c r="N113">
        <f t="shared" si="2"/>
        <v>8.4660203222611017</v>
      </c>
      <c r="O113">
        <f t="shared" si="3"/>
        <v>14</v>
      </c>
    </row>
    <row r="114" spans="1:15" x14ac:dyDescent="0.25">
      <c r="A114">
        <v>161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41.741088296098802</v>
      </c>
      <c r="N114">
        <f t="shared" si="2"/>
        <v>6.8705441480494009</v>
      </c>
      <c r="O114">
        <f t="shared" si="3"/>
        <v>14</v>
      </c>
    </row>
    <row r="115" spans="1:15" x14ac:dyDescent="0.25">
      <c r="A115">
        <v>162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44.472035786467998</v>
      </c>
      <c r="N115">
        <f t="shared" si="2"/>
        <v>8.2360178932339991</v>
      </c>
      <c r="O115">
        <f t="shared" si="3"/>
        <v>14</v>
      </c>
    </row>
    <row r="116" spans="1:15" x14ac:dyDescent="0.25">
      <c r="A116">
        <v>164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43.4231012025</v>
      </c>
      <c r="N116">
        <f t="shared" si="2"/>
        <v>7.7115506012499999</v>
      </c>
      <c r="O116">
        <f t="shared" si="3"/>
        <v>14</v>
      </c>
    </row>
    <row r="117" spans="1:15" x14ac:dyDescent="0.25">
      <c r="A117">
        <v>168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41.364548241824899</v>
      </c>
      <c r="N117">
        <f t="shared" si="2"/>
        <v>6.6822741209124494</v>
      </c>
      <c r="O117">
        <f t="shared" si="3"/>
        <v>14</v>
      </c>
    </row>
    <row r="118" spans="1:15" x14ac:dyDescent="0.25">
      <c r="A118">
        <v>176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43.968823148743297</v>
      </c>
      <c r="N118">
        <f t="shared" si="2"/>
        <v>7.9844115743716486</v>
      </c>
      <c r="O118">
        <f t="shared" si="3"/>
        <v>14</v>
      </c>
    </row>
    <row r="119" spans="1:15" x14ac:dyDescent="0.25">
      <c r="A119">
        <v>193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36.9744955631596</v>
      </c>
      <c r="N119">
        <f t="shared" si="2"/>
        <v>4.4872477815798</v>
      </c>
      <c r="O119">
        <f t="shared" si="3"/>
        <v>14</v>
      </c>
    </row>
    <row r="120" spans="1:15" x14ac:dyDescent="0.25">
      <c r="A120">
        <v>194</v>
      </c>
      <c r="B120">
        <v>0</v>
      </c>
      <c r="C120">
        <v>0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39.410833121635797</v>
      </c>
      <c r="N120">
        <f t="shared" si="2"/>
        <v>5.7054165608178984</v>
      </c>
      <c r="O120">
        <f t="shared" si="3"/>
        <v>14</v>
      </c>
    </row>
    <row r="121" spans="1:15" x14ac:dyDescent="0.25">
      <c r="A121">
        <v>196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38.342303944402097</v>
      </c>
      <c r="N121">
        <f t="shared" si="2"/>
        <v>5.1711519722010486</v>
      </c>
      <c r="O121">
        <f t="shared" si="3"/>
        <v>14</v>
      </c>
    </row>
    <row r="122" spans="1:15" x14ac:dyDescent="0.25">
      <c r="A122">
        <v>200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39.138802499180798</v>
      </c>
      <c r="N122">
        <f t="shared" si="2"/>
        <v>5.5694012495903991</v>
      </c>
      <c r="O122">
        <f t="shared" si="3"/>
        <v>14</v>
      </c>
    </row>
    <row r="123" spans="1:15" x14ac:dyDescent="0.25">
      <c r="A123">
        <v>208</v>
      </c>
      <c r="B123">
        <v>0</v>
      </c>
      <c r="C123">
        <v>0</v>
      </c>
      <c r="D123">
        <v>0</v>
      </c>
      <c r="E123">
        <v>1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39.383957156164399</v>
      </c>
      <c r="N123">
        <f t="shared" si="2"/>
        <v>5.6919785780821996</v>
      </c>
      <c r="O123">
        <f t="shared" si="3"/>
        <v>14</v>
      </c>
    </row>
    <row r="124" spans="1:15" x14ac:dyDescent="0.25">
      <c r="A124">
        <v>224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34.987797584459003</v>
      </c>
      <c r="N124">
        <f t="shared" si="2"/>
        <v>3.4938987922295013</v>
      </c>
      <c r="O124">
        <f t="shared" si="3"/>
        <v>14</v>
      </c>
    </row>
    <row r="125" spans="1:15" x14ac:dyDescent="0.25">
      <c r="A125">
        <v>259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46.5770117191556</v>
      </c>
      <c r="N125">
        <f t="shared" si="2"/>
        <v>9.2885058595777998</v>
      </c>
      <c r="O125">
        <f t="shared" si="3"/>
        <v>14</v>
      </c>
    </row>
    <row r="126" spans="1:15" x14ac:dyDescent="0.25">
      <c r="A126">
        <v>261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45.656230647867702</v>
      </c>
      <c r="N126">
        <f t="shared" si="2"/>
        <v>8.8281153239338508</v>
      </c>
      <c r="O126">
        <f t="shared" si="3"/>
        <v>14</v>
      </c>
    </row>
    <row r="127" spans="1:15" x14ac:dyDescent="0.25">
      <c r="A127">
        <v>262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47.145611313051802</v>
      </c>
      <c r="N127">
        <f t="shared" si="2"/>
        <v>9.572805656525901</v>
      </c>
      <c r="O127">
        <f t="shared" si="3"/>
        <v>14</v>
      </c>
    </row>
    <row r="128" spans="1:15" x14ac:dyDescent="0.25">
      <c r="A128">
        <v>265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43.108841534172598</v>
      </c>
      <c r="N128">
        <f t="shared" si="2"/>
        <v>7.5544207670862988</v>
      </c>
      <c r="O128">
        <f t="shared" si="3"/>
        <v>14</v>
      </c>
    </row>
    <row r="129" spans="1:15" x14ac:dyDescent="0.25">
      <c r="A129">
        <v>266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44.265015159047302</v>
      </c>
      <c r="N129">
        <f t="shared" si="2"/>
        <v>8.1325075795236508</v>
      </c>
      <c r="O129">
        <f t="shared" si="3"/>
        <v>14</v>
      </c>
    </row>
    <row r="130" spans="1:15" x14ac:dyDescent="0.25">
      <c r="A130">
        <v>268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41.658856818926701</v>
      </c>
      <c r="N130">
        <f t="shared" ref="N130:N193" si="4">(M130-2*O130)/2</f>
        <v>6.8294284094633504</v>
      </c>
      <c r="O130">
        <f t="shared" ref="O130:O193" si="5">11+SUM(B130:L130)</f>
        <v>14</v>
      </c>
    </row>
    <row r="131" spans="1:15" x14ac:dyDescent="0.25">
      <c r="A131">
        <v>273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42.527156015029</v>
      </c>
      <c r="N131">
        <f t="shared" si="4"/>
        <v>7.2635780075145</v>
      </c>
      <c r="O131">
        <f t="shared" si="5"/>
        <v>14</v>
      </c>
    </row>
    <row r="132" spans="1:15" x14ac:dyDescent="0.25">
      <c r="A132">
        <v>274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43.514824184691498</v>
      </c>
      <c r="N132">
        <f t="shared" si="4"/>
        <v>7.7574120923457492</v>
      </c>
      <c r="O132">
        <f t="shared" si="5"/>
        <v>14</v>
      </c>
    </row>
    <row r="133" spans="1:15" x14ac:dyDescent="0.25">
      <c r="A133">
        <v>276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41.873642853163297</v>
      </c>
      <c r="N133">
        <f t="shared" si="4"/>
        <v>6.9368214265816484</v>
      </c>
      <c r="O133">
        <f t="shared" si="5"/>
        <v>14</v>
      </c>
    </row>
    <row r="134" spans="1:15" x14ac:dyDescent="0.25">
      <c r="A134">
        <v>280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44.694177147604897</v>
      </c>
      <c r="N134">
        <f t="shared" si="4"/>
        <v>8.3470885738024485</v>
      </c>
      <c r="O134">
        <f t="shared" si="5"/>
        <v>14</v>
      </c>
    </row>
    <row r="135" spans="1:15" x14ac:dyDescent="0.25">
      <c r="A135">
        <v>289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42.093274052171502</v>
      </c>
      <c r="N135">
        <f t="shared" si="4"/>
        <v>7.0466370260857509</v>
      </c>
      <c r="O135">
        <f t="shared" si="5"/>
        <v>14</v>
      </c>
    </row>
    <row r="136" spans="1:15" x14ac:dyDescent="0.25">
      <c r="A136">
        <v>290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43.964786262590998</v>
      </c>
      <c r="N136">
        <f t="shared" si="4"/>
        <v>7.982393131295499</v>
      </c>
      <c r="O136">
        <f t="shared" si="5"/>
        <v>14</v>
      </c>
    </row>
    <row r="137" spans="1:15" x14ac:dyDescent="0.25">
      <c r="A137">
        <v>292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44.884219182638901</v>
      </c>
      <c r="N137">
        <f t="shared" si="4"/>
        <v>8.4421095913194506</v>
      </c>
      <c r="O137">
        <f t="shared" si="5"/>
        <v>14</v>
      </c>
    </row>
    <row r="138" spans="1:15" x14ac:dyDescent="0.25">
      <c r="A138">
        <v>296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42.741826681769403</v>
      </c>
      <c r="N138">
        <f t="shared" si="4"/>
        <v>7.3709133408847016</v>
      </c>
      <c r="O138">
        <f t="shared" si="5"/>
        <v>14</v>
      </c>
    </row>
    <row r="139" spans="1:15" x14ac:dyDescent="0.25">
      <c r="A139">
        <v>304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41.193005541433898</v>
      </c>
      <c r="N139">
        <f t="shared" si="4"/>
        <v>6.596502770716949</v>
      </c>
      <c r="O139">
        <f t="shared" si="5"/>
        <v>14</v>
      </c>
    </row>
    <row r="140" spans="1:15" x14ac:dyDescent="0.25">
      <c r="A140">
        <v>321</v>
      </c>
      <c r="B140">
        <v>0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36.751976304200703</v>
      </c>
      <c r="N140">
        <f t="shared" si="4"/>
        <v>4.3759881521003514</v>
      </c>
      <c r="O140">
        <f t="shared" si="5"/>
        <v>14</v>
      </c>
    </row>
    <row r="141" spans="1:15" x14ac:dyDescent="0.25">
      <c r="A141">
        <v>322</v>
      </c>
      <c r="B141">
        <v>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39.581002735254799</v>
      </c>
      <c r="N141">
        <f t="shared" si="4"/>
        <v>5.7905013676273995</v>
      </c>
      <c r="O141">
        <f t="shared" si="5"/>
        <v>14</v>
      </c>
    </row>
    <row r="142" spans="1:15" x14ac:dyDescent="0.25">
      <c r="A142">
        <v>324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39.584236522339701</v>
      </c>
      <c r="N142">
        <f t="shared" si="4"/>
        <v>5.7921182611698505</v>
      </c>
      <c r="O142">
        <f t="shared" si="5"/>
        <v>14</v>
      </c>
    </row>
    <row r="143" spans="1:15" x14ac:dyDescent="0.25">
      <c r="A143">
        <v>328</v>
      </c>
      <c r="B143">
        <v>0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39.2299330051883</v>
      </c>
      <c r="N143">
        <f t="shared" si="4"/>
        <v>5.6149665025941502</v>
      </c>
      <c r="O143">
        <f t="shared" si="5"/>
        <v>14</v>
      </c>
    </row>
    <row r="144" spans="1:15" x14ac:dyDescent="0.25">
      <c r="A144">
        <v>336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39.5701947698266</v>
      </c>
      <c r="N144">
        <f t="shared" si="4"/>
        <v>5.7850973849132998</v>
      </c>
      <c r="O144">
        <f t="shared" si="5"/>
        <v>14</v>
      </c>
    </row>
    <row r="145" spans="1:15" x14ac:dyDescent="0.25">
      <c r="A145">
        <v>352</v>
      </c>
      <c r="B145">
        <v>0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34.967529730969503</v>
      </c>
      <c r="N145">
        <f t="shared" si="4"/>
        <v>3.4837648654847513</v>
      </c>
      <c r="O145">
        <f t="shared" si="5"/>
        <v>14</v>
      </c>
    </row>
    <row r="146" spans="1:15" x14ac:dyDescent="0.25">
      <c r="A146">
        <v>385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46.240185134191798</v>
      </c>
      <c r="N146">
        <f t="shared" si="4"/>
        <v>9.1200925670958988</v>
      </c>
      <c r="O146">
        <f t="shared" si="5"/>
        <v>14</v>
      </c>
    </row>
    <row r="147" spans="1:15" x14ac:dyDescent="0.25">
      <c r="A147">
        <v>386</v>
      </c>
      <c r="B147">
        <v>0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45.495915248381202</v>
      </c>
      <c r="N147">
        <f t="shared" si="4"/>
        <v>8.747957624190601</v>
      </c>
      <c r="O147">
        <f t="shared" si="5"/>
        <v>14</v>
      </c>
    </row>
    <row r="148" spans="1:15" x14ac:dyDescent="0.25">
      <c r="A148">
        <v>388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42.891954420144799</v>
      </c>
      <c r="N148">
        <f t="shared" si="4"/>
        <v>7.4459772100723995</v>
      </c>
      <c r="O148">
        <f t="shared" si="5"/>
        <v>14</v>
      </c>
    </row>
    <row r="149" spans="1:15" x14ac:dyDescent="0.25">
      <c r="A149">
        <v>392</v>
      </c>
      <c r="B149">
        <v>0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40.206699552921798</v>
      </c>
      <c r="N149">
        <f t="shared" si="4"/>
        <v>6.1033497764608988</v>
      </c>
      <c r="O149">
        <f t="shared" si="5"/>
        <v>14</v>
      </c>
    </row>
    <row r="150" spans="1:15" x14ac:dyDescent="0.25">
      <c r="A150">
        <v>400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43.8981357249288</v>
      </c>
      <c r="N150">
        <f t="shared" si="4"/>
        <v>7.9490678624643998</v>
      </c>
      <c r="O150">
        <f t="shared" si="5"/>
        <v>14</v>
      </c>
    </row>
    <row r="151" spans="1:15" x14ac:dyDescent="0.25">
      <c r="A151">
        <v>416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43.796210113457697</v>
      </c>
      <c r="N151">
        <f t="shared" si="4"/>
        <v>7.8981050567288484</v>
      </c>
      <c r="O151">
        <f t="shared" si="5"/>
        <v>14</v>
      </c>
    </row>
    <row r="152" spans="1:15" x14ac:dyDescent="0.25">
      <c r="A152">
        <v>448</v>
      </c>
      <c r="B152">
        <v>0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39.246714938029001</v>
      </c>
      <c r="N152">
        <f t="shared" si="4"/>
        <v>5.6233574690145005</v>
      </c>
      <c r="O152">
        <f t="shared" si="5"/>
        <v>14</v>
      </c>
    </row>
    <row r="153" spans="1:15" x14ac:dyDescent="0.25">
      <c r="A153">
        <v>515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45.399623051546698</v>
      </c>
      <c r="N153">
        <f t="shared" si="4"/>
        <v>8.6998115257733488</v>
      </c>
      <c r="O153">
        <f t="shared" si="5"/>
        <v>14</v>
      </c>
    </row>
    <row r="154" spans="1:15" x14ac:dyDescent="0.25">
      <c r="A154">
        <v>517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45.132158130543203</v>
      </c>
      <c r="N154">
        <f t="shared" si="4"/>
        <v>8.5660790652716017</v>
      </c>
      <c r="O154">
        <f t="shared" si="5"/>
        <v>14</v>
      </c>
    </row>
    <row r="155" spans="1:15" x14ac:dyDescent="0.25">
      <c r="A155">
        <v>518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42.1775160350752</v>
      </c>
      <c r="N155">
        <f t="shared" si="4"/>
        <v>7.0887580175376002</v>
      </c>
      <c r="O155">
        <f t="shared" si="5"/>
        <v>14</v>
      </c>
    </row>
    <row r="156" spans="1:15" x14ac:dyDescent="0.25">
      <c r="A156">
        <v>521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45.647633080488902</v>
      </c>
      <c r="N156">
        <f t="shared" si="4"/>
        <v>8.8238165402444508</v>
      </c>
      <c r="O156">
        <f t="shared" si="5"/>
        <v>14</v>
      </c>
    </row>
    <row r="157" spans="1:15" x14ac:dyDescent="0.25">
      <c r="A157">
        <v>522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40.271684304857601</v>
      </c>
      <c r="N157">
        <f t="shared" si="4"/>
        <v>6.1358421524288005</v>
      </c>
      <c r="O157">
        <f t="shared" si="5"/>
        <v>14</v>
      </c>
    </row>
    <row r="158" spans="1:15" x14ac:dyDescent="0.25">
      <c r="A158">
        <v>524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41.420105068882201</v>
      </c>
      <c r="N158">
        <f t="shared" si="4"/>
        <v>6.7100525344411004</v>
      </c>
      <c r="O158">
        <f t="shared" si="5"/>
        <v>14</v>
      </c>
    </row>
    <row r="159" spans="1:15" x14ac:dyDescent="0.25">
      <c r="A159">
        <v>529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42.9947185434023</v>
      </c>
      <c r="N159">
        <f t="shared" si="4"/>
        <v>7.4973592717011499</v>
      </c>
      <c r="O159">
        <f t="shared" si="5"/>
        <v>14</v>
      </c>
    </row>
    <row r="160" spans="1:15" x14ac:dyDescent="0.25">
      <c r="A160">
        <v>530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45.766827381918603</v>
      </c>
      <c r="N160">
        <f t="shared" si="4"/>
        <v>8.8834136909593013</v>
      </c>
      <c r="O160">
        <f t="shared" si="5"/>
        <v>14</v>
      </c>
    </row>
    <row r="161" spans="1:15" x14ac:dyDescent="0.25">
      <c r="A161">
        <v>532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42.4159492090577</v>
      </c>
      <c r="N161">
        <f t="shared" si="4"/>
        <v>7.2079746045288502</v>
      </c>
      <c r="O161">
        <f t="shared" si="5"/>
        <v>14</v>
      </c>
    </row>
    <row r="162" spans="1:15" x14ac:dyDescent="0.25">
      <c r="A162">
        <v>536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43.171820670388797</v>
      </c>
      <c r="N162">
        <f t="shared" si="4"/>
        <v>7.5859103351943986</v>
      </c>
      <c r="O162">
        <f t="shared" si="5"/>
        <v>14</v>
      </c>
    </row>
    <row r="163" spans="1:15" x14ac:dyDescent="0.25">
      <c r="A163">
        <v>545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41.899888593241599</v>
      </c>
      <c r="N163">
        <f t="shared" si="4"/>
        <v>6.9499442966207994</v>
      </c>
      <c r="O163">
        <f t="shared" si="5"/>
        <v>14</v>
      </c>
    </row>
    <row r="164" spans="1:15" x14ac:dyDescent="0.25">
      <c r="A164">
        <v>546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45.069382742823898</v>
      </c>
      <c r="N164">
        <f t="shared" si="4"/>
        <v>8.5346913714119488</v>
      </c>
      <c r="O164">
        <f t="shared" si="5"/>
        <v>14</v>
      </c>
    </row>
    <row r="165" spans="1:15" x14ac:dyDescent="0.25">
      <c r="A165">
        <v>548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44.685098898350397</v>
      </c>
      <c r="N165">
        <f t="shared" si="4"/>
        <v>8.3425494491751984</v>
      </c>
      <c r="O165">
        <f t="shared" si="5"/>
        <v>14</v>
      </c>
    </row>
    <row r="166" spans="1:15" x14ac:dyDescent="0.25">
      <c r="A166">
        <v>552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41.741267555492797</v>
      </c>
      <c r="N166">
        <f t="shared" si="4"/>
        <v>6.8706337777463986</v>
      </c>
      <c r="O166">
        <f t="shared" si="5"/>
        <v>14</v>
      </c>
    </row>
    <row r="167" spans="1:15" x14ac:dyDescent="0.25">
      <c r="A167">
        <v>560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44.3410309635833</v>
      </c>
      <c r="N167">
        <f t="shared" si="4"/>
        <v>8.1705154817916501</v>
      </c>
      <c r="O167">
        <f t="shared" si="5"/>
        <v>14</v>
      </c>
    </row>
    <row r="168" spans="1:15" x14ac:dyDescent="0.25">
      <c r="A168">
        <v>577</v>
      </c>
      <c r="B168">
        <v>0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36.802195354934703</v>
      </c>
      <c r="N168">
        <f t="shared" si="4"/>
        <v>4.4010976774673516</v>
      </c>
      <c r="O168">
        <f t="shared" si="5"/>
        <v>14</v>
      </c>
    </row>
    <row r="169" spans="1:15" x14ac:dyDescent="0.25">
      <c r="A169">
        <v>578</v>
      </c>
      <c r="B169">
        <v>0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39.072568625154297</v>
      </c>
      <c r="N169">
        <f t="shared" si="4"/>
        <v>5.5362843125771484</v>
      </c>
      <c r="O169">
        <f t="shared" si="5"/>
        <v>14</v>
      </c>
    </row>
    <row r="170" spans="1:15" x14ac:dyDescent="0.25">
      <c r="A170">
        <v>580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39.223444599132598</v>
      </c>
      <c r="N170">
        <f t="shared" si="4"/>
        <v>5.6117222995662992</v>
      </c>
      <c r="O170">
        <f t="shared" si="5"/>
        <v>14</v>
      </c>
    </row>
    <row r="171" spans="1:15" x14ac:dyDescent="0.25">
      <c r="A171">
        <v>584</v>
      </c>
      <c r="B171">
        <v>0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39.491065527089297</v>
      </c>
      <c r="N171">
        <f t="shared" si="4"/>
        <v>5.7455327635446487</v>
      </c>
      <c r="O171">
        <f t="shared" si="5"/>
        <v>14</v>
      </c>
    </row>
    <row r="172" spans="1:15" x14ac:dyDescent="0.25">
      <c r="A172">
        <v>592</v>
      </c>
      <c r="B172">
        <v>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39.3066628564886</v>
      </c>
      <c r="N172">
        <f t="shared" si="4"/>
        <v>5.6533314282443001</v>
      </c>
      <c r="O172">
        <f t="shared" si="5"/>
        <v>14</v>
      </c>
    </row>
    <row r="173" spans="1:15" x14ac:dyDescent="0.25">
      <c r="A173">
        <v>608</v>
      </c>
      <c r="B173">
        <v>0</v>
      </c>
      <c r="C173">
        <v>1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34.860854971593902</v>
      </c>
      <c r="N173">
        <f t="shared" si="4"/>
        <v>3.430427485796951</v>
      </c>
      <c r="O173">
        <f t="shared" si="5"/>
        <v>14</v>
      </c>
    </row>
    <row r="174" spans="1:15" x14ac:dyDescent="0.25">
      <c r="A174">
        <v>641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46.048295508132398</v>
      </c>
      <c r="N174">
        <f t="shared" si="4"/>
        <v>9.024147754066199</v>
      </c>
      <c r="O174">
        <f t="shared" si="5"/>
        <v>14</v>
      </c>
    </row>
    <row r="175" spans="1:15" x14ac:dyDescent="0.25">
      <c r="A175">
        <v>642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45.445642649963602</v>
      </c>
      <c r="N175">
        <f t="shared" si="4"/>
        <v>8.7228213249818012</v>
      </c>
      <c r="O175">
        <f t="shared" si="5"/>
        <v>14</v>
      </c>
    </row>
    <row r="176" spans="1:15" x14ac:dyDescent="0.25">
      <c r="A176">
        <v>644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45.197542376506497</v>
      </c>
      <c r="N176">
        <f t="shared" si="4"/>
        <v>8.5987711882532487</v>
      </c>
      <c r="O176">
        <f t="shared" si="5"/>
        <v>14</v>
      </c>
    </row>
    <row r="177" spans="1:15" x14ac:dyDescent="0.25">
      <c r="A177">
        <v>648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44.338129213344402</v>
      </c>
      <c r="N177">
        <f t="shared" si="4"/>
        <v>8.169064606672201</v>
      </c>
      <c r="O177">
        <f t="shared" si="5"/>
        <v>14</v>
      </c>
    </row>
    <row r="178" spans="1:15" x14ac:dyDescent="0.25">
      <c r="A178">
        <v>656</v>
      </c>
      <c r="B178">
        <v>0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42.720304737416797</v>
      </c>
      <c r="N178">
        <f t="shared" si="4"/>
        <v>7.3601523687083983</v>
      </c>
      <c r="O178">
        <f t="shared" si="5"/>
        <v>14</v>
      </c>
    </row>
    <row r="179" spans="1:15" x14ac:dyDescent="0.25">
      <c r="A179">
        <v>672</v>
      </c>
      <c r="B179">
        <v>0</v>
      </c>
      <c r="C179">
        <v>1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44.428419904627503</v>
      </c>
      <c r="N179">
        <f t="shared" si="4"/>
        <v>8.2142099523137517</v>
      </c>
      <c r="O179">
        <f t="shared" si="5"/>
        <v>14</v>
      </c>
    </row>
    <row r="180" spans="1:15" x14ac:dyDescent="0.25">
      <c r="A180">
        <v>704</v>
      </c>
      <c r="B180">
        <v>0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39.379913013669501</v>
      </c>
      <c r="N180">
        <f t="shared" si="4"/>
        <v>5.6899565068347506</v>
      </c>
      <c r="O180">
        <f t="shared" si="5"/>
        <v>14</v>
      </c>
    </row>
    <row r="181" spans="1:15" x14ac:dyDescent="0.25">
      <c r="A181">
        <v>769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45.430354414664102</v>
      </c>
      <c r="N181">
        <f t="shared" si="4"/>
        <v>8.7151772073320508</v>
      </c>
      <c r="O181">
        <f t="shared" si="5"/>
        <v>14</v>
      </c>
    </row>
    <row r="182" spans="1:15" x14ac:dyDescent="0.25">
      <c r="A182">
        <v>770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44.1671153939673</v>
      </c>
      <c r="N182">
        <f t="shared" si="4"/>
        <v>8.0835576969836502</v>
      </c>
      <c r="O182">
        <f t="shared" si="5"/>
        <v>14</v>
      </c>
    </row>
    <row r="183" spans="1:15" x14ac:dyDescent="0.25">
      <c r="A183">
        <v>772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44.616717033540503</v>
      </c>
      <c r="N183">
        <f t="shared" si="4"/>
        <v>8.3083585167702516</v>
      </c>
      <c r="O183">
        <f t="shared" si="5"/>
        <v>14</v>
      </c>
    </row>
    <row r="184" spans="1:15" x14ac:dyDescent="0.25">
      <c r="A184">
        <v>776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44.630980618237999</v>
      </c>
      <c r="N184">
        <f t="shared" si="4"/>
        <v>8.3154903091189993</v>
      </c>
      <c r="O184">
        <f t="shared" si="5"/>
        <v>14</v>
      </c>
    </row>
    <row r="185" spans="1:15" x14ac:dyDescent="0.25">
      <c r="A185">
        <v>784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44.408737176453101</v>
      </c>
      <c r="N185">
        <f t="shared" si="4"/>
        <v>8.2043685882265507</v>
      </c>
      <c r="O185">
        <f t="shared" si="5"/>
        <v>14</v>
      </c>
    </row>
    <row r="186" spans="1:15" x14ac:dyDescent="0.25">
      <c r="A186">
        <v>800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44.906763029218297</v>
      </c>
      <c r="N186">
        <f t="shared" si="4"/>
        <v>8.4533815146091484</v>
      </c>
      <c r="O186">
        <f t="shared" si="5"/>
        <v>14</v>
      </c>
    </row>
    <row r="187" spans="1:15" x14ac:dyDescent="0.25">
      <c r="A187">
        <v>832</v>
      </c>
      <c r="B187">
        <v>0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39.293984153170904</v>
      </c>
      <c r="N187">
        <f t="shared" si="4"/>
        <v>5.6469920765854518</v>
      </c>
      <c r="O187">
        <f t="shared" si="5"/>
        <v>14</v>
      </c>
    </row>
    <row r="188" spans="1:15" x14ac:dyDescent="0.25">
      <c r="A188">
        <v>896</v>
      </c>
      <c r="B188">
        <v>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46.740983325736202</v>
      </c>
      <c r="N188">
        <f t="shared" si="4"/>
        <v>9.3704916628681012</v>
      </c>
      <c r="O188">
        <f t="shared" si="5"/>
        <v>14</v>
      </c>
    </row>
    <row r="189" spans="1:15" x14ac:dyDescent="0.25">
      <c r="A189">
        <v>1027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43.734567030521198</v>
      </c>
      <c r="N189">
        <f t="shared" si="4"/>
        <v>7.8672835152605991</v>
      </c>
      <c r="O189">
        <f t="shared" si="5"/>
        <v>14</v>
      </c>
    </row>
    <row r="190" spans="1:15" x14ac:dyDescent="0.25">
      <c r="A190">
        <v>1029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45.132905478623002</v>
      </c>
      <c r="N190">
        <f t="shared" si="4"/>
        <v>8.5664527393115009</v>
      </c>
      <c r="O190">
        <f t="shared" si="5"/>
        <v>14</v>
      </c>
    </row>
    <row r="191" spans="1:15" x14ac:dyDescent="0.25">
      <c r="A191">
        <v>1030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42.1200674936116</v>
      </c>
      <c r="N191">
        <f t="shared" si="4"/>
        <v>7.0600337468058001</v>
      </c>
      <c r="O191">
        <f t="shared" si="5"/>
        <v>14</v>
      </c>
    </row>
    <row r="192" spans="1:15" x14ac:dyDescent="0.25">
      <c r="A192">
        <v>1033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42.508151199240203</v>
      </c>
      <c r="N192">
        <f t="shared" si="4"/>
        <v>7.2540755996201014</v>
      </c>
      <c r="O192">
        <f t="shared" si="5"/>
        <v>14</v>
      </c>
    </row>
    <row r="193" spans="1:15" x14ac:dyDescent="0.25">
      <c r="A193">
        <v>1034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40.959199770456102</v>
      </c>
      <c r="N193">
        <f t="shared" si="4"/>
        <v>6.4795998852280512</v>
      </c>
      <c r="O193">
        <f t="shared" si="5"/>
        <v>14</v>
      </c>
    </row>
    <row r="194" spans="1:15" x14ac:dyDescent="0.25">
      <c r="A194">
        <v>1036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41.4279526536614</v>
      </c>
      <c r="N194">
        <f t="shared" ref="N194:N257" si="6">(M194-2*O194)/2</f>
        <v>6.7139763268307</v>
      </c>
      <c r="O194">
        <f t="shared" ref="O194:O257" si="7">11+SUM(B194:L194)</f>
        <v>14</v>
      </c>
    </row>
    <row r="195" spans="1:15" x14ac:dyDescent="0.25">
      <c r="A195">
        <v>1041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44.748856201192801</v>
      </c>
      <c r="N195">
        <f t="shared" si="6"/>
        <v>8.3744281005964005</v>
      </c>
      <c r="O195">
        <f t="shared" si="7"/>
        <v>14</v>
      </c>
    </row>
    <row r="196" spans="1:15" x14ac:dyDescent="0.25">
      <c r="A196">
        <v>1042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42.113694447417799</v>
      </c>
      <c r="N196">
        <f t="shared" si="6"/>
        <v>7.0568472237088997</v>
      </c>
      <c r="O196">
        <f t="shared" si="7"/>
        <v>14</v>
      </c>
    </row>
    <row r="197" spans="1:15" x14ac:dyDescent="0.25">
      <c r="A197">
        <v>1044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41.864803631877898</v>
      </c>
      <c r="N197">
        <f t="shared" si="6"/>
        <v>6.9324018159389489</v>
      </c>
      <c r="O197">
        <f t="shared" si="7"/>
        <v>14</v>
      </c>
    </row>
    <row r="198" spans="1:15" x14ac:dyDescent="0.25">
      <c r="A198">
        <v>1048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44.395563691473697</v>
      </c>
      <c r="N198">
        <f t="shared" si="6"/>
        <v>8.1977818457368485</v>
      </c>
      <c r="O198">
        <f t="shared" si="7"/>
        <v>14</v>
      </c>
    </row>
    <row r="199" spans="1:15" x14ac:dyDescent="0.25">
      <c r="A199">
        <v>1057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41.723341012987298</v>
      </c>
      <c r="N199">
        <f t="shared" si="6"/>
        <v>6.861670506493649</v>
      </c>
      <c r="O199">
        <f t="shared" si="7"/>
        <v>14</v>
      </c>
    </row>
    <row r="200" spans="1:15" x14ac:dyDescent="0.25">
      <c r="A200">
        <v>1058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42.259780784493501</v>
      </c>
      <c r="N200">
        <f t="shared" si="6"/>
        <v>7.1298903922467503</v>
      </c>
      <c r="O200">
        <f t="shared" si="7"/>
        <v>14</v>
      </c>
    </row>
    <row r="201" spans="1:15" x14ac:dyDescent="0.25">
      <c r="A201">
        <v>1060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43.845079755283002</v>
      </c>
      <c r="N201">
        <f t="shared" si="6"/>
        <v>7.9225398776415012</v>
      </c>
      <c r="O201">
        <f t="shared" si="7"/>
        <v>14</v>
      </c>
    </row>
    <row r="202" spans="1:15" x14ac:dyDescent="0.25">
      <c r="A202">
        <v>1064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39.281348740428498</v>
      </c>
      <c r="N202">
        <f t="shared" si="6"/>
        <v>5.6406743702142492</v>
      </c>
      <c r="O202">
        <f t="shared" si="7"/>
        <v>14</v>
      </c>
    </row>
    <row r="203" spans="1:15" x14ac:dyDescent="0.25">
      <c r="A203">
        <v>1072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44.1169879659695</v>
      </c>
      <c r="N203">
        <f t="shared" si="6"/>
        <v>8.0584939829847499</v>
      </c>
      <c r="O203">
        <f t="shared" si="7"/>
        <v>14</v>
      </c>
    </row>
    <row r="204" spans="1:15" x14ac:dyDescent="0.25">
      <c r="A204">
        <v>1089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37.082397150575297</v>
      </c>
      <c r="N204">
        <f t="shared" si="6"/>
        <v>4.5411985752876483</v>
      </c>
      <c r="O204">
        <f t="shared" si="7"/>
        <v>14</v>
      </c>
    </row>
    <row r="205" spans="1:15" x14ac:dyDescent="0.25">
      <c r="A205">
        <v>1090</v>
      </c>
      <c r="B205">
        <v>1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39.402182170384698</v>
      </c>
      <c r="N205">
        <f t="shared" si="6"/>
        <v>5.7010910851923491</v>
      </c>
      <c r="O205">
        <f t="shared" si="7"/>
        <v>14</v>
      </c>
    </row>
    <row r="206" spans="1:15" x14ac:dyDescent="0.25">
      <c r="A206">
        <v>1092</v>
      </c>
      <c r="B206">
        <v>1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39.381381186193302</v>
      </c>
      <c r="N206">
        <f t="shared" si="6"/>
        <v>5.6906905930966509</v>
      </c>
      <c r="O206">
        <f t="shared" si="7"/>
        <v>14</v>
      </c>
    </row>
    <row r="207" spans="1:15" x14ac:dyDescent="0.25">
      <c r="A207">
        <v>1096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39.398629476361201</v>
      </c>
      <c r="N207">
        <f t="shared" si="6"/>
        <v>5.6993147381806004</v>
      </c>
      <c r="O207">
        <f t="shared" si="7"/>
        <v>14</v>
      </c>
    </row>
    <row r="208" spans="1:15" x14ac:dyDescent="0.25">
      <c r="A208">
        <v>1104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39.409057684417199</v>
      </c>
      <c r="N208">
        <f t="shared" si="6"/>
        <v>5.7045288422085996</v>
      </c>
      <c r="O208">
        <f t="shared" si="7"/>
        <v>14</v>
      </c>
    </row>
    <row r="209" spans="1:15" x14ac:dyDescent="0.25">
      <c r="A209">
        <v>1120</v>
      </c>
      <c r="B209">
        <v>1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35.079588135456198</v>
      </c>
      <c r="N209">
        <f t="shared" si="6"/>
        <v>3.5397940677280992</v>
      </c>
      <c r="O209">
        <f t="shared" si="7"/>
        <v>14</v>
      </c>
    </row>
    <row r="210" spans="1:15" x14ac:dyDescent="0.25">
      <c r="A210">
        <v>1153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45.867655602782698</v>
      </c>
      <c r="N210">
        <f t="shared" si="6"/>
        <v>8.9338278013913488</v>
      </c>
      <c r="O210">
        <f t="shared" si="7"/>
        <v>14</v>
      </c>
    </row>
    <row r="211" spans="1:15" x14ac:dyDescent="0.25">
      <c r="A211">
        <v>1154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45.124055126140199</v>
      </c>
      <c r="N211">
        <f t="shared" si="6"/>
        <v>8.5620275630700995</v>
      </c>
      <c r="O211">
        <f t="shared" si="7"/>
        <v>14</v>
      </c>
    </row>
    <row r="212" spans="1:15" x14ac:dyDescent="0.25">
      <c r="A212">
        <v>1156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44.682701955403203</v>
      </c>
      <c r="N212">
        <f t="shared" si="6"/>
        <v>8.3413509777016017</v>
      </c>
      <c r="O212">
        <f t="shared" si="7"/>
        <v>14</v>
      </c>
    </row>
    <row r="213" spans="1:15" x14ac:dyDescent="0.25">
      <c r="A213">
        <v>1160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43.880672757254203</v>
      </c>
      <c r="N213">
        <f t="shared" si="6"/>
        <v>7.9403363786271015</v>
      </c>
      <c r="O213">
        <f t="shared" si="7"/>
        <v>14</v>
      </c>
    </row>
    <row r="214" spans="1:15" x14ac:dyDescent="0.25">
      <c r="A214">
        <v>1168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43.290722748994902</v>
      </c>
      <c r="N214">
        <f t="shared" si="6"/>
        <v>7.6453613744974511</v>
      </c>
      <c r="O214">
        <f t="shared" si="7"/>
        <v>14</v>
      </c>
    </row>
    <row r="215" spans="1:15" x14ac:dyDescent="0.25">
      <c r="A215">
        <v>1184</v>
      </c>
      <c r="B215">
        <v>1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44.321267481061803</v>
      </c>
      <c r="N215">
        <f t="shared" si="6"/>
        <v>8.1606337405309013</v>
      </c>
      <c r="O215">
        <f t="shared" si="7"/>
        <v>14</v>
      </c>
    </row>
    <row r="216" spans="1:15" x14ac:dyDescent="0.25">
      <c r="A216">
        <v>1216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39.281404953734203</v>
      </c>
      <c r="N216">
        <f t="shared" si="6"/>
        <v>5.6407024768671015</v>
      </c>
      <c r="O216">
        <f t="shared" si="7"/>
        <v>14</v>
      </c>
    </row>
    <row r="217" spans="1:15" x14ac:dyDescent="0.25">
      <c r="A217">
        <v>1281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44.312867114181898</v>
      </c>
      <c r="N217">
        <f t="shared" si="6"/>
        <v>8.1564335570909492</v>
      </c>
      <c r="O217">
        <f t="shared" si="7"/>
        <v>14</v>
      </c>
    </row>
    <row r="218" spans="1:15" x14ac:dyDescent="0.25">
      <c r="A218">
        <v>1282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43.731991417573902</v>
      </c>
      <c r="N218">
        <f t="shared" si="6"/>
        <v>7.8659957087869508</v>
      </c>
      <c r="O218">
        <f t="shared" si="7"/>
        <v>14</v>
      </c>
    </row>
    <row r="219" spans="1:15" x14ac:dyDescent="0.25">
      <c r="A219">
        <v>1284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41.709949371741601</v>
      </c>
      <c r="N219">
        <f t="shared" si="6"/>
        <v>6.8549746858708005</v>
      </c>
      <c r="O219">
        <f t="shared" si="7"/>
        <v>14</v>
      </c>
    </row>
    <row r="220" spans="1:15" x14ac:dyDescent="0.25">
      <c r="A220">
        <v>1288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44.834097611412503</v>
      </c>
      <c r="N220">
        <f t="shared" si="6"/>
        <v>8.4170488057062514</v>
      </c>
      <c r="O220">
        <f t="shared" si="7"/>
        <v>14</v>
      </c>
    </row>
    <row r="221" spans="1:15" x14ac:dyDescent="0.25">
      <c r="A221">
        <v>1296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44.862393934805901</v>
      </c>
      <c r="N221">
        <f t="shared" si="6"/>
        <v>8.4311969674029505</v>
      </c>
      <c r="O221">
        <f t="shared" si="7"/>
        <v>14</v>
      </c>
    </row>
    <row r="222" spans="1:15" x14ac:dyDescent="0.25">
      <c r="A222">
        <v>1312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44.460042552894301</v>
      </c>
      <c r="N222">
        <f t="shared" si="6"/>
        <v>8.2300212764471503</v>
      </c>
      <c r="O222">
        <f t="shared" si="7"/>
        <v>14</v>
      </c>
    </row>
    <row r="223" spans="1:15" x14ac:dyDescent="0.25">
      <c r="A223">
        <v>1344</v>
      </c>
      <c r="B223">
        <v>1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38.771171275894702</v>
      </c>
      <c r="N223">
        <f t="shared" si="6"/>
        <v>5.3855856379473508</v>
      </c>
      <c r="O223">
        <f t="shared" si="7"/>
        <v>14</v>
      </c>
    </row>
    <row r="224" spans="1:15" x14ac:dyDescent="0.25">
      <c r="A224">
        <v>1408</v>
      </c>
      <c r="B224">
        <v>1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46.633494780247403</v>
      </c>
      <c r="N224">
        <f t="shared" si="6"/>
        <v>9.3167473901237017</v>
      </c>
      <c r="O224">
        <f t="shared" si="7"/>
        <v>14</v>
      </c>
    </row>
    <row r="225" spans="1:15" x14ac:dyDescent="0.25">
      <c r="A225">
        <v>1537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45.556191165825503</v>
      </c>
      <c r="N225">
        <f t="shared" si="6"/>
        <v>8.7780955829127514</v>
      </c>
      <c r="O225">
        <f t="shared" si="7"/>
        <v>14</v>
      </c>
    </row>
    <row r="226" spans="1:15" x14ac:dyDescent="0.25">
      <c r="A226">
        <v>1538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45.172876804300103</v>
      </c>
      <c r="N226">
        <f t="shared" si="6"/>
        <v>8.5864384021500513</v>
      </c>
      <c r="O226">
        <f t="shared" si="7"/>
        <v>14</v>
      </c>
    </row>
    <row r="227" spans="1:15" x14ac:dyDescent="0.25">
      <c r="A227">
        <v>1540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44.881236709399303</v>
      </c>
      <c r="N227">
        <f t="shared" si="6"/>
        <v>8.4406183546996516</v>
      </c>
      <c r="O227">
        <f t="shared" si="7"/>
        <v>14</v>
      </c>
    </row>
    <row r="228" spans="1:15" x14ac:dyDescent="0.25">
      <c r="A228">
        <v>1544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45.100878432557202</v>
      </c>
      <c r="N228">
        <f t="shared" si="6"/>
        <v>8.5504392162786012</v>
      </c>
      <c r="O228">
        <f t="shared" si="7"/>
        <v>14</v>
      </c>
    </row>
    <row r="229" spans="1:15" x14ac:dyDescent="0.25">
      <c r="A229">
        <v>1552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45.382876904254701</v>
      </c>
      <c r="N229">
        <f t="shared" si="6"/>
        <v>8.6914384521273504</v>
      </c>
      <c r="O229">
        <f t="shared" si="7"/>
        <v>14</v>
      </c>
    </row>
    <row r="230" spans="1:15" x14ac:dyDescent="0.25">
      <c r="A230">
        <v>1568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44.329793249939101</v>
      </c>
      <c r="N230">
        <f t="shared" si="6"/>
        <v>8.1648966249695505</v>
      </c>
      <c r="O230">
        <f t="shared" si="7"/>
        <v>14</v>
      </c>
    </row>
    <row r="231" spans="1:15" x14ac:dyDescent="0.25">
      <c r="A231">
        <v>1600</v>
      </c>
      <c r="B231">
        <v>1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39.187010263528997</v>
      </c>
      <c r="N231">
        <f t="shared" si="6"/>
        <v>5.5935051317644984</v>
      </c>
      <c r="O231">
        <f t="shared" si="7"/>
        <v>14</v>
      </c>
    </row>
    <row r="232" spans="1:15" x14ac:dyDescent="0.25">
      <c r="A232">
        <v>1664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46.691162379291399</v>
      </c>
      <c r="N232">
        <f t="shared" si="6"/>
        <v>9.3455811896456993</v>
      </c>
      <c r="O232">
        <f t="shared" si="7"/>
        <v>14</v>
      </c>
    </row>
    <row r="233" spans="1:15" x14ac:dyDescent="0.25">
      <c r="A233">
        <v>1792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46.665588429480003</v>
      </c>
      <c r="N233">
        <f t="shared" si="6"/>
        <v>9.3327942147400016</v>
      </c>
      <c r="O233">
        <f t="shared" si="7"/>
        <v>14</v>
      </c>
    </row>
    <row r="234" spans="1:15" x14ac:dyDescent="0.25">
      <c r="A234">
        <v>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44.642840980966497</v>
      </c>
      <c r="N234">
        <f t="shared" si="6"/>
        <v>7.3214204904832485</v>
      </c>
      <c r="O234">
        <f t="shared" si="7"/>
        <v>15</v>
      </c>
    </row>
    <row r="235" spans="1:15" x14ac:dyDescent="0.25">
      <c r="A235">
        <v>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52.108122681777999</v>
      </c>
      <c r="N235">
        <f t="shared" si="6"/>
        <v>11.054061340889</v>
      </c>
      <c r="O235">
        <f t="shared" si="7"/>
        <v>15</v>
      </c>
    </row>
    <row r="236" spans="1:15" x14ac:dyDescent="0.25">
      <c r="A236">
        <v>27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1</v>
      </c>
      <c r="M236">
        <v>46.173643841896897</v>
      </c>
      <c r="N236">
        <f t="shared" si="6"/>
        <v>8.0868219209484486</v>
      </c>
      <c r="O236">
        <f t="shared" si="7"/>
        <v>15</v>
      </c>
    </row>
    <row r="237" spans="1:15" x14ac:dyDescent="0.25">
      <c r="A237">
        <v>29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52.066826907492697</v>
      </c>
      <c r="N237">
        <f t="shared" si="6"/>
        <v>11.033413453746348</v>
      </c>
      <c r="O237">
        <f t="shared" si="7"/>
        <v>15</v>
      </c>
    </row>
    <row r="238" spans="1:15" x14ac:dyDescent="0.25">
      <c r="A238">
        <v>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49.008601615768001</v>
      </c>
      <c r="N238">
        <f t="shared" si="6"/>
        <v>9.5043008078840003</v>
      </c>
      <c r="O238">
        <f t="shared" si="7"/>
        <v>15</v>
      </c>
    </row>
    <row r="239" spans="1:15" x14ac:dyDescent="0.25">
      <c r="A239">
        <v>39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44.126118982012301</v>
      </c>
      <c r="N239">
        <f t="shared" si="6"/>
        <v>7.0630594910061504</v>
      </c>
      <c r="O239">
        <f t="shared" si="7"/>
        <v>15</v>
      </c>
    </row>
    <row r="240" spans="1:15" x14ac:dyDescent="0.25">
      <c r="A240">
        <v>43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48.109916335472199</v>
      </c>
      <c r="N240">
        <f t="shared" si="6"/>
        <v>9.0549581677360997</v>
      </c>
      <c r="O240">
        <f t="shared" si="7"/>
        <v>15</v>
      </c>
    </row>
    <row r="241" spans="1:15" x14ac:dyDescent="0.25">
      <c r="A241">
        <v>45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44.582932234128798</v>
      </c>
      <c r="N241">
        <f t="shared" si="6"/>
        <v>7.2914661170643988</v>
      </c>
      <c r="O241">
        <f t="shared" si="7"/>
        <v>15</v>
      </c>
    </row>
    <row r="242" spans="1:15" x14ac:dyDescent="0.25">
      <c r="A242">
        <v>46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46.271429296184898</v>
      </c>
      <c r="N242">
        <f t="shared" si="6"/>
        <v>8.1357146480924492</v>
      </c>
      <c r="O242">
        <f t="shared" si="7"/>
        <v>15</v>
      </c>
    </row>
    <row r="243" spans="1:15" x14ac:dyDescent="0.25">
      <c r="A243">
        <v>51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45.560377229889198</v>
      </c>
      <c r="N243">
        <f t="shared" si="6"/>
        <v>7.7801886149445991</v>
      </c>
      <c r="O243">
        <f t="shared" si="7"/>
        <v>15</v>
      </c>
    </row>
    <row r="244" spans="1:15" x14ac:dyDescent="0.25">
      <c r="A244">
        <v>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47.530721212455198</v>
      </c>
      <c r="N244">
        <f t="shared" si="6"/>
        <v>8.765360606227599</v>
      </c>
      <c r="O244">
        <f t="shared" si="7"/>
        <v>15</v>
      </c>
    </row>
    <row r="245" spans="1:15" x14ac:dyDescent="0.25">
      <c r="A245">
        <v>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45.1618292040733</v>
      </c>
      <c r="N245">
        <f t="shared" si="6"/>
        <v>7.5809146020366498</v>
      </c>
      <c r="O245">
        <f t="shared" si="7"/>
        <v>15</v>
      </c>
    </row>
    <row r="246" spans="1:15" x14ac:dyDescent="0.25">
      <c r="A246">
        <v>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45.164568115675202</v>
      </c>
      <c r="N246">
        <f t="shared" si="6"/>
        <v>7.582284057837601</v>
      </c>
      <c r="O246">
        <f t="shared" si="7"/>
        <v>15</v>
      </c>
    </row>
    <row r="247" spans="1:15" x14ac:dyDescent="0.25">
      <c r="A247">
        <v>58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0</v>
      </c>
      <c r="M247">
        <v>44.262795550660996</v>
      </c>
      <c r="N247">
        <f t="shared" si="6"/>
        <v>7.1313977753304982</v>
      </c>
      <c r="O247">
        <f t="shared" si="7"/>
        <v>15</v>
      </c>
    </row>
    <row r="248" spans="1:15" x14ac:dyDescent="0.25">
      <c r="A248">
        <v>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44.297516671770701</v>
      </c>
      <c r="N248">
        <f t="shared" si="6"/>
        <v>7.1487583358853506</v>
      </c>
      <c r="O248">
        <f t="shared" si="7"/>
        <v>15</v>
      </c>
    </row>
    <row r="249" spans="1:15" x14ac:dyDescent="0.25">
      <c r="A249">
        <v>71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37.211821604390202</v>
      </c>
      <c r="N249">
        <f t="shared" si="6"/>
        <v>3.6059108021951012</v>
      </c>
      <c r="O249">
        <f t="shared" si="7"/>
        <v>15</v>
      </c>
    </row>
    <row r="250" spans="1:15" x14ac:dyDescent="0.25">
      <c r="A250">
        <v>75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38.223682359830299</v>
      </c>
      <c r="N250">
        <f t="shared" si="6"/>
        <v>4.1118411799151495</v>
      </c>
      <c r="O250">
        <f t="shared" si="7"/>
        <v>15</v>
      </c>
    </row>
    <row r="251" spans="1:15" x14ac:dyDescent="0.25">
      <c r="A251">
        <v>77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39.500857732428003</v>
      </c>
      <c r="N251">
        <f t="shared" si="6"/>
        <v>4.7504288662140013</v>
      </c>
      <c r="O251">
        <f t="shared" si="7"/>
        <v>15</v>
      </c>
    </row>
    <row r="252" spans="1:15" x14ac:dyDescent="0.25">
      <c r="A252">
        <v>78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0</v>
      </c>
      <c r="M252">
        <v>43.520698085633803</v>
      </c>
      <c r="N252">
        <f t="shared" si="6"/>
        <v>6.7603490428169017</v>
      </c>
      <c r="O252">
        <f t="shared" si="7"/>
        <v>15</v>
      </c>
    </row>
    <row r="253" spans="1:15" x14ac:dyDescent="0.25">
      <c r="A253">
        <v>83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1</v>
      </c>
      <c r="L253">
        <v>1</v>
      </c>
      <c r="M253">
        <v>38.398084038164598</v>
      </c>
      <c r="N253">
        <f t="shared" si="6"/>
        <v>4.1990420190822988</v>
      </c>
      <c r="O253">
        <f t="shared" si="7"/>
        <v>15</v>
      </c>
    </row>
    <row r="254" spans="1:15" x14ac:dyDescent="0.25">
      <c r="A254">
        <v>85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1</v>
      </c>
      <c r="M254">
        <v>38.9191551941326</v>
      </c>
      <c r="N254">
        <f t="shared" si="6"/>
        <v>4.4595775970662999</v>
      </c>
      <c r="O254">
        <f t="shared" si="7"/>
        <v>15</v>
      </c>
    </row>
    <row r="255" spans="1:15" x14ac:dyDescent="0.25">
      <c r="A255">
        <v>86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43.535810883587502</v>
      </c>
      <c r="N255">
        <f t="shared" si="6"/>
        <v>6.7679054417937508</v>
      </c>
      <c r="O255">
        <f t="shared" si="7"/>
        <v>15</v>
      </c>
    </row>
    <row r="256" spans="1:15" x14ac:dyDescent="0.25">
      <c r="A256">
        <v>89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40.780565227374602</v>
      </c>
      <c r="N256">
        <f t="shared" si="6"/>
        <v>5.390282613687301</v>
      </c>
      <c r="O256">
        <f t="shared" si="7"/>
        <v>15</v>
      </c>
    </row>
    <row r="257" spans="1:15" x14ac:dyDescent="0.25">
      <c r="A257">
        <v>90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43.522039345522501</v>
      </c>
      <c r="N257">
        <f t="shared" si="6"/>
        <v>6.7610196727612504</v>
      </c>
      <c r="O257">
        <f t="shared" si="7"/>
        <v>15</v>
      </c>
    </row>
    <row r="258" spans="1:15" x14ac:dyDescent="0.25">
      <c r="A258">
        <v>92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43.541801207317498</v>
      </c>
      <c r="N258">
        <f t="shared" ref="N258:N321" si="8">(M258-2*O258)/2</f>
        <v>6.7709006036587489</v>
      </c>
      <c r="O258">
        <f t="shared" ref="O258:O321" si="9">11+SUM(B258:L258)</f>
        <v>15</v>
      </c>
    </row>
    <row r="259" spans="1:15" x14ac:dyDescent="0.25">
      <c r="A259">
        <v>99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38.8150269926984</v>
      </c>
      <c r="N259">
        <f t="shared" si="8"/>
        <v>4.4075134963491998</v>
      </c>
      <c r="O259">
        <f t="shared" si="9"/>
        <v>15</v>
      </c>
    </row>
    <row r="260" spans="1:15" x14ac:dyDescent="0.25">
      <c r="A260">
        <v>101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38.857815639507002</v>
      </c>
      <c r="N260">
        <f t="shared" si="8"/>
        <v>4.4289078197535012</v>
      </c>
      <c r="O260">
        <f t="shared" si="9"/>
        <v>15</v>
      </c>
    </row>
    <row r="261" spans="1:15" x14ac:dyDescent="0.25">
      <c r="A261">
        <v>102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39.7825423103099</v>
      </c>
      <c r="N261">
        <f t="shared" si="8"/>
        <v>4.8912711551549499</v>
      </c>
      <c r="O261">
        <f t="shared" si="9"/>
        <v>15</v>
      </c>
    </row>
    <row r="262" spans="1:15" x14ac:dyDescent="0.25">
      <c r="A262">
        <v>105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39.930557101972397</v>
      </c>
      <c r="N262">
        <f t="shared" si="8"/>
        <v>4.9652785509861985</v>
      </c>
      <c r="O262">
        <f t="shared" si="9"/>
        <v>15</v>
      </c>
    </row>
    <row r="263" spans="1:15" x14ac:dyDescent="0.25">
      <c r="A263">
        <v>106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39.527783270648698</v>
      </c>
      <c r="N263">
        <f t="shared" si="8"/>
        <v>4.7638916353243488</v>
      </c>
      <c r="O263">
        <f t="shared" si="9"/>
        <v>15</v>
      </c>
    </row>
    <row r="264" spans="1:15" x14ac:dyDescent="0.25">
      <c r="A264">
        <v>108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39.934070005236002</v>
      </c>
      <c r="N264">
        <f t="shared" si="8"/>
        <v>4.967035002618001</v>
      </c>
      <c r="O264">
        <f t="shared" si="9"/>
        <v>15</v>
      </c>
    </row>
    <row r="265" spans="1:15" x14ac:dyDescent="0.25">
      <c r="A265">
        <v>113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39.9409583677716</v>
      </c>
      <c r="N265">
        <f t="shared" si="8"/>
        <v>4.9704791838858</v>
      </c>
      <c r="O265">
        <f t="shared" si="9"/>
        <v>15</v>
      </c>
    </row>
    <row r="266" spans="1:15" x14ac:dyDescent="0.25">
      <c r="A266">
        <v>114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39.579549000464901</v>
      </c>
      <c r="N266">
        <f t="shared" si="8"/>
        <v>4.7897745002324505</v>
      </c>
      <c r="O266">
        <f t="shared" si="9"/>
        <v>15</v>
      </c>
    </row>
    <row r="267" spans="1:15" x14ac:dyDescent="0.25">
      <c r="A267">
        <v>116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39.934704897516298</v>
      </c>
      <c r="N267">
        <f t="shared" si="8"/>
        <v>4.9673524487581489</v>
      </c>
      <c r="O267">
        <f t="shared" si="9"/>
        <v>15</v>
      </c>
    </row>
    <row r="268" spans="1:15" x14ac:dyDescent="0.25">
      <c r="A268">
        <v>120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40.016533622535697</v>
      </c>
      <c r="N268">
        <f t="shared" si="8"/>
        <v>5.0082668112678483</v>
      </c>
      <c r="O268">
        <f t="shared" si="9"/>
        <v>15</v>
      </c>
    </row>
    <row r="269" spans="1:15" x14ac:dyDescent="0.25">
      <c r="A269">
        <v>135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42.542342203546298</v>
      </c>
      <c r="N269">
        <f t="shared" si="8"/>
        <v>6.2711711017731488</v>
      </c>
      <c r="O269">
        <f t="shared" si="9"/>
        <v>15</v>
      </c>
    </row>
    <row r="270" spans="1:15" x14ac:dyDescent="0.25">
      <c r="A270">
        <v>139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42.263896935498003</v>
      </c>
      <c r="N270">
        <f t="shared" si="8"/>
        <v>6.1319484677490017</v>
      </c>
      <c r="O270">
        <f t="shared" si="9"/>
        <v>15</v>
      </c>
    </row>
    <row r="271" spans="1:15" x14ac:dyDescent="0.25">
      <c r="A271">
        <v>141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47.095157780095498</v>
      </c>
      <c r="N271">
        <f t="shared" si="8"/>
        <v>8.547578890047749</v>
      </c>
      <c r="O271">
        <f t="shared" si="9"/>
        <v>15</v>
      </c>
    </row>
    <row r="272" spans="1:15" x14ac:dyDescent="0.25">
      <c r="A272">
        <v>142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39.959826921686499</v>
      </c>
      <c r="N272">
        <f t="shared" si="8"/>
        <v>4.9799134608432496</v>
      </c>
      <c r="O272">
        <f t="shared" si="9"/>
        <v>15</v>
      </c>
    </row>
    <row r="273" spans="1:15" x14ac:dyDescent="0.25">
      <c r="A273">
        <v>147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45.8432168085588</v>
      </c>
      <c r="N273">
        <f t="shared" si="8"/>
        <v>7.9216084042794002</v>
      </c>
      <c r="O273">
        <f t="shared" si="9"/>
        <v>15</v>
      </c>
    </row>
    <row r="274" spans="1:15" x14ac:dyDescent="0.25">
      <c r="A274">
        <v>149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46.6494599846394</v>
      </c>
      <c r="N274">
        <f t="shared" si="8"/>
        <v>8.3247299923196998</v>
      </c>
      <c r="O274">
        <f t="shared" si="9"/>
        <v>15</v>
      </c>
    </row>
    <row r="275" spans="1:15" x14ac:dyDescent="0.25">
      <c r="A275">
        <v>150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42.726393146523002</v>
      </c>
      <c r="N275">
        <f t="shared" si="8"/>
        <v>6.3631965732615008</v>
      </c>
      <c r="O275">
        <f t="shared" si="9"/>
        <v>15</v>
      </c>
    </row>
    <row r="276" spans="1:15" x14ac:dyDescent="0.25">
      <c r="A276">
        <v>153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1</v>
      </c>
      <c r="M276">
        <v>47.122842318189399</v>
      </c>
      <c r="N276">
        <f t="shared" si="8"/>
        <v>8.5614211590946994</v>
      </c>
      <c r="O276">
        <f t="shared" si="9"/>
        <v>15</v>
      </c>
    </row>
    <row r="277" spans="1:15" x14ac:dyDescent="0.25">
      <c r="A277">
        <v>154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45.4502632602034</v>
      </c>
      <c r="N277">
        <f t="shared" si="8"/>
        <v>7.7251316301016999</v>
      </c>
      <c r="O277">
        <f t="shared" si="9"/>
        <v>15</v>
      </c>
    </row>
    <row r="278" spans="1:15" x14ac:dyDescent="0.25">
      <c r="A278">
        <v>156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43.893527891268</v>
      </c>
      <c r="N278">
        <f t="shared" si="8"/>
        <v>6.9467639456340002</v>
      </c>
      <c r="O278">
        <f t="shared" si="9"/>
        <v>15</v>
      </c>
    </row>
    <row r="279" spans="1:15" x14ac:dyDescent="0.25">
      <c r="A279">
        <v>163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43.263065901442801</v>
      </c>
      <c r="N279">
        <f t="shared" si="8"/>
        <v>6.6315329507214003</v>
      </c>
      <c r="O279">
        <f t="shared" si="9"/>
        <v>15</v>
      </c>
    </row>
    <row r="280" spans="1:15" x14ac:dyDescent="0.25">
      <c r="A280">
        <v>165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42.916123363199702</v>
      </c>
      <c r="N280">
        <f t="shared" si="8"/>
        <v>6.4580616815998511</v>
      </c>
      <c r="O280">
        <f t="shared" si="9"/>
        <v>15</v>
      </c>
    </row>
    <row r="281" spans="1:15" x14ac:dyDescent="0.25">
      <c r="A281">
        <v>166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42.418697980202303</v>
      </c>
      <c r="N281">
        <f t="shared" si="8"/>
        <v>6.2093489901011516</v>
      </c>
      <c r="O281">
        <f t="shared" si="9"/>
        <v>15</v>
      </c>
    </row>
    <row r="282" spans="1:15" x14ac:dyDescent="0.25">
      <c r="A282">
        <v>169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42.7746216424758</v>
      </c>
      <c r="N282">
        <f t="shared" si="8"/>
        <v>6.3873108212379002</v>
      </c>
      <c r="O282">
        <f t="shared" si="9"/>
        <v>15</v>
      </c>
    </row>
    <row r="283" spans="1:15" x14ac:dyDescent="0.25">
      <c r="A283">
        <v>170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41.427940094119101</v>
      </c>
      <c r="N283">
        <f t="shared" si="8"/>
        <v>5.7139700470595507</v>
      </c>
      <c r="O283">
        <f t="shared" si="9"/>
        <v>15</v>
      </c>
    </row>
    <row r="284" spans="1:15" x14ac:dyDescent="0.25">
      <c r="A284">
        <v>172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42.051249339009999</v>
      </c>
      <c r="N284">
        <f t="shared" si="8"/>
        <v>6.0256246695049995</v>
      </c>
      <c r="O284">
        <f t="shared" si="9"/>
        <v>15</v>
      </c>
    </row>
    <row r="285" spans="1:15" x14ac:dyDescent="0.25">
      <c r="A285">
        <v>177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43.190204242296403</v>
      </c>
      <c r="N285">
        <f t="shared" si="8"/>
        <v>6.5951021211482015</v>
      </c>
      <c r="O285">
        <f t="shared" si="9"/>
        <v>15</v>
      </c>
    </row>
    <row r="286" spans="1:15" x14ac:dyDescent="0.25">
      <c r="A286">
        <v>178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42.807324220685899</v>
      </c>
      <c r="N286">
        <f t="shared" si="8"/>
        <v>6.4036621103429496</v>
      </c>
      <c r="O286">
        <f t="shared" si="9"/>
        <v>15</v>
      </c>
    </row>
    <row r="287" spans="1:15" x14ac:dyDescent="0.25">
      <c r="A287">
        <v>180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46.264735398906502</v>
      </c>
      <c r="N287">
        <f t="shared" si="8"/>
        <v>8.1323676994532512</v>
      </c>
      <c r="O287">
        <f t="shared" si="9"/>
        <v>15</v>
      </c>
    </row>
    <row r="288" spans="1:15" x14ac:dyDescent="0.25">
      <c r="A288">
        <v>184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42.614108287788198</v>
      </c>
      <c r="N288">
        <f t="shared" si="8"/>
        <v>6.3070541438940992</v>
      </c>
      <c r="O288">
        <f t="shared" si="9"/>
        <v>15</v>
      </c>
    </row>
    <row r="289" spans="1:15" x14ac:dyDescent="0.25">
      <c r="A289">
        <v>195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38.500447739815201</v>
      </c>
      <c r="N289">
        <f t="shared" si="8"/>
        <v>4.2502238699076003</v>
      </c>
      <c r="O289">
        <f t="shared" si="9"/>
        <v>15</v>
      </c>
    </row>
    <row r="290" spans="1:15" x14ac:dyDescent="0.25">
      <c r="A290">
        <v>197</v>
      </c>
      <c r="B290">
        <v>0</v>
      </c>
      <c r="C290">
        <v>0</v>
      </c>
      <c r="D290">
        <v>0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35.513829367605702</v>
      </c>
      <c r="N290">
        <f t="shared" si="8"/>
        <v>2.7569146838028509</v>
      </c>
      <c r="O290">
        <f t="shared" si="9"/>
        <v>15</v>
      </c>
    </row>
    <row r="291" spans="1:15" x14ac:dyDescent="0.25">
      <c r="A291">
        <v>198</v>
      </c>
      <c r="B291">
        <v>0</v>
      </c>
      <c r="C291">
        <v>0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39.930161179591799</v>
      </c>
      <c r="N291">
        <f t="shared" si="8"/>
        <v>4.9650805897958996</v>
      </c>
      <c r="O291">
        <f t="shared" si="9"/>
        <v>15</v>
      </c>
    </row>
    <row r="292" spans="1:15" x14ac:dyDescent="0.25">
      <c r="A292">
        <v>201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1</v>
      </c>
      <c r="M292">
        <v>37.590418104903399</v>
      </c>
      <c r="N292">
        <f t="shared" si="8"/>
        <v>3.7952090524516997</v>
      </c>
      <c r="O292">
        <f t="shared" si="9"/>
        <v>15</v>
      </c>
    </row>
    <row r="293" spans="1:15" x14ac:dyDescent="0.25">
      <c r="A293">
        <v>202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41.311246451976402</v>
      </c>
      <c r="N293">
        <f t="shared" si="8"/>
        <v>5.6556232259882009</v>
      </c>
      <c r="O293">
        <f t="shared" si="9"/>
        <v>15</v>
      </c>
    </row>
    <row r="294" spans="1:15" x14ac:dyDescent="0.25">
      <c r="A294">
        <v>204</v>
      </c>
      <c r="B294">
        <v>0</v>
      </c>
      <c r="C294">
        <v>0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41.306940844587501</v>
      </c>
      <c r="N294">
        <f t="shared" si="8"/>
        <v>5.6534704222937506</v>
      </c>
      <c r="O294">
        <f t="shared" si="9"/>
        <v>15</v>
      </c>
    </row>
    <row r="295" spans="1:15" x14ac:dyDescent="0.25">
      <c r="A295">
        <v>209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38.655975781451403</v>
      </c>
      <c r="N295">
        <f t="shared" si="8"/>
        <v>4.3279878907257014</v>
      </c>
      <c r="O295">
        <f t="shared" si="9"/>
        <v>15</v>
      </c>
    </row>
    <row r="296" spans="1:15" x14ac:dyDescent="0.25">
      <c r="A296">
        <v>210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41.348759188506598</v>
      </c>
      <c r="N296">
        <f t="shared" si="8"/>
        <v>5.6743795942532991</v>
      </c>
      <c r="O296">
        <f t="shared" si="9"/>
        <v>15</v>
      </c>
    </row>
    <row r="297" spans="1:15" x14ac:dyDescent="0.25">
      <c r="A297">
        <v>212</v>
      </c>
      <c r="B297">
        <v>0</v>
      </c>
      <c r="C297">
        <v>0</v>
      </c>
      <c r="D297">
        <v>0</v>
      </c>
      <c r="E297">
        <v>1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41.360403326745597</v>
      </c>
      <c r="N297">
        <f t="shared" si="8"/>
        <v>5.6802016633727987</v>
      </c>
      <c r="O297">
        <f t="shared" si="9"/>
        <v>15</v>
      </c>
    </row>
    <row r="298" spans="1:15" x14ac:dyDescent="0.25">
      <c r="A298">
        <v>216</v>
      </c>
      <c r="B298">
        <v>0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41.404887335739502</v>
      </c>
      <c r="N298">
        <f t="shared" si="8"/>
        <v>5.7024436678697512</v>
      </c>
      <c r="O298">
        <f t="shared" si="9"/>
        <v>15</v>
      </c>
    </row>
    <row r="299" spans="1:15" x14ac:dyDescent="0.25">
      <c r="A299">
        <v>225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36.724192901169097</v>
      </c>
      <c r="N299">
        <f t="shared" si="8"/>
        <v>3.3620964505845485</v>
      </c>
      <c r="O299">
        <f t="shared" si="9"/>
        <v>15</v>
      </c>
    </row>
    <row r="300" spans="1:15" x14ac:dyDescent="0.25">
      <c r="A300">
        <v>226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36.969190059783799</v>
      </c>
      <c r="N300">
        <f t="shared" si="8"/>
        <v>3.4845950298918993</v>
      </c>
      <c r="O300">
        <f t="shared" si="9"/>
        <v>15</v>
      </c>
    </row>
    <row r="301" spans="1:15" x14ac:dyDescent="0.25">
      <c r="A301">
        <v>228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36.985089831713701</v>
      </c>
      <c r="N301">
        <f t="shared" si="8"/>
        <v>3.4925449158568505</v>
      </c>
      <c r="O301">
        <f t="shared" si="9"/>
        <v>15</v>
      </c>
    </row>
    <row r="302" spans="1:15" x14ac:dyDescent="0.25">
      <c r="A302">
        <v>232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36.990043912134396</v>
      </c>
      <c r="N302">
        <f t="shared" si="8"/>
        <v>3.4950219560671982</v>
      </c>
      <c r="O302">
        <f t="shared" si="9"/>
        <v>15</v>
      </c>
    </row>
    <row r="303" spans="1:15" x14ac:dyDescent="0.25">
      <c r="A303">
        <v>240</v>
      </c>
      <c r="B303">
        <v>0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37.003694166956599</v>
      </c>
      <c r="N303">
        <f t="shared" si="8"/>
        <v>3.5018470834782995</v>
      </c>
      <c r="O303">
        <f t="shared" si="9"/>
        <v>15</v>
      </c>
    </row>
    <row r="304" spans="1:15" x14ac:dyDescent="0.25">
      <c r="A304">
        <v>263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45.694569961115903</v>
      </c>
      <c r="N304">
        <f t="shared" si="8"/>
        <v>7.8472849805579514</v>
      </c>
      <c r="O304">
        <f t="shared" si="9"/>
        <v>15</v>
      </c>
    </row>
    <row r="305" spans="1:15" x14ac:dyDescent="0.25">
      <c r="A305">
        <v>267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45.296539873575398</v>
      </c>
      <c r="N305">
        <f t="shared" si="8"/>
        <v>7.648269936787699</v>
      </c>
      <c r="O305">
        <f t="shared" si="9"/>
        <v>15</v>
      </c>
    </row>
    <row r="306" spans="1:15" x14ac:dyDescent="0.25">
      <c r="A306">
        <v>269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1</v>
      </c>
      <c r="M306">
        <v>43.898760299483598</v>
      </c>
      <c r="N306">
        <f t="shared" si="8"/>
        <v>6.9493801497417991</v>
      </c>
      <c r="O306">
        <f t="shared" si="9"/>
        <v>15</v>
      </c>
    </row>
    <row r="307" spans="1:15" x14ac:dyDescent="0.25">
      <c r="A307">
        <v>270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49.260818350839202</v>
      </c>
      <c r="N307">
        <f t="shared" si="8"/>
        <v>9.6304091754196008</v>
      </c>
      <c r="O307">
        <f t="shared" si="9"/>
        <v>15</v>
      </c>
    </row>
    <row r="308" spans="1:15" x14ac:dyDescent="0.25">
      <c r="A308">
        <v>275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1</v>
      </c>
      <c r="M308">
        <v>45.405595224086198</v>
      </c>
      <c r="N308">
        <f t="shared" si="8"/>
        <v>7.7027976120430992</v>
      </c>
      <c r="O308">
        <f t="shared" si="9"/>
        <v>15</v>
      </c>
    </row>
    <row r="309" spans="1:15" x14ac:dyDescent="0.25">
      <c r="A309">
        <v>277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43.715389682975299</v>
      </c>
      <c r="N309">
        <f t="shared" si="8"/>
        <v>6.8576948414876497</v>
      </c>
      <c r="O309">
        <f t="shared" si="9"/>
        <v>15</v>
      </c>
    </row>
    <row r="310" spans="1:15" x14ac:dyDescent="0.25">
      <c r="A310">
        <v>278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42.390810238304503</v>
      </c>
      <c r="N310">
        <f t="shared" si="8"/>
        <v>6.1954051191522517</v>
      </c>
      <c r="O310">
        <f t="shared" si="9"/>
        <v>15</v>
      </c>
    </row>
    <row r="311" spans="1:15" x14ac:dyDescent="0.25">
      <c r="A311">
        <v>281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43.558576316403702</v>
      </c>
      <c r="N311">
        <f t="shared" si="8"/>
        <v>6.7792881582018509</v>
      </c>
      <c r="O311">
        <f t="shared" si="9"/>
        <v>15</v>
      </c>
    </row>
    <row r="312" spans="1:15" x14ac:dyDescent="0.25">
      <c r="A312">
        <v>282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44.986275472888202</v>
      </c>
      <c r="N312">
        <f t="shared" si="8"/>
        <v>7.4931377364441012</v>
      </c>
      <c r="O312">
        <f t="shared" si="9"/>
        <v>15</v>
      </c>
    </row>
    <row r="313" spans="1:15" x14ac:dyDescent="0.25">
      <c r="A313">
        <v>284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43.239364554432498</v>
      </c>
      <c r="N313">
        <f t="shared" si="8"/>
        <v>6.6196822772162491</v>
      </c>
      <c r="O313">
        <f t="shared" si="9"/>
        <v>15</v>
      </c>
    </row>
    <row r="314" spans="1:15" x14ac:dyDescent="0.25">
      <c r="A314">
        <v>291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43.909404370333299</v>
      </c>
      <c r="N314">
        <f t="shared" si="8"/>
        <v>6.9547021851666493</v>
      </c>
      <c r="O314">
        <f t="shared" si="9"/>
        <v>15</v>
      </c>
    </row>
    <row r="315" spans="1:15" x14ac:dyDescent="0.25">
      <c r="A315">
        <v>293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43.832375043877498</v>
      </c>
      <c r="N315">
        <f t="shared" si="8"/>
        <v>6.916187521938749</v>
      </c>
      <c r="O315">
        <f t="shared" si="9"/>
        <v>15</v>
      </c>
    </row>
    <row r="316" spans="1:15" x14ac:dyDescent="0.25">
      <c r="A316">
        <v>294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45.982594380461698</v>
      </c>
      <c r="N316">
        <f t="shared" si="8"/>
        <v>7.9912971902308492</v>
      </c>
      <c r="O316">
        <f t="shared" si="9"/>
        <v>15</v>
      </c>
    </row>
    <row r="317" spans="1:15" x14ac:dyDescent="0.25">
      <c r="A317">
        <v>297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43.7767417647568</v>
      </c>
      <c r="N317">
        <f t="shared" si="8"/>
        <v>6.8883708823783998</v>
      </c>
      <c r="O317">
        <f t="shared" si="9"/>
        <v>15</v>
      </c>
    </row>
    <row r="318" spans="1:15" x14ac:dyDescent="0.25">
      <c r="A318">
        <v>298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44.451965024034401</v>
      </c>
      <c r="N318">
        <f t="shared" si="8"/>
        <v>7.2259825120172003</v>
      </c>
      <c r="O318">
        <f t="shared" si="9"/>
        <v>15</v>
      </c>
    </row>
    <row r="319" spans="1:15" x14ac:dyDescent="0.25">
      <c r="A319">
        <v>300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43.054735120465203</v>
      </c>
      <c r="N319">
        <f t="shared" si="8"/>
        <v>6.5273675602326016</v>
      </c>
      <c r="O319">
        <f t="shared" si="9"/>
        <v>15</v>
      </c>
    </row>
    <row r="320" spans="1:15" x14ac:dyDescent="0.25">
      <c r="A320">
        <v>305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42.645229222827901</v>
      </c>
      <c r="N320">
        <f t="shared" si="8"/>
        <v>6.3226146114139503</v>
      </c>
      <c r="O320">
        <f t="shared" si="9"/>
        <v>15</v>
      </c>
    </row>
    <row r="321" spans="1:15" x14ac:dyDescent="0.25">
      <c r="A321">
        <v>306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47.157234559291297</v>
      </c>
      <c r="N321">
        <f t="shared" si="8"/>
        <v>8.5786172796456484</v>
      </c>
      <c r="O321">
        <f t="shared" si="9"/>
        <v>15</v>
      </c>
    </row>
    <row r="322" spans="1:15" x14ac:dyDescent="0.25">
      <c r="A322">
        <v>308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44.174148282987503</v>
      </c>
      <c r="N322">
        <f t="shared" ref="N322:N385" si="10">(M322-2*O322)/2</f>
        <v>7.0870741414937513</v>
      </c>
      <c r="O322">
        <f t="shared" ref="O322:O385" si="11">11+SUM(B322:L322)</f>
        <v>15</v>
      </c>
    </row>
    <row r="323" spans="1:15" x14ac:dyDescent="0.25">
      <c r="A323">
        <v>312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45.677480377268203</v>
      </c>
      <c r="N323">
        <f t="shared" si="10"/>
        <v>7.8387401886341017</v>
      </c>
      <c r="O323">
        <f t="shared" si="11"/>
        <v>15</v>
      </c>
    </row>
    <row r="324" spans="1:15" x14ac:dyDescent="0.25">
      <c r="A324">
        <v>323</v>
      </c>
      <c r="B324">
        <v>0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36.820229327349203</v>
      </c>
      <c r="N324">
        <f t="shared" si="10"/>
        <v>3.4101146636746016</v>
      </c>
      <c r="O324">
        <f t="shared" si="11"/>
        <v>15</v>
      </c>
    </row>
    <row r="325" spans="1:15" x14ac:dyDescent="0.25">
      <c r="A325">
        <v>325</v>
      </c>
      <c r="B325">
        <v>0</v>
      </c>
      <c r="C325">
        <v>0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36.760521036144397</v>
      </c>
      <c r="N325">
        <f t="shared" si="10"/>
        <v>3.3802605180721983</v>
      </c>
      <c r="O325">
        <f t="shared" si="11"/>
        <v>15</v>
      </c>
    </row>
    <row r="326" spans="1:15" x14ac:dyDescent="0.25">
      <c r="A326">
        <v>326</v>
      </c>
      <c r="B326">
        <v>0</v>
      </c>
      <c r="C326">
        <v>0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41.581566073692699</v>
      </c>
      <c r="N326">
        <f t="shared" si="10"/>
        <v>5.7907830368463493</v>
      </c>
      <c r="O326">
        <f t="shared" si="11"/>
        <v>15</v>
      </c>
    </row>
    <row r="327" spans="1:15" x14ac:dyDescent="0.25">
      <c r="A327">
        <v>329</v>
      </c>
      <c r="B327">
        <v>0</v>
      </c>
      <c r="C327">
        <v>0</v>
      </c>
      <c r="D327">
        <v>1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38.386209953313298</v>
      </c>
      <c r="N327">
        <f t="shared" si="10"/>
        <v>4.1931049766566488</v>
      </c>
      <c r="O327">
        <f t="shared" si="11"/>
        <v>15</v>
      </c>
    </row>
    <row r="328" spans="1:15" x14ac:dyDescent="0.25">
      <c r="A328">
        <v>330</v>
      </c>
      <c r="B328">
        <v>0</v>
      </c>
      <c r="C328">
        <v>0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41.0089517828346</v>
      </c>
      <c r="N328">
        <f t="shared" si="10"/>
        <v>5.5044758914173002</v>
      </c>
      <c r="O328">
        <f t="shared" si="11"/>
        <v>15</v>
      </c>
    </row>
    <row r="329" spans="1:15" x14ac:dyDescent="0.25">
      <c r="A329">
        <v>332</v>
      </c>
      <c r="B329">
        <v>0</v>
      </c>
      <c r="C329">
        <v>0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41.4746827784207</v>
      </c>
      <c r="N329">
        <f t="shared" si="10"/>
        <v>5.73734138921035</v>
      </c>
      <c r="O329">
        <f t="shared" si="11"/>
        <v>15</v>
      </c>
    </row>
    <row r="330" spans="1:15" x14ac:dyDescent="0.25">
      <c r="A330">
        <v>337</v>
      </c>
      <c r="B330">
        <v>0</v>
      </c>
      <c r="C330">
        <v>0</v>
      </c>
      <c r="D330">
        <v>1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38.072425313060002</v>
      </c>
      <c r="N330">
        <f t="shared" si="10"/>
        <v>4.0362126565300009</v>
      </c>
      <c r="O330">
        <f t="shared" si="11"/>
        <v>15</v>
      </c>
    </row>
    <row r="331" spans="1:15" x14ac:dyDescent="0.25">
      <c r="A331">
        <v>338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41.449298251576003</v>
      </c>
      <c r="N331">
        <f t="shared" si="10"/>
        <v>5.7246491257880017</v>
      </c>
      <c r="O331">
        <f t="shared" si="11"/>
        <v>15</v>
      </c>
    </row>
    <row r="332" spans="1:15" x14ac:dyDescent="0.25">
      <c r="A332">
        <v>340</v>
      </c>
      <c r="B332">
        <v>0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41.497536326072201</v>
      </c>
      <c r="N332">
        <f t="shared" si="10"/>
        <v>5.7487681630361003</v>
      </c>
      <c r="O332">
        <f t="shared" si="11"/>
        <v>15</v>
      </c>
    </row>
    <row r="333" spans="1:15" x14ac:dyDescent="0.25">
      <c r="A333">
        <v>344</v>
      </c>
      <c r="B333">
        <v>0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41.567104551829701</v>
      </c>
      <c r="N333">
        <f t="shared" si="10"/>
        <v>5.7835522759148503</v>
      </c>
      <c r="O333">
        <f t="shared" si="11"/>
        <v>15</v>
      </c>
    </row>
    <row r="334" spans="1:15" x14ac:dyDescent="0.25">
      <c r="A334">
        <v>353</v>
      </c>
      <c r="B334">
        <v>0</v>
      </c>
      <c r="C334">
        <v>0</v>
      </c>
      <c r="D334">
        <v>1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36.918854098711897</v>
      </c>
      <c r="N334">
        <f t="shared" si="10"/>
        <v>3.4594270493559485</v>
      </c>
      <c r="O334">
        <f t="shared" si="11"/>
        <v>15</v>
      </c>
    </row>
    <row r="335" spans="1:15" x14ac:dyDescent="0.25">
      <c r="A335">
        <v>354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36.999361370110599</v>
      </c>
      <c r="N335">
        <f t="shared" si="10"/>
        <v>3.4996806850552993</v>
      </c>
      <c r="O335">
        <f t="shared" si="11"/>
        <v>15</v>
      </c>
    </row>
    <row r="336" spans="1:15" x14ac:dyDescent="0.25">
      <c r="A336">
        <v>356</v>
      </c>
      <c r="B336">
        <v>0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36.9856162546413</v>
      </c>
      <c r="N336">
        <f t="shared" si="10"/>
        <v>3.4928081273206502</v>
      </c>
      <c r="O336">
        <f t="shared" si="11"/>
        <v>15</v>
      </c>
    </row>
    <row r="337" spans="1:15" x14ac:dyDescent="0.25">
      <c r="A337">
        <v>360</v>
      </c>
      <c r="B337">
        <v>0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37.031413737422</v>
      </c>
      <c r="N337">
        <f t="shared" si="10"/>
        <v>3.5157068687109998</v>
      </c>
      <c r="O337">
        <f t="shared" si="11"/>
        <v>15</v>
      </c>
    </row>
    <row r="338" spans="1:15" x14ac:dyDescent="0.25">
      <c r="A338">
        <v>368</v>
      </c>
      <c r="B338">
        <v>0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36.991429058805799</v>
      </c>
      <c r="N338">
        <f t="shared" si="10"/>
        <v>3.4957145294028997</v>
      </c>
      <c r="O338">
        <f t="shared" si="11"/>
        <v>15</v>
      </c>
    </row>
    <row r="339" spans="1:15" x14ac:dyDescent="0.25">
      <c r="A339">
        <v>387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45.627733014084399</v>
      </c>
      <c r="N339">
        <f t="shared" si="10"/>
        <v>7.8138665070421993</v>
      </c>
      <c r="O339">
        <f t="shared" si="11"/>
        <v>15</v>
      </c>
    </row>
    <row r="340" spans="1:15" x14ac:dyDescent="0.25">
      <c r="A340">
        <v>389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44.0521109727501</v>
      </c>
      <c r="N340">
        <f t="shared" si="10"/>
        <v>7.02605548637505</v>
      </c>
      <c r="O340">
        <f t="shared" si="11"/>
        <v>15</v>
      </c>
    </row>
    <row r="341" spans="1:15" x14ac:dyDescent="0.25">
      <c r="A341">
        <v>390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42.575259912136801</v>
      </c>
      <c r="N341">
        <f t="shared" si="10"/>
        <v>6.2876299560684004</v>
      </c>
      <c r="O341">
        <f t="shared" si="11"/>
        <v>15</v>
      </c>
    </row>
    <row r="342" spans="1:15" x14ac:dyDescent="0.25">
      <c r="A342">
        <v>393</v>
      </c>
      <c r="B342">
        <v>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46.897091621482097</v>
      </c>
      <c r="N342">
        <f t="shared" si="10"/>
        <v>8.4485458107410487</v>
      </c>
      <c r="O342">
        <f t="shared" si="11"/>
        <v>15</v>
      </c>
    </row>
    <row r="343" spans="1:15" x14ac:dyDescent="0.25">
      <c r="A343">
        <v>394</v>
      </c>
      <c r="B343">
        <v>0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45.951091067505502</v>
      </c>
      <c r="N343">
        <f t="shared" si="10"/>
        <v>7.9755455337527508</v>
      </c>
      <c r="O343">
        <f t="shared" si="11"/>
        <v>15</v>
      </c>
    </row>
    <row r="344" spans="1:15" x14ac:dyDescent="0.25">
      <c r="A344">
        <v>396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44.955046098565198</v>
      </c>
      <c r="N344">
        <f t="shared" si="10"/>
        <v>7.477523049282599</v>
      </c>
      <c r="O344">
        <f t="shared" si="11"/>
        <v>15</v>
      </c>
    </row>
    <row r="345" spans="1:15" x14ac:dyDescent="0.25">
      <c r="A345">
        <v>401</v>
      </c>
      <c r="B345">
        <v>0</v>
      </c>
      <c r="C345">
        <v>0</v>
      </c>
      <c r="D345">
        <v>1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47.119136419227502</v>
      </c>
      <c r="N345">
        <f t="shared" si="10"/>
        <v>8.5595682096137509</v>
      </c>
      <c r="O345">
        <f t="shared" si="11"/>
        <v>15</v>
      </c>
    </row>
    <row r="346" spans="1:15" x14ac:dyDescent="0.25">
      <c r="A346">
        <v>402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42.811509413916902</v>
      </c>
      <c r="N346">
        <f t="shared" si="10"/>
        <v>6.4057547069584508</v>
      </c>
      <c r="O346">
        <f t="shared" si="11"/>
        <v>15</v>
      </c>
    </row>
    <row r="347" spans="1:15" x14ac:dyDescent="0.25">
      <c r="A347">
        <v>404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44.462540583523399</v>
      </c>
      <c r="N347">
        <f t="shared" si="10"/>
        <v>7.2312702917616996</v>
      </c>
      <c r="O347">
        <f t="shared" si="11"/>
        <v>15</v>
      </c>
    </row>
    <row r="348" spans="1:15" x14ac:dyDescent="0.25">
      <c r="A348">
        <v>408</v>
      </c>
      <c r="B348">
        <v>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46.887785264343997</v>
      </c>
      <c r="N348">
        <f t="shared" si="10"/>
        <v>8.4438926321719983</v>
      </c>
      <c r="O348">
        <f t="shared" si="11"/>
        <v>15</v>
      </c>
    </row>
    <row r="349" spans="1:15" x14ac:dyDescent="0.25">
      <c r="A349">
        <v>417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43.553582757182198</v>
      </c>
      <c r="N349">
        <f t="shared" si="10"/>
        <v>6.7767913785910991</v>
      </c>
      <c r="O349">
        <f t="shared" si="11"/>
        <v>15</v>
      </c>
    </row>
    <row r="350" spans="1:15" x14ac:dyDescent="0.25">
      <c r="A350">
        <v>418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46.331116430587798</v>
      </c>
      <c r="N350">
        <f t="shared" si="10"/>
        <v>8.165558215293899</v>
      </c>
      <c r="O350">
        <f t="shared" si="11"/>
        <v>15</v>
      </c>
    </row>
    <row r="351" spans="1:15" x14ac:dyDescent="0.25">
      <c r="A351">
        <v>420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44.623092914430998</v>
      </c>
      <c r="N351">
        <f t="shared" si="10"/>
        <v>7.3115464572154991</v>
      </c>
      <c r="O351">
        <f t="shared" si="11"/>
        <v>15</v>
      </c>
    </row>
    <row r="352" spans="1:15" x14ac:dyDescent="0.25">
      <c r="A352">
        <v>424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44.113047206885597</v>
      </c>
      <c r="N352">
        <f t="shared" si="10"/>
        <v>7.0565236034427983</v>
      </c>
      <c r="O352">
        <f t="shared" si="11"/>
        <v>15</v>
      </c>
    </row>
    <row r="353" spans="1:15" x14ac:dyDescent="0.25">
      <c r="A353">
        <v>432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43.3115827009931</v>
      </c>
      <c r="N353">
        <f t="shared" si="10"/>
        <v>6.6557913504965498</v>
      </c>
      <c r="O353">
        <f t="shared" si="11"/>
        <v>15</v>
      </c>
    </row>
    <row r="354" spans="1:15" x14ac:dyDescent="0.25">
      <c r="A354">
        <v>449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38.565388169078602</v>
      </c>
      <c r="N354">
        <f t="shared" si="10"/>
        <v>4.2826940845393011</v>
      </c>
      <c r="O354">
        <f t="shared" si="11"/>
        <v>15</v>
      </c>
    </row>
    <row r="355" spans="1:15" x14ac:dyDescent="0.25">
      <c r="A355">
        <v>450</v>
      </c>
      <c r="B355">
        <v>0</v>
      </c>
      <c r="C355">
        <v>0</v>
      </c>
      <c r="D355">
        <v>1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41.288007877808298</v>
      </c>
      <c r="N355">
        <f t="shared" si="10"/>
        <v>5.6440039389041488</v>
      </c>
      <c r="O355">
        <f t="shared" si="11"/>
        <v>15</v>
      </c>
    </row>
    <row r="356" spans="1:15" x14ac:dyDescent="0.25">
      <c r="A356">
        <v>452</v>
      </c>
      <c r="B356">
        <v>0</v>
      </c>
      <c r="C356">
        <v>0</v>
      </c>
      <c r="D356">
        <v>1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40.723433727458797</v>
      </c>
      <c r="N356">
        <f t="shared" si="10"/>
        <v>5.3617168637293986</v>
      </c>
      <c r="O356">
        <f t="shared" si="11"/>
        <v>15</v>
      </c>
    </row>
    <row r="357" spans="1:15" x14ac:dyDescent="0.25">
      <c r="A357">
        <v>456</v>
      </c>
      <c r="B357">
        <v>0</v>
      </c>
      <c r="C357">
        <v>0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41.311403335444602</v>
      </c>
      <c r="N357">
        <f t="shared" si="10"/>
        <v>5.6557016677223011</v>
      </c>
      <c r="O357">
        <f t="shared" si="11"/>
        <v>15</v>
      </c>
    </row>
    <row r="358" spans="1:15" x14ac:dyDescent="0.25">
      <c r="A358">
        <v>464</v>
      </c>
      <c r="B358">
        <v>0</v>
      </c>
      <c r="C358">
        <v>0</v>
      </c>
      <c r="D358">
        <v>1</v>
      </c>
      <c r="E358">
        <v>1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41.2864107765471</v>
      </c>
      <c r="N358">
        <f t="shared" si="10"/>
        <v>5.6432053882735502</v>
      </c>
      <c r="O358">
        <f t="shared" si="11"/>
        <v>15</v>
      </c>
    </row>
    <row r="359" spans="1:15" x14ac:dyDescent="0.25">
      <c r="A359">
        <v>480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36.796854540049203</v>
      </c>
      <c r="N359">
        <f t="shared" si="10"/>
        <v>3.3984272700246017</v>
      </c>
      <c r="O359">
        <f t="shared" si="11"/>
        <v>15</v>
      </c>
    </row>
    <row r="360" spans="1:15" x14ac:dyDescent="0.25">
      <c r="A360">
        <v>519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47.929442598191002</v>
      </c>
      <c r="N360">
        <f t="shared" si="10"/>
        <v>8.9647212990955012</v>
      </c>
      <c r="O360">
        <f t="shared" si="11"/>
        <v>15</v>
      </c>
    </row>
    <row r="361" spans="1:15" x14ac:dyDescent="0.25">
      <c r="A361">
        <v>523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45.376881076717801</v>
      </c>
      <c r="N361">
        <f t="shared" si="10"/>
        <v>7.6884405383589005</v>
      </c>
      <c r="O361">
        <f t="shared" si="11"/>
        <v>15</v>
      </c>
    </row>
    <row r="362" spans="1:15" x14ac:dyDescent="0.25">
      <c r="A362">
        <v>525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42.793817361498597</v>
      </c>
      <c r="N362">
        <f t="shared" si="10"/>
        <v>6.3969086807492985</v>
      </c>
      <c r="O362">
        <f t="shared" si="11"/>
        <v>15</v>
      </c>
    </row>
    <row r="363" spans="1:15" x14ac:dyDescent="0.25">
      <c r="A363">
        <v>526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45.071641043145398</v>
      </c>
      <c r="N363">
        <f t="shared" si="10"/>
        <v>7.535820521572699</v>
      </c>
      <c r="O363">
        <f t="shared" si="11"/>
        <v>15</v>
      </c>
    </row>
    <row r="364" spans="1:15" x14ac:dyDescent="0.25">
      <c r="A364">
        <v>531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45.3329217726804</v>
      </c>
      <c r="N364">
        <f t="shared" si="10"/>
        <v>7.6664608863402002</v>
      </c>
      <c r="O364">
        <f t="shared" si="11"/>
        <v>15</v>
      </c>
    </row>
    <row r="365" spans="1:15" x14ac:dyDescent="0.25">
      <c r="A365">
        <v>533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44.628342903301103</v>
      </c>
      <c r="N365">
        <f t="shared" si="10"/>
        <v>7.3141714516505516</v>
      </c>
      <c r="O365">
        <f t="shared" si="11"/>
        <v>15</v>
      </c>
    </row>
    <row r="366" spans="1:15" x14ac:dyDescent="0.25">
      <c r="A366">
        <v>534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42.407275152888097</v>
      </c>
      <c r="N366">
        <f t="shared" si="10"/>
        <v>6.2036375764440486</v>
      </c>
      <c r="O366">
        <f t="shared" si="11"/>
        <v>15</v>
      </c>
    </row>
    <row r="367" spans="1:15" x14ac:dyDescent="0.25">
      <c r="A367">
        <v>537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47.480999924385699</v>
      </c>
      <c r="N367">
        <f t="shared" si="10"/>
        <v>8.7404999621928496</v>
      </c>
      <c r="O367">
        <f t="shared" si="11"/>
        <v>15</v>
      </c>
    </row>
    <row r="368" spans="1:15" x14ac:dyDescent="0.25">
      <c r="A368">
        <v>538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47.805725973449803</v>
      </c>
      <c r="N368">
        <f t="shared" si="10"/>
        <v>8.9028629867249016</v>
      </c>
      <c r="O368">
        <f t="shared" si="11"/>
        <v>15</v>
      </c>
    </row>
    <row r="369" spans="1:15" x14ac:dyDescent="0.25">
      <c r="A369">
        <v>540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45.519178388062002</v>
      </c>
      <c r="N369">
        <f t="shared" si="10"/>
        <v>7.7595891940310011</v>
      </c>
      <c r="O369">
        <f t="shared" si="11"/>
        <v>15</v>
      </c>
    </row>
    <row r="370" spans="1:15" x14ac:dyDescent="0.25">
      <c r="A370">
        <v>547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43.408882413517901</v>
      </c>
      <c r="N370">
        <f t="shared" si="10"/>
        <v>6.7044412067589505</v>
      </c>
      <c r="O370">
        <f t="shared" si="11"/>
        <v>15</v>
      </c>
    </row>
    <row r="371" spans="1:15" x14ac:dyDescent="0.25">
      <c r="A371">
        <v>549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41.187623562453403</v>
      </c>
      <c r="N371">
        <f t="shared" si="10"/>
        <v>5.5938117812267016</v>
      </c>
      <c r="O371">
        <f t="shared" si="11"/>
        <v>15</v>
      </c>
    </row>
    <row r="372" spans="1:15" x14ac:dyDescent="0.25">
      <c r="A372">
        <v>550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46.733034916136198</v>
      </c>
      <c r="N372">
        <f t="shared" si="10"/>
        <v>8.366517458068099</v>
      </c>
      <c r="O372">
        <f t="shared" si="11"/>
        <v>15</v>
      </c>
    </row>
    <row r="373" spans="1:15" x14ac:dyDescent="0.25">
      <c r="A373">
        <v>553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41.974636793462899</v>
      </c>
      <c r="N373">
        <f t="shared" si="10"/>
        <v>5.9873183967314496</v>
      </c>
      <c r="O373">
        <f t="shared" si="11"/>
        <v>15</v>
      </c>
    </row>
    <row r="374" spans="1:15" x14ac:dyDescent="0.25">
      <c r="A374">
        <v>554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44.043711466089597</v>
      </c>
      <c r="N374">
        <f t="shared" si="10"/>
        <v>7.0218557330447986</v>
      </c>
      <c r="O374">
        <f t="shared" si="11"/>
        <v>15</v>
      </c>
    </row>
    <row r="375" spans="1:15" x14ac:dyDescent="0.25">
      <c r="A375">
        <v>556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44.4251888157198</v>
      </c>
      <c r="N375">
        <f t="shared" si="10"/>
        <v>7.2125944078598998</v>
      </c>
      <c r="O375">
        <f t="shared" si="11"/>
        <v>15</v>
      </c>
    </row>
    <row r="376" spans="1:15" x14ac:dyDescent="0.25">
      <c r="A376">
        <v>561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43.302465251129902</v>
      </c>
      <c r="N376">
        <f t="shared" si="10"/>
        <v>6.6512326255649512</v>
      </c>
      <c r="O376">
        <f t="shared" si="11"/>
        <v>15</v>
      </c>
    </row>
    <row r="377" spans="1:15" x14ac:dyDescent="0.25">
      <c r="A377">
        <v>562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44.844246285471698</v>
      </c>
      <c r="N377">
        <f t="shared" si="10"/>
        <v>7.4221231427358489</v>
      </c>
      <c r="O377">
        <f t="shared" si="11"/>
        <v>15</v>
      </c>
    </row>
    <row r="378" spans="1:15" x14ac:dyDescent="0.25">
      <c r="A378">
        <v>564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46.580349763976798</v>
      </c>
      <c r="N378">
        <f t="shared" si="10"/>
        <v>8.2901748819883991</v>
      </c>
      <c r="O378">
        <f t="shared" si="11"/>
        <v>15</v>
      </c>
    </row>
    <row r="379" spans="1:15" x14ac:dyDescent="0.25">
      <c r="A379">
        <v>568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42.048834400858603</v>
      </c>
      <c r="N379">
        <f t="shared" si="10"/>
        <v>6.0244172004293013</v>
      </c>
      <c r="O379">
        <f t="shared" si="11"/>
        <v>15</v>
      </c>
    </row>
    <row r="380" spans="1:15" x14ac:dyDescent="0.25">
      <c r="A380">
        <v>579</v>
      </c>
      <c r="B380">
        <v>0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36.447232648798597</v>
      </c>
      <c r="N380">
        <f t="shared" si="10"/>
        <v>3.2236163243992983</v>
      </c>
      <c r="O380">
        <f t="shared" si="11"/>
        <v>15</v>
      </c>
    </row>
    <row r="381" spans="1:15" x14ac:dyDescent="0.25">
      <c r="A381">
        <v>581</v>
      </c>
      <c r="B381">
        <v>0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36.414054774156902</v>
      </c>
      <c r="N381">
        <f t="shared" si="10"/>
        <v>3.2070273870784511</v>
      </c>
      <c r="O381">
        <f t="shared" si="11"/>
        <v>15</v>
      </c>
    </row>
    <row r="382" spans="1:15" x14ac:dyDescent="0.25">
      <c r="A382">
        <v>582</v>
      </c>
      <c r="B382">
        <v>0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41.4921690648873</v>
      </c>
      <c r="N382">
        <f t="shared" si="10"/>
        <v>5.7460845324436498</v>
      </c>
      <c r="O382">
        <f t="shared" si="11"/>
        <v>15</v>
      </c>
    </row>
    <row r="383" spans="1:15" x14ac:dyDescent="0.25">
      <c r="A383">
        <v>585</v>
      </c>
      <c r="B383">
        <v>0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37.495707602387803</v>
      </c>
      <c r="N383">
        <f t="shared" si="10"/>
        <v>3.7478538011939015</v>
      </c>
      <c r="O383">
        <f t="shared" si="11"/>
        <v>15</v>
      </c>
    </row>
    <row r="384" spans="1:15" x14ac:dyDescent="0.25">
      <c r="A384">
        <v>586</v>
      </c>
      <c r="B384">
        <v>0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40.950668982977596</v>
      </c>
      <c r="N384">
        <f t="shared" si="10"/>
        <v>5.4753344914887982</v>
      </c>
      <c r="O384">
        <f t="shared" si="11"/>
        <v>15</v>
      </c>
    </row>
    <row r="385" spans="1:15" x14ac:dyDescent="0.25">
      <c r="A385">
        <v>588</v>
      </c>
      <c r="B385">
        <v>0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41.462783089283299</v>
      </c>
      <c r="N385">
        <f t="shared" si="10"/>
        <v>5.7313915446416495</v>
      </c>
      <c r="O385">
        <f t="shared" si="11"/>
        <v>15</v>
      </c>
    </row>
    <row r="386" spans="1:15" x14ac:dyDescent="0.25">
      <c r="A386">
        <v>593</v>
      </c>
      <c r="B386">
        <v>0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37.516961031284197</v>
      </c>
      <c r="N386">
        <f t="shared" ref="N386:N449" si="12">(M386-2*O386)/2</f>
        <v>3.7584805156420984</v>
      </c>
      <c r="O386">
        <f t="shared" ref="O386:O449" si="13">11+SUM(B386:L386)</f>
        <v>15</v>
      </c>
    </row>
    <row r="387" spans="1:15" x14ac:dyDescent="0.25">
      <c r="A387">
        <v>594</v>
      </c>
      <c r="B387">
        <v>0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41.100107394176199</v>
      </c>
      <c r="N387">
        <f t="shared" si="12"/>
        <v>5.5500536970880994</v>
      </c>
      <c r="O387">
        <f t="shared" si="13"/>
        <v>15</v>
      </c>
    </row>
    <row r="388" spans="1:15" x14ac:dyDescent="0.25">
      <c r="A388">
        <v>596</v>
      </c>
      <c r="B388">
        <v>0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0</v>
      </c>
      <c r="M388">
        <v>41.198788585771503</v>
      </c>
      <c r="N388">
        <f t="shared" si="12"/>
        <v>5.5993942928857514</v>
      </c>
      <c r="O388">
        <f t="shared" si="13"/>
        <v>15</v>
      </c>
    </row>
    <row r="389" spans="1:15" x14ac:dyDescent="0.25">
      <c r="A389">
        <v>600</v>
      </c>
      <c r="B389">
        <v>0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41.4810886103649</v>
      </c>
      <c r="N389">
        <f t="shared" si="12"/>
        <v>5.7405443051824498</v>
      </c>
      <c r="O389">
        <f t="shared" si="13"/>
        <v>15</v>
      </c>
    </row>
    <row r="390" spans="1:15" x14ac:dyDescent="0.25">
      <c r="A390">
        <v>609</v>
      </c>
      <c r="B390">
        <v>0</v>
      </c>
      <c r="C390">
        <v>1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36.673154596772001</v>
      </c>
      <c r="N390">
        <f t="shared" si="12"/>
        <v>3.3365772983860005</v>
      </c>
      <c r="O390">
        <f t="shared" si="13"/>
        <v>15</v>
      </c>
    </row>
    <row r="391" spans="1:15" x14ac:dyDescent="0.25">
      <c r="A391">
        <v>610</v>
      </c>
      <c r="B391">
        <v>0</v>
      </c>
      <c r="C391">
        <v>1</v>
      </c>
      <c r="D391">
        <v>0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36.859933187130999</v>
      </c>
      <c r="N391">
        <f t="shared" si="12"/>
        <v>3.4299665935654993</v>
      </c>
      <c r="O391">
        <f t="shared" si="13"/>
        <v>15</v>
      </c>
    </row>
    <row r="392" spans="1:15" x14ac:dyDescent="0.25">
      <c r="A392">
        <v>612</v>
      </c>
      <c r="B392">
        <v>0</v>
      </c>
      <c r="C392">
        <v>1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36.869349255975798</v>
      </c>
      <c r="N392">
        <f t="shared" si="12"/>
        <v>3.4346746279878992</v>
      </c>
      <c r="O392">
        <f t="shared" si="13"/>
        <v>15</v>
      </c>
    </row>
    <row r="393" spans="1:15" x14ac:dyDescent="0.25">
      <c r="A393">
        <v>616</v>
      </c>
      <c r="B393">
        <v>0</v>
      </c>
      <c r="C393">
        <v>1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36.875743692240697</v>
      </c>
      <c r="N393">
        <f t="shared" si="12"/>
        <v>3.4378718461203484</v>
      </c>
      <c r="O393">
        <f t="shared" si="13"/>
        <v>15</v>
      </c>
    </row>
    <row r="394" spans="1:15" x14ac:dyDescent="0.25">
      <c r="A394">
        <v>624</v>
      </c>
      <c r="B394">
        <v>0</v>
      </c>
      <c r="C394">
        <v>1</v>
      </c>
      <c r="D394">
        <v>0</v>
      </c>
      <c r="E394">
        <v>0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36.922307809341099</v>
      </c>
      <c r="N394">
        <f t="shared" si="12"/>
        <v>3.4611539046705495</v>
      </c>
      <c r="O394">
        <f t="shared" si="13"/>
        <v>15</v>
      </c>
    </row>
    <row r="395" spans="1:15" x14ac:dyDescent="0.25">
      <c r="A395">
        <v>643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43.575678015845099</v>
      </c>
      <c r="N395">
        <f t="shared" si="12"/>
        <v>6.7878390079225497</v>
      </c>
      <c r="O395">
        <f t="shared" si="13"/>
        <v>15</v>
      </c>
    </row>
    <row r="396" spans="1:15" x14ac:dyDescent="0.25">
      <c r="A396">
        <v>645</v>
      </c>
      <c r="B396">
        <v>0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44.090572610458103</v>
      </c>
      <c r="N396">
        <f t="shared" si="12"/>
        <v>7.0452863052290517</v>
      </c>
      <c r="O396">
        <f t="shared" si="13"/>
        <v>15</v>
      </c>
    </row>
    <row r="397" spans="1:15" x14ac:dyDescent="0.25">
      <c r="A397">
        <v>646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45.863898590694902</v>
      </c>
      <c r="N397">
        <f t="shared" si="12"/>
        <v>7.9319492953474509</v>
      </c>
      <c r="O397">
        <f t="shared" si="13"/>
        <v>15</v>
      </c>
    </row>
    <row r="398" spans="1:15" x14ac:dyDescent="0.25">
      <c r="A398">
        <v>649</v>
      </c>
      <c r="B398">
        <v>0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46.6715703260559</v>
      </c>
      <c r="N398">
        <f t="shared" si="12"/>
        <v>8.3357851630279498</v>
      </c>
      <c r="O398">
        <f t="shared" si="13"/>
        <v>15</v>
      </c>
    </row>
    <row r="399" spans="1:15" x14ac:dyDescent="0.25">
      <c r="A399">
        <v>650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43.7216460111053</v>
      </c>
      <c r="N399">
        <f t="shared" si="12"/>
        <v>6.8608230055526498</v>
      </c>
      <c r="O399">
        <f t="shared" si="13"/>
        <v>15</v>
      </c>
    </row>
    <row r="400" spans="1:15" x14ac:dyDescent="0.25">
      <c r="A400">
        <v>652</v>
      </c>
      <c r="B400">
        <v>0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43.750530413443798</v>
      </c>
      <c r="N400">
        <f t="shared" si="12"/>
        <v>6.8752652067218989</v>
      </c>
      <c r="O400">
        <f t="shared" si="13"/>
        <v>15</v>
      </c>
    </row>
    <row r="401" spans="1:15" x14ac:dyDescent="0.25">
      <c r="A401">
        <v>657</v>
      </c>
      <c r="B401">
        <v>0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44.929989173024801</v>
      </c>
      <c r="N401">
        <f t="shared" si="12"/>
        <v>7.4649945865124003</v>
      </c>
      <c r="O401">
        <f t="shared" si="13"/>
        <v>15</v>
      </c>
    </row>
    <row r="402" spans="1:15" x14ac:dyDescent="0.25">
      <c r="A402">
        <v>658</v>
      </c>
      <c r="B402">
        <v>0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44.060338250354803</v>
      </c>
      <c r="N402">
        <f t="shared" si="12"/>
        <v>7.0301691251774017</v>
      </c>
      <c r="O402">
        <f t="shared" si="13"/>
        <v>15</v>
      </c>
    </row>
    <row r="403" spans="1:15" x14ac:dyDescent="0.25">
      <c r="A403">
        <v>660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46.444079659196099</v>
      </c>
      <c r="N403">
        <f t="shared" si="12"/>
        <v>8.2220398295980495</v>
      </c>
      <c r="O403">
        <f t="shared" si="13"/>
        <v>15</v>
      </c>
    </row>
    <row r="404" spans="1:15" x14ac:dyDescent="0.25">
      <c r="A404">
        <v>664</v>
      </c>
      <c r="B404">
        <v>0</v>
      </c>
      <c r="C404">
        <v>1</v>
      </c>
      <c r="D404">
        <v>0</v>
      </c>
      <c r="E404">
        <v>1</v>
      </c>
      <c r="F404">
        <v>0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46.828993790196797</v>
      </c>
      <c r="N404">
        <f t="shared" si="12"/>
        <v>8.4144968950983987</v>
      </c>
      <c r="O404">
        <f t="shared" si="13"/>
        <v>15</v>
      </c>
    </row>
    <row r="405" spans="1:15" x14ac:dyDescent="0.25">
      <c r="A405">
        <v>673</v>
      </c>
      <c r="B405">
        <v>0</v>
      </c>
      <c r="C405">
        <v>1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43.732002380687597</v>
      </c>
      <c r="N405">
        <f t="shared" si="12"/>
        <v>6.8660011903437983</v>
      </c>
      <c r="O405">
        <f t="shared" si="13"/>
        <v>15</v>
      </c>
    </row>
    <row r="406" spans="1:15" x14ac:dyDescent="0.25">
      <c r="A406">
        <v>674</v>
      </c>
      <c r="B406">
        <v>0</v>
      </c>
      <c r="C406">
        <v>1</v>
      </c>
      <c r="D406">
        <v>0</v>
      </c>
      <c r="E406">
        <v>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46.131230177441402</v>
      </c>
      <c r="N406">
        <f t="shared" si="12"/>
        <v>8.0656150887207012</v>
      </c>
      <c r="O406">
        <f t="shared" si="13"/>
        <v>15</v>
      </c>
    </row>
    <row r="407" spans="1:15" x14ac:dyDescent="0.25">
      <c r="A407">
        <v>676</v>
      </c>
      <c r="B407">
        <v>0</v>
      </c>
      <c r="C407">
        <v>1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45.334739594016902</v>
      </c>
      <c r="N407">
        <f t="shared" si="12"/>
        <v>7.6673697970084511</v>
      </c>
      <c r="O407">
        <f t="shared" si="13"/>
        <v>15</v>
      </c>
    </row>
    <row r="408" spans="1:15" x14ac:dyDescent="0.25">
      <c r="A408">
        <v>680</v>
      </c>
      <c r="B408">
        <v>0</v>
      </c>
      <c r="C408">
        <v>1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43.1510085140633</v>
      </c>
      <c r="N408">
        <f t="shared" si="12"/>
        <v>6.5755042570316498</v>
      </c>
      <c r="O408">
        <f t="shared" si="13"/>
        <v>15</v>
      </c>
    </row>
    <row r="409" spans="1:15" x14ac:dyDescent="0.25">
      <c r="A409">
        <v>688</v>
      </c>
      <c r="B409">
        <v>0</v>
      </c>
      <c r="C409">
        <v>1</v>
      </c>
      <c r="D409">
        <v>0</v>
      </c>
      <c r="E409">
        <v>1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44.182442814846603</v>
      </c>
      <c r="N409">
        <f t="shared" si="12"/>
        <v>7.0912214074233013</v>
      </c>
      <c r="O409">
        <f t="shared" si="13"/>
        <v>15</v>
      </c>
    </row>
    <row r="410" spans="1:15" x14ac:dyDescent="0.25">
      <c r="A410">
        <v>705</v>
      </c>
      <c r="B410">
        <v>0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38.866056236378803</v>
      </c>
      <c r="N410">
        <f t="shared" si="12"/>
        <v>4.4330281181894016</v>
      </c>
      <c r="O410">
        <f t="shared" si="13"/>
        <v>15</v>
      </c>
    </row>
    <row r="411" spans="1:15" x14ac:dyDescent="0.25">
      <c r="A411">
        <v>706</v>
      </c>
      <c r="B411">
        <v>0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41.409331342743798</v>
      </c>
      <c r="N411">
        <f t="shared" si="12"/>
        <v>5.7046656713718988</v>
      </c>
      <c r="O411">
        <f t="shared" si="13"/>
        <v>15</v>
      </c>
    </row>
    <row r="412" spans="1:15" x14ac:dyDescent="0.25">
      <c r="A412">
        <v>708</v>
      </c>
      <c r="B412">
        <v>0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41.333962680951899</v>
      </c>
      <c r="N412">
        <f t="shared" si="12"/>
        <v>5.6669813404759495</v>
      </c>
      <c r="O412">
        <f t="shared" si="13"/>
        <v>15</v>
      </c>
    </row>
    <row r="413" spans="1:15" x14ac:dyDescent="0.25">
      <c r="A413">
        <v>712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41.422182150961802</v>
      </c>
      <c r="N413">
        <f t="shared" si="12"/>
        <v>5.7110910754809012</v>
      </c>
      <c r="O413">
        <f t="shared" si="13"/>
        <v>15</v>
      </c>
    </row>
    <row r="414" spans="1:15" x14ac:dyDescent="0.25">
      <c r="A414">
        <v>720</v>
      </c>
      <c r="B414">
        <v>0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41.411331092534603</v>
      </c>
      <c r="N414">
        <f t="shared" si="12"/>
        <v>5.7056655462673014</v>
      </c>
      <c r="O414">
        <f t="shared" si="13"/>
        <v>15</v>
      </c>
    </row>
    <row r="415" spans="1:15" x14ac:dyDescent="0.25">
      <c r="A415">
        <v>736</v>
      </c>
      <c r="B415">
        <v>0</v>
      </c>
      <c r="C415">
        <v>1</v>
      </c>
      <c r="D415">
        <v>0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36.891697154405001</v>
      </c>
      <c r="N415">
        <f t="shared" si="12"/>
        <v>3.4458485772025007</v>
      </c>
      <c r="O415">
        <f t="shared" si="13"/>
        <v>15</v>
      </c>
    </row>
    <row r="416" spans="1:15" x14ac:dyDescent="0.25">
      <c r="A416">
        <v>771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47.433597012043101</v>
      </c>
      <c r="N416">
        <f t="shared" si="12"/>
        <v>8.7167985060215507</v>
      </c>
      <c r="O416">
        <f t="shared" si="13"/>
        <v>15</v>
      </c>
    </row>
    <row r="417" spans="1:15" x14ac:dyDescent="0.25">
      <c r="A417">
        <v>773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46.626281771399498</v>
      </c>
      <c r="N417">
        <f t="shared" si="12"/>
        <v>8.3131408856997488</v>
      </c>
      <c r="O417">
        <f t="shared" si="13"/>
        <v>15</v>
      </c>
    </row>
    <row r="418" spans="1:15" x14ac:dyDescent="0.25">
      <c r="A418">
        <v>774</v>
      </c>
      <c r="B418">
        <v>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44.490981379113997</v>
      </c>
      <c r="N418">
        <f t="shared" si="12"/>
        <v>7.2454906895569984</v>
      </c>
      <c r="O418">
        <f t="shared" si="13"/>
        <v>15</v>
      </c>
    </row>
    <row r="419" spans="1:15" x14ac:dyDescent="0.25">
      <c r="A419">
        <v>777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46.0839184634753</v>
      </c>
      <c r="N419">
        <f t="shared" si="12"/>
        <v>8.0419592317376498</v>
      </c>
      <c r="O419">
        <f t="shared" si="13"/>
        <v>15</v>
      </c>
    </row>
    <row r="420" spans="1:15" x14ac:dyDescent="0.25">
      <c r="A420">
        <v>778</v>
      </c>
      <c r="B420">
        <v>0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45.002082426840801</v>
      </c>
      <c r="N420">
        <f t="shared" si="12"/>
        <v>7.5010412134204003</v>
      </c>
      <c r="O420">
        <f t="shared" si="13"/>
        <v>15</v>
      </c>
    </row>
    <row r="421" spans="1:15" x14ac:dyDescent="0.25">
      <c r="A421">
        <v>780</v>
      </c>
      <c r="B421">
        <v>0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45.631001518123</v>
      </c>
      <c r="N421">
        <f t="shared" si="12"/>
        <v>7.8155007590615</v>
      </c>
      <c r="O421">
        <f t="shared" si="13"/>
        <v>15</v>
      </c>
    </row>
    <row r="422" spans="1:15" x14ac:dyDescent="0.25">
      <c r="A422">
        <v>785</v>
      </c>
      <c r="B422">
        <v>0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44.328708209167601</v>
      </c>
      <c r="N422">
        <f t="shared" si="12"/>
        <v>7.1643541045838006</v>
      </c>
      <c r="O422">
        <f t="shared" si="13"/>
        <v>15</v>
      </c>
    </row>
    <row r="423" spans="1:15" x14ac:dyDescent="0.25">
      <c r="A423">
        <v>786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48.086913991537003</v>
      </c>
      <c r="N423">
        <f t="shared" si="12"/>
        <v>9.0434569957685014</v>
      </c>
      <c r="O423">
        <f t="shared" si="13"/>
        <v>15</v>
      </c>
    </row>
    <row r="424" spans="1:15" x14ac:dyDescent="0.25">
      <c r="A424">
        <v>788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47.1976595285104</v>
      </c>
      <c r="N424">
        <f t="shared" si="12"/>
        <v>8.5988297642551998</v>
      </c>
      <c r="O424">
        <f t="shared" si="13"/>
        <v>15</v>
      </c>
    </row>
    <row r="425" spans="1:15" x14ac:dyDescent="0.25">
      <c r="A425">
        <v>792</v>
      </c>
      <c r="B425">
        <v>0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47.040970949717</v>
      </c>
      <c r="N425">
        <f t="shared" si="12"/>
        <v>8.5204854748584999</v>
      </c>
      <c r="O425">
        <f t="shared" si="13"/>
        <v>15</v>
      </c>
    </row>
    <row r="426" spans="1:15" x14ac:dyDescent="0.25">
      <c r="A426">
        <v>801</v>
      </c>
      <c r="B426">
        <v>0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43.6897146120602</v>
      </c>
      <c r="N426">
        <f t="shared" si="12"/>
        <v>6.8448573060301001</v>
      </c>
      <c r="O426">
        <f t="shared" si="13"/>
        <v>15</v>
      </c>
    </row>
    <row r="427" spans="1:15" x14ac:dyDescent="0.25">
      <c r="A427">
        <v>802</v>
      </c>
      <c r="B427">
        <v>0</v>
      </c>
      <c r="C427">
        <v>1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46.593495095088898</v>
      </c>
      <c r="N427">
        <f t="shared" si="12"/>
        <v>8.2967475475444488</v>
      </c>
      <c r="O427">
        <f t="shared" si="13"/>
        <v>15</v>
      </c>
    </row>
    <row r="428" spans="1:15" x14ac:dyDescent="0.25">
      <c r="A428">
        <v>804</v>
      </c>
      <c r="B428">
        <v>0</v>
      </c>
      <c r="C428">
        <v>1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44.377026831542601</v>
      </c>
      <c r="N428">
        <f t="shared" si="12"/>
        <v>7.1885134157713004</v>
      </c>
      <c r="O428">
        <f t="shared" si="13"/>
        <v>15</v>
      </c>
    </row>
    <row r="429" spans="1:15" x14ac:dyDescent="0.25">
      <c r="A429">
        <v>808</v>
      </c>
      <c r="B429">
        <v>0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42.7536463090401</v>
      </c>
      <c r="N429">
        <f t="shared" si="12"/>
        <v>6.37682315452005</v>
      </c>
      <c r="O429">
        <f t="shared" si="13"/>
        <v>15</v>
      </c>
    </row>
    <row r="430" spans="1:15" x14ac:dyDescent="0.25">
      <c r="A430">
        <v>816</v>
      </c>
      <c r="B430">
        <v>0</v>
      </c>
      <c r="C430">
        <v>1</v>
      </c>
      <c r="D430">
        <v>1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42.084597083772003</v>
      </c>
      <c r="N430">
        <f t="shared" si="12"/>
        <v>6.0422985418860016</v>
      </c>
      <c r="O430">
        <f t="shared" si="13"/>
        <v>15</v>
      </c>
    </row>
    <row r="431" spans="1:15" x14ac:dyDescent="0.25">
      <c r="A431">
        <v>833</v>
      </c>
      <c r="B431">
        <v>0</v>
      </c>
      <c r="C431">
        <v>1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38.526416177539701</v>
      </c>
      <c r="N431">
        <f t="shared" si="12"/>
        <v>4.2632080887698507</v>
      </c>
      <c r="O431">
        <f t="shared" si="13"/>
        <v>15</v>
      </c>
    </row>
    <row r="432" spans="1:15" x14ac:dyDescent="0.25">
      <c r="A432">
        <v>834</v>
      </c>
      <c r="B432">
        <v>0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41.047811703596601</v>
      </c>
      <c r="N432">
        <f t="shared" si="12"/>
        <v>5.5239058517983004</v>
      </c>
      <c r="O432">
        <f t="shared" si="13"/>
        <v>15</v>
      </c>
    </row>
    <row r="433" spans="1:15" x14ac:dyDescent="0.25">
      <c r="A433">
        <v>836</v>
      </c>
      <c r="B433">
        <v>0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41.263190300123902</v>
      </c>
      <c r="N433">
        <f t="shared" si="12"/>
        <v>5.6315951500619512</v>
      </c>
      <c r="O433">
        <f t="shared" si="13"/>
        <v>15</v>
      </c>
    </row>
    <row r="434" spans="1:15" x14ac:dyDescent="0.25">
      <c r="A434">
        <v>840</v>
      </c>
      <c r="B434">
        <v>0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40.9114347486939</v>
      </c>
      <c r="N434">
        <f t="shared" si="12"/>
        <v>5.4557173743469498</v>
      </c>
      <c r="O434">
        <f t="shared" si="13"/>
        <v>15</v>
      </c>
    </row>
    <row r="435" spans="1:15" x14ac:dyDescent="0.25">
      <c r="A435">
        <v>848</v>
      </c>
      <c r="B435">
        <v>0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41.389180151993301</v>
      </c>
      <c r="N435">
        <f t="shared" si="12"/>
        <v>5.6945900759966506</v>
      </c>
      <c r="O435">
        <f t="shared" si="13"/>
        <v>15</v>
      </c>
    </row>
    <row r="436" spans="1:15" x14ac:dyDescent="0.25">
      <c r="A436">
        <v>864</v>
      </c>
      <c r="B436">
        <v>0</v>
      </c>
      <c r="C436">
        <v>1</v>
      </c>
      <c r="D436">
        <v>1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36.770290770844802</v>
      </c>
      <c r="N436">
        <f t="shared" si="12"/>
        <v>3.3851453854224012</v>
      </c>
      <c r="O436">
        <f t="shared" si="13"/>
        <v>15</v>
      </c>
    </row>
    <row r="437" spans="1:15" x14ac:dyDescent="0.25">
      <c r="A437">
        <v>897</v>
      </c>
      <c r="B437">
        <v>0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47.3923571205315</v>
      </c>
      <c r="N437">
        <f t="shared" si="12"/>
        <v>8.69617856026575</v>
      </c>
      <c r="O437">
        <f t="shared" si="13"/>
        <v>15</v>
      </c>
    </row>
    <row r="438" spans="1:15" x14ac:dyDescent="0.25">
      <c r="A438">
        <v>898</v>
      </c>
      <c r="B438">
        <v>0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45.902500760767403</v>
      </c>
      <c r="N438">
        <f t="shared" si="12"/>
        <v>7.9512503803837014</v>
      </c>
      <c r="O438">
        <f t="shared" si="13"/>
        <v>15</v>
      </c>
    </row>
    <row r="439" spans="1:15" x14ac:dyDescent="0.25">
      <c r="A439">
        <v>900</v>
      </c>
      <c r="B439">
        <v>0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46.940867568251399</v>
      </c>
      <c r="N439">
        <f t="shared" si="12"/>
        <v>8.4704337841256994</v>
      </c>
      <c r="O439">
        <f t="shared" si="13"/>
        <v>15</v>
      </c>
    </row>
    <row r="440" spans="1:15" x14ac:dyDescent="0.25">
      <c r="A440">
        <v>904</v>
      </c>
      <c r="B440">
        <v>0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46.668784299261198</v>
      </c>
      <c r="N440">
        <f t="shared" si="12"/>
        <v>8.3343921496305988</v>
      </c>
      <c r="O440">
        <f t="shared" si="13"/>
        <v>15</v>
      </c>
    </row>
    <row r="441" spans="1:15" x14ac:dyDescent="0.25">
      <c r="A441">
        <v>912</v>
      </c>
      <c r="B441">
        <v>0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44.776031330900899</v>
      </c>
      <c r="N441">
        <f t="shared" si="12"/>
        <v>7.3880156654504496</v>
      </c>
      <c r="O441">
        <f t="shared" si="13"/>
        <v>15</v>
      </c>
    </row>
    <row r="442" spans="1:15" x14ac:dyDescent="0.25">
      <c r="A442">
        <v>928</v>
      </c>
      <c r="B442">
        <v>0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46.444758613754303</v>
      </c>
      <c r="N442">
        <f t="shared" si="12"/>
        <v>8.2223793068771514</v>
      </c>
      <c r="O442">
        <f t="shared" si="13"/>
        <v>15</v>
      </c>
    </row>
    <row r="443" spans="1:15" x14ac:dyDescent="0.25">
      <c r="A443">
        <v>960</v>
      </c>
      <c r="B443">
        <v>0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41.193396778903498</v>
      </c>
      <c r="N443">
        <f t="shared" si="12"/>
        <v>5.596698389451749</v>
      </c>
      <c r="O443">
        <f t="shared" si="13"/>
        <v>15</v>
      </c>
    </row>
    <row r="444" spans="1:15" x14ac:dyDescent="0.25">
      <c r="A444">
        <v>1031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1</v>
      </c>
      <c r="M444">
        <v>42.283843519551297</v>
      </c>
      <c r="N444">
        <f t="shared" si="12"/>
        <v>6.1419217597756486</v>
      </c>
      <c r="O444">
        <f t="shared" si="13"/>
        <v>15</v>
      </c>
    </row>
    <row r="445" spans="1:15" x14ac:dyDescent="0.25">
      <c r="A445">
        <v>1035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44.0298209435161</v>
      </c>
      <c r="N445">
        <f t="shared" si="12"/>
        <v>7.0149104717580499</v>
      </c>
      <c r="O445">
        <f t="shared" si="13"/>
        <v>15</v>
      </c>
    </row>
    <row r="446" spans="1:15" x14ac:dyDescent="0.25">
      <c r="A446">
        <v>1037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43.836590175890301</v>
      </c>
      <c r="N446">
        <f t="shared" si="12"/>
        <v>6.9182950879451504</v>
      </c>
      <c r="O446">
        <f t="shared" si="13"/>
        <v>15</v>
      </c>
    </row>
    <row r="447" spans="1:15" x14ac:dyDescent="0.25">
      <c r="A447">
        <v>1038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0</v>
      </c>
      <c r="M447">
        <v>44.471949475494903</v>
      </c>
      <c r="N447">
        <f t="shared" si="12"/>
        <v>7.2359747377474513</v>
      </c>
      <c r="O447">
        <f t="shared" si="13"/>
        <v>15</v>
      </c>
    </row>
    <row r="448" spans="1:15" x14ac:dyDescent="0.25">
      <c r="A448">
        <v>1043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1</v>
      </c>
      <c r="M448">
        <v>44.9188552594619</v>
      </c>
      <c r="N448">
        <f t="shared" si="12"/>
        <v>7.4594276297309499</v>
      </c>
      <c r="O448">
        <f t="shared" si="13"/>
        <v>15</v>
      </c>
    </row>
    <row r="449" spans="1:15" x14ac:dyDescent="0.25">
      <c r="A449">
        <v>1045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1</v>
      </c>
      <c r="K449">
        <v>0</v>
      </c>
      <c r="L449">
        <v>1</v>
      </c>
      <c r="M449">
        <v>47.042973925632801</v>
      </c>
      <c r="N449">
        <f t="shared" si="12"/>
        <v>8.5214869628164003</v>
      </c>
      <c r="O449">
        <f t="shared" si="13"/>
        <v>15</v>
      </c>
    </row>
    <row r="450" spans="1:15" x14ac:dyDescent="0.25">
      <c r="A450">
        <v>1046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42.751499656603599</v>
      </c>
      <c r="N450">
        <f t="shared" ref="N450:N513" si="14">(M450-2*O450)/2</f>
        <v>6.3757498283017995</v>
      </c>
      <c r="O450">
        <f t="shared" ref="O450:O513" si="15">11+SUM(B450:L450)</f>
        <v>15</v>
      </c>
    </row>
    <row r="451" spans="1:15" x14ac:dyDescent="0.25">
      <c r="A451">
        <v>1049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46.9541754947236</v>
      </c>
      <c r="N451">
        <f t="shared" si="14"/>
        <v>8.4770877473618</v>
      </c>
      <c r="O451">
        <f t="shared" si="15"/>
        <v>15</v>
      </c>
    </row>
    <row r="452" spans="1:15" x14ac:dyDescent="0.25">
      <c r="A452">
        <v>1050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42.485371940540297</v>
      </c>
      <c r="N452">
        <f t="shared" si="14"/>
        <v>6.2426859702701485</v>
      </c>
      <c r="O452">
        <f t="shared" si="15"/>
        <v>15</v>
      </c>
    </row>
    <row r="453" spans="1:15" x14ac:dyDescent="0.25">
      <c r="A453">
        <v>1052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42.728860961116901</v>
      </c>
      <c r="N453">
        <f t="shared" si="14"/>
        <v>6.3644304805584504</v>
      </c>
      <c r="O453">
        <f t="shared" si="15"/>
        <v>15</v>
      </c>
    </row>
    <row r="454" spans="1:15" x14ac:dyDescent="0.25">
      <c r="A454">
        <v>1059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43.368436502769697</v>
      </c>
      <c r="N454">
        <f t="shared" si="14"/>
        <v>6.6842182513848485</v>
      </c>
      <c r="O454">
        <f t="shared" si="15"/>
        <v>15</v>
      </c>
    </row>
    <row r="455" spans="1:15" x14ac:dyDescent="0.25">
      <c r="A455">
        <v>1061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42.389216839783003</v>
      </c>
      <c r="N455">
        <f t="shared" si="14"/>
        <v>6.1946084198915017</v>
      </c>
      <c r="O455">
        <f t="shared" si="15"/>
        <v>15</v>
      </c>
    </row>
    <row r="456" spans="1:15" x14ac:dyDescent="0.25">
      <c r="A456">
        <v>1062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46.164905311461403</v>
      </c>
      <c r="N456">
        <f t="shared" si="14"/>
        <v>8.0824526557307017</v>
      </c>
      <c r="O456">
        <f t="shared" si="15"/>
        <v>15</v>
      </c>
    </row>
    <row r="457" spans="1:15" x14ac:dyDescent="0.25">
      <c r="A457">
        <v>1065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42.239828101734197</v>
      </c>
      <c r="N457">
        <f t="shared" si="14"/>
        <v>6.1199140508670986</v>
      </c>
      <c r="O457">
        <f t="shared" si="15"/>
        <v>15</v>
      </c>
    </row>
    <row r="458" spans="1:15" x14ac:dyDescent="0.25">
      <c r="A458">
        <v>1066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43.72682081952</v>
      </c>
      <c r="N458">
        <f t="shared" si="14"/>
        <v>6.8634104097600002</v>
      </c>
      <c r="O458">
        <f t="shared" si="15"/>
        <v>15</v>
      </c>
    </row>
    <row r="459" spans="1:15" x14ac:dyDescent="0.25">
      <c r="A459">
        <v>1068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44.994888236622003</v>
      </c>
      <c r="N459">
        <f t="shared" si="14"/>
        <v>7.4974441183110017</v>
      </c>
      <c r="O459">
        <f t="shared" si="15"/>
        <v>15</v>
      </c>
    </row>
    <row r="460" spans="1:15" x14ac:dyDescent="0.25">
      <c r="A460">
        <v>1073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42.143903841453003</v>
      </c>
      <c r="N460">
        <f t="shared" si="14"/>
        <v>6.0719519207265016</v>
      </c>
      <c r="O460">
        <f t="shared" si="15"/>
        <v>15</v>
      </c>
    </row>
    <row r="461" spans="1:15" x14ac:dyDescent="0.25">
      <c r="A461">
        <v>1074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41.890102164384601</v>
      </c>
      <c r="N461">
        <f t="shared" si="14"/>
        <v>5.9450510821923004</v>
      </c>
      <c r="O461">
        <f t="shared" si="15"/>
        <v>15</v>
      </c>
    </row>
    <row r="462" spans="1:15" x14ac:dyDescent="0.25">
      <c r="A462">
        <v>1076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45.286892435200599</v>
      </c>
      <c r="N462">
        <f t="shared" si="14"/>
        <v>7.6434462176002995</v>
      </c>
      <c r="O462">
        <f t="shared" si="15"/>
        <v>15</v>
      </c>
    </row>
    <row r="463" spans="1:15" x14ac:dyDescent="0.25">
      <c r="A463">
        <v>1080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43.328642102365698</v>
      </c>
      <c r="N463">
        <f t="shared" si="14"/>
        <v>6.6643210511828492</v>
      </c>
      <c r="O463">
        <f t="shared" si="15"/>
        <v>15</v>
      </c>
    </row>
    <row r="464" spans="1:15" x14ac:dyDescent="0.25">
      <c r="A464">
        <v>1091</v>
      </c>
      <c r="B464">
        <v>1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36.613958765369098</v>
      </c>
      <c r="N464">
        <f t="shared" si="14"/>
        <v>3.3069793826845491</v>
      </c>
      <c r="O464">
        <f t="shared" si="15"/>
        <v>15</v>
      </c>
    </row>
    <row r="465" spans="1:15" x14ac:dyDescent="0.25">
      <c r="A465">
        <v>1093</v>
      </c>
      <c r="B465">
        <v>1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37.873318905118303</v>
      </c>
      <c r="N465">
        <f t="shared" si="14"/>
        <v>3.9366594525591516</v>
      </c>
      <c r="O465">
        <f t="shared" si="15"/>
        <v>15</v>
      </c>
    </row>
    <row r="466" spans="1:15" x14ac:dyDescent="0.25">
      <c r="A466">
        <v>1094</v>
      </c>
      <c r="B466">
        <v>1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40.634838033947098</v>
      </c>
      <c r="N466">
        <f t="shared" si="14"/>
        <v>5.3174190169735489</v>
      </c>
      <c r="O466">
        <f t="shared" si="15"/>
        <v>15</v>
      </c>
    </row>
    <row r="467" spans="1:15" x14ac:dyDescent="0.25">
      <c r="A467">
        <v>1097</v>
      </c>
      <c r="B467">
        <v>1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38.888803774444497</v>
      </c>
      <c r="N467">
        <f t="shared" si="14"/>
        <v>4.4444018872222486</v>
      </c>
      <c r="O467">
        <f t="shared" si="15"/>
        <v>15</v>
      </c>
    </row>
    <row r="468" spans="1:15" x14ac:dyDescent="0.25">
      <c r="A468">
        <v>1098</v>
      </c>
      <c r="B468">
        <v>1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41.057687636772201</v>
      </c>
      <c r="N468">
        <f t="shared" si="14"/>
        <v>5.5288438183861004</v>
      </c>
      <c r="O468">
        <f t="shared" si="15"/>
        <v>15</v>
      </c>
    </row>
    <row r="469" spans="1:15" x14ac:dyDescent="0.25">
      <c r="A469">
        <v>1100</v>
      </c>
      <c r="B469">
        <v>1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41.368090496876697</v>
      </c>
      <c r="N469">
        <f t="shared" si="14"/>
        <v>5.6840452484383484</v>
      </c>
      <c r="O469">
        <f t="shared" si="15"/>
        <v>15</v>
      </c>
    </row>
    <row r="470" spans="1:15" x14ac:dyDescent="0.25">
      <c r="A470">
        <v>1105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37.779576272987299</v>
      </c>
      <c r="N470">
        <f t="shared" si="14"/>
        <v>3.8897881364936495</v>
      </c>
      <c r="O470">
        <f t="shared" si="15"/>
        <v>15</v>
      </c>
    </row>
    <row r="471" spans="1:15" x14ac:dyDescent="0.25">
      <c r="A471">
        <v>1106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41.308579409841201</v>
      </c>
      <c r="N471">
        <f t="shared" si="14"/>
        <v>5.6542897049206005</v>
      </c>
      <c r="O471">
        <f t="shared" si="15"/>
        <v>15</v>
      </c>
    </row>
    <row r="472" spans="1:15" x14ac:dyDescent="0.25">
      <c r="A472">
        <v>1108</v>
      </c>
      <c r="B472">
        <v>1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41.381645667398601</v>
      </c>
      <c r="N472">
        <f t="shared" si="14"/>
        <v>5.6908228336993005</v>
      </c>
      <c r="O472">
        <f t="shared" si="15"/>
        <v>15</v>
      </c>
    </row>
    <row r="473" spans="1:15" x14ac:dyDescent="0.25">
      <c r="A473">
        <v>1112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41.405441959556498</v>
      </c>
      <c r="N473">
        <f t="shared" si="14"/>
        <v>5.702720979778249</v>
      </c>
      <c r="O473">
        <f t="shared" si="15"/>
        <v>15</v>
      </c>
    </row>
    <row r="474" spans="1:15" x14ac:dyDescent="0.25">
      <c r="A474">
        <v>1121</v>
      </c>
      <c r="B474">
        <v>1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36.825985045982698</v>
      </c>
      <c r="N474">
        <f t="shared" si="14"/>
        <v>3.4129925229913489</v>
      </c>
      <c r="O474">
        <f t="shared" si="15"/>
        <v>15</v>
      </c>
    </row>
    <row r="475" spans="1:15" x14ac:dyDescent="0.25">
      <c r="A475">
        <v>1122</v>
      </c>
      <c r="B475">
        <v>1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37.059135977550298</v>
      </c>
      <c r="N475">
        <f t="shared" si="14"/>
        <v>3.529567988775149</v>
      </c>
      <c r="O475">
        <f t="shared" si="15"/>
        <v>15</v>
      </c>
    </row>
    <row r="476" spans="1:15" x14ac:dyDescent="0.25">
      <c r="A476">
        <v>1124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37.066037219208603</v>
      </c>
      <c r="N476">
        <f t="shared" si="14"/>
        <v>3.5330186096043015</v>
      </c>
      <c r="O476">
        <f t="shared" si="15"/>
        <v>15</v>
      </c>
    </row>
    <row r="477" spans="1:15" x14ac:dyDescent="0.25">
      <c r="A477">
        <v>1128</v>
      </c>
      <c r="B477">
        <v>1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37.080274657979302</v>
      </c>
      <c r="N477">
        <f t="shared" si="14"/>
        <v>3.5401373289896512</v>
      </c>
      <c r="O477">
        <f t="shared" si="15"/>
        <v>15</v>
      </c>
    </row>
    <row r="478" spans="1:15" x14ac:dyDescent="0.25">
      <c r="A478">
        <v>1136</v>
      </c>
      <c r="B478">
        <v>1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37.174841878532099</v>
      </c>
      <c r="N478">
        <f t="shared" si="14"/>
        <v>3.5874209392660497</v>
      </c>
      <c r="O478">
        <f t="shared" si="15"/>
        <v>15</v>
      </c>
    </row>
    <row r="479" spans="1:15" x14ac:dyDescent="0.25">
      <c r="A479">
        <v>1155</v>
      </c>
      <c r="B479">
        <v>1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46.719904958549598</v>
      </c>
      <c r="N479">
        <f t="shared" si="14"/>
        <v>8.3599524792747992</v>
      </c>
      <c r="O479">
        <f t="shared" si="15"/>
        <v>15</v>
      </c>
    </row>
    <row r="480" spans="1:15" x14ac:dyDescent="0.25">
      <c r="A480">
        <v>1157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46.6006676978364</v>
      </c>
      <c r="N480">
        <f t="shared" si="14"/>
        <v>8.3003338489181999</v>
      </c>
      <c r="O480">
        <f t="shared" si="15"/>
        <v>15</v>
      </c>
    </row>
    <row r="481" spans="1:15" x14ac:dyDescent="0.25">
      <c r="A481">
        <v>1158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42.678711161923097</v>
      </c>
      <c r="N481">
        <f t="shared" si="14"/>
        <v>6.3393555809615485</v>
      </c>
      <c r="O481">
        <f t="shared" si="15"/>
        <v>15</v>
      </c>
    </row>
    <row r="482" spans="1:15" x14ac:dyDescent="0.25">
      <c r="A482">
        <v>1161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46.3354694026931</v>
      </c>
      <c r="N482">
        <f t="shared" si="14"/>
        <v>8.16773470134655</v>
      </c>
      <c r="O482">
        <f t="shared" si="15"/>
        <v>15</v>
      </c>
    </row>
    <row r="483" spans="1:15" x14ac:dyDescent="0.25">
      <c r="A483">
        <v>1162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46.780345907657598</v>
      </c>
      <c r="N483">
        <f t="shared" si="14"/>
        <v>8.3901729538287988</v>
      </c>
      <c r="O483">
        <f t="shared" si="15"/>
        <v>15</v>
      </c>
    </row>
    <row r="484" spans="1:15" x14ac:dyDescent="0.25">
      <c r="A484">
        <v>1164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44.319090123138501</v>
      </c>
      <c r="N484">
        <f t="shared" si="14"/>
        <v>7.1595450615692506</v>
      </c>
      <c r="O484">
        <f t="shared" si="15"/>
        <v>15</v>
      </c>
    </row>
    <row r="485" spans="1:15" x14ac:dyDescent="0.25">
      <c r="A485">
        <v>1169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44.809725104931097</v>
      </c>
      <c r="N485">
        <f t="shared" si="14"/>
        <v>7.4048625524655485</v>
      </c>
      <c r="O485">
        <f t="shared" si="15"/>
        <v>15</v>
      </c>
    </row>
    <row r="486" spans="1:15" x14ac:dyDescent="0.25">
      <c r="A486">
        <v>1170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42.261284454564702</v>
      </c>
      <c r="N486">
        <f t="shared" si="14"/>
        <v>6.1306422272823511</v>
      </c>
      <c r="O486">
        <f t="shared" si="15"/>
        <v>15</v>
      </c>
    </row>
    <row r="487" spans="1:15" x14ac:dyDescent="0.25">
      <c r="A487">
        <v>1172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45.293257297323102</v>
      </c>
      <c r="N487">
        <f t="shared" si="14"/>
        <v>7.6466286486615509</v>
      </c>
      <c r="O487">
        <f t="shared" si="15"/>
        <v>15</v>
      </c>
    </row>
    <row r="488" spans="1:15" x14ac:dyDescent="0.25">
      <c r="A488">
        <v>1176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46.811179143496098</v>
      </c>
      <c r="N488">
        <f t="shared" si="14"/>
        <v>8.4055895717480489</v>
      </c>
      <c r="O488">
        <f t="shared" si="15"/>
        <v>15</v>
      </c>
    </row>
    <row r="489" spans="1:15" x14ac:dyDescent="0.25">
      <c r="A489">
        <v>1185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43.7240094337618</v>
      </c>
      <c r="N489">
        <f t="shared" si="14"/>
        <v>6.8620047168809002</v>
      </c>
      <c r="O489">
        <f t="shared" si="15"/>
        <v>15</v>
      </c>
    </row>
    <row r="490" spans="1:15" x14ac:dyDescent="0.25">
      <c r="A490">
        <v>1186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46.021339947650198</v>
      </c>
      <c r="N490">
        <f t="shared" si="14"/>
        <v>8.0106699738250988</v>
      </c>
      <c r="O490">
        <f t="shared" si="15"/>
        <v>15</v>
      </c>
    </row>
    <row r="491" spans="1:15" x14ac:dyDescent="0.25">
      <c r="A491">
        <v>1188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43.795832297938198</v>
      </c>
      <c r="N491">
        <f t="shared" si="14"/>
        <v>6.8979161489690988</v>
      </c>
      <c r="O491">
        <f t="shared" si="15"/>
        <v>15</v>
      </c>
    </row>
    <row r="492" spans="1:15" x14ac:dyDescent="0.25">
      <c r="A492">
        <v>1192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43.398251564618803</v>
      </c>
      <c r="N492">
        <f t="shared" si="14"/>
        <v>6.6991257823094017</v>
      </c>
      <c r="O492">
        <f t="shared" si="15"/>
        <v>15</v>
      </c>
    </row>
    <row r="493" spans="1:15" x14ac:dyDescent="0.25">
      <c r="A493">
        <v>1200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45.968834203074799</v>
      </c>
      <c r="N493">
        <f t="shared" si="14"/>
        <v>7.9844171015373995</v>
      </c>
      <c r="O493">
        <f t="shared" si="15"/>
        <v>15</v>
      </c>
    </row>
    <row r="494" spans="1:15" x14ac:dyDescent="0.25">
      <c r="A494">
        <v>1217</v>
      </c>
      <c r="B494">
        <v>1</v>
      </c>
      <c r="C494">
        <v>0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38.841566756777098</v>
      </c>
      <c r="N494">
        <f t="shared" si="14"/>
        <v>4.4207833783885491</v>
      </c>
      <c r="O494">
        <f t="shared" si="15"/>
        <v>15</v>
      </c>
    </row>
    <row r="495" spans="1:15" x14ac:dyDescent="0.25">
      <c r="A495">
        <v>1218</v>
      </c>
      <c r="B495">
        <v>1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41.266563766234697</v>
      </c>
      <c r="N495">
        <f t="shared" si="14"/>
        <v>5.6332818831173483</v>
      </c>
      <c r="O495">
        <f t="shared" si="15"/>
        <v>15</v>
      </c>
    </row>
    <row r="496" spans="1:15" x14ac:dyDescent="0.25">
      <c r="A496">
        <v>1220</v>
      </c>
      <c r="B496">
        <v>1</v>
      </c>
      <c r="C496">
        <v>0</v>
      </c>
      <c r="D496">
        <v>0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40.945079861551697</v>
      </c>
      <c r="N496">
        <f t="shared" si="14"/>
        <v>5.4725399307758487</v>
      </c>
      <c r="O496">
        <f t="shared" si="15"/>
        <v>15</v>
      </c>
    </row>
    <row r="497" spans="1:15" x14ac:dyDescent="0.25">
      <c r="A497">
        <v>1224</v>
      </c>
      <c r="B497">
        <v>1</v>
      </c>
      <c r="C497">
        <v>0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41.396761655423703</v>
      </c>
      <c r="N497">
        <f t="shared" si="14"/>
        <v>5.6983808277118513</v>
      </c>
      <c r="O497">
        <f t="shared" si="15"/>
        <v>15</v>
      </c>
    </row>
    <row r="498" spans="1:15" x14ac:dyDescent="0.25">
      <c r="A498">
        <v>1232</v>
      </c>
      <c r="B498">
        <v>1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41.408304221022199</v>
      </c>
      <c r="N498">
        <f t="shared" si="14"/>
        <v>5.7041521105110995</v>
      </c>
      <c r="O498">
        <f t="shared" si="15"/>
        <v>15</v>
      </c>
    </row>
    <row r="499" spans="1:15" x14ac:dyDescent="0.25">
      <c r="A499">
        <v>1248</v>
      </c>
      <c r="B499">
        <v>1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36.882247472422399</v>
      </c>
      <c r="N499">
        <f t="shared" si="14"/>
        <v>3.4411237362111997</v>
      </c>
      <c r="O499">
        <f t="shared" si="15"/>
        <v>15</v>
      </c>
    </row>
    <row r="500" spans="1:15" x14ac:dyDescent="0.25">
      <c r="A500">
        <v>1283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47.0853632820317</v>
      </c>
      <c r="N500">
        <f t="shared" si="14"/>
        <v>8.5426816410158501</v>
      </c>
      <c r="O500">
        <f t="shared" si="15"/>
        <v>15</v>
      </c>
    </row>
    <row r="501" spans="1:15" x14ac:dyDescent="0.25">
      <c r="A501">
        <v>1285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46.713698055379098</v>
      </c>
      <c r="N501">
        <f t="shared" si="14"/>
        <v>8.3568490276895488</v>
      </c>
      <c r="O501">
        <f t="shared" si="15"/>
        <v>15</v>
      </c>
    </row>
    <row r="502" spans="1:15" x14ac:dyDescent="0.25">
      <c r="A502">
        <v>1286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44.5711656829668</v>
      </c>
      <c r="N502">
        <f t="shared" si="14"/>
        <v>7.2855828414834001</v>
      </c>
      <c r="O502">
        <f t="shared" si="15"/>
        <v>15</v>
      </c>
    </row>
    <row r="503" spans="1:15" x14ac:dyDescent="0.25">
      <c r="A503">
        <v>1289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46.663896227690302</v>
      </c>
      <c r="N503">
        <f t="shared" si="14"/>
        <v>8.3319481138451508</v>
      </c>
      <c r="O503">
        <f t="shared" si="15"/>
        <v>15</v>
      </c>
    </row>
    <row r="504" spans="1:15" x14ac:dyDescent="0.25">
      <c r="A504">
        <v>1290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46.7322384110252</v>
      </c>
      <c r="N504">
        <f t="shared" si="14"/>
        <v>8.3661192055126001</v>
      </c>
      <c r="O504">
        <f t="shared" si="15"/>
        <v>15</v>
      </c>
    </row>
    <row r="505" spans="1:15" x14ac:dyDescent="0.25">
      <c r="A505">
        <v>1292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43.368077693939497</v>
      </c>
      <c r="N505">
        <f t="shared" si="14"/>
        <v>6.6840388469697487</v>
      </c>
      <c r="O505">
        <f t="shared" si="15"/>
        <v>15</v>
      </c>
    </row>
    <row r="506" spans="1:15" x14ac:dyDescent="0.25">
      <c r="A506">
        <v>1297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47.319081323787003</v>
      </c>
      <c r="N506">
        <f t="shared" si="14"/>
        <v>8.6595406618935016</v>
      </c>
      <c r="O506">
        <f t="shared" si="15"/>
        <v>15</v>
      </c>
    </row>
    <row r="507" spans="1:15" x14ac:dyDescent="0.25">
      <c r="A507">
        <v>1298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45.1945204787867</v>
      </c>
      <c r="N507">
        <f t="shared" si="14"/>
        <v>7.5972602393933499</v>
      </c>
      <c r="O507">
        <f t="shared" si="15"/>
        <v>15</v>
      </c>
    </row>
    <row r="508" spans="1:15" x14ac:dyDescent="0.25">
      <c r="A508">
        <v>1300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43.948806112424997</v>
      </c>
      <c r="N508">
        <f t="shared" si="14"/>
        <v>6.9744030562124983</v>
      </c>
      <c r="O508">
        <f t="shared" si="15"/>
        <v>15</v>
      </c>
    </row>
    <row r="509" spans="1:15" x14ac:dyDescent="0.25">
      <c r="A509">
        <v>1304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46.855023270086498</v>
      </c>
      <c r="N509">
        <f t="shared" si="14"/>
        <v>8.4275116350432491</v>
      </c>
      <c r="O509">
        <f t="shared" si="15"/>
        <v>15</v>
      </c>
    </row>
    <row r="510" spans="1:15" x14ac:dyDescent="0.25">
      <c r="A510">
        <v>1313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43.532357711081801</v>
      </c>
      <c r="N510">
        <f t="shared" si="14"/>
        <v>6.7661788555409004</v>
      </c>
      <c r="O510">
        <f t="shared" si="15"/>
        <v>15</v>
      </c>
    </row>
    <row r="511" spans="1:15" x14ac:dyDescent="0.25">
      <c r="A511">
        <v>1314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43.799992796463499</v>
      </c>
      <c r="N511">
        <f t="shared" si="14"/>
        <v>6.8999963982317496</v>
      </c>
      <c r="O511">
        <f t="shared" si="15"/>
        <v>15</v>
      </c>
    </row>
    <row r="512" spans="1:15" x14ac:dyDescent="0.25">
      <c r="A512">
        <v>1316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44.557850239554902</v>
      </c>
      <c r="N512">
        <f t="shared" si="14"/>
        <v>7.2789251197774512</v>
      </c>
      <c r="O512">
        <f t="shared" si="15"/>
        <v>15</v>
      </c>
    </row>
    <row r="513" spans="1:15" x14ac:dyDescent="0.25">
      <c r="A513">
        <v>1320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43.826242766715701</v>
      </c>
      <c r="N513">
        <f t="shared" si="14"/>
        <v>6.9131213833578506</v>
      </c>
      <c r="O513">
        <f t="shared" si="15"/>
        <v>15</v>
      </c>
    </row>
    <row r="514" spans="1:15" x14ac:dyDescent="0.25">
      <c r="A514">
        <v>1328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42.084252782541597</v>
      </c>
      <c r="N514">
        <f t="shared" ref="N514:N577" si="16">(M514-2*O514)/2</f>
        <v>6.0421263912707985</v>
      </c>
      <c r="O514">
        <f t="shared" ref="O514:O577" si="17">11+SUM(B514:L514)</f>
        <v>15</v>
      </c>
    </row>
    <row r="515" spans="1:15" x14ac:dyDescent="0.25">
      <c r="A515">
        <v>1345</v>
      </c>
      <c r="B515">
        <v>1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38.580594963313601</v>
      </c>
      <c r="N515">
        <f t="shared" si="16"/>
        <v>4.2902974816568005</v>
      </c>
      <c r="O515">
        <f t="shared" si="17"/>
        <v>15</v>
      </c>
    </row>
    <row r="516" spans="1:15" x14ac:dyDescent="0.25">
      <c r="A516">
        <v>1346</v>
      </c>
      <c r="B516">
        <v>1</v>
      </c>
      <c r="C516">
        <v>0</v>
      </c>
      <c r="D516">
        <v>1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41.209354038403298</v>
      </c>
      <c r="N516">
        <f t="shared" si="16"/>
        <v>5.6046770192016488</v>
      </c>
      <c r="O516">
        <f t="shared" si="17"/>
        <v>15</v>
      </c>
    </row>
    <row r="517" spans="1:15" x14ac:dyDescent="0.25">
      <c r="A517">
        <v>1348</v>
      </c>
      <c r="B517">
        <v>1</v>
      </c>
      <c r="C517">
        <v>0</v>
      </c>
      <c r="D517">
        <v>1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40.9139510891169</v>
      </c>
      <c r="N517">
        <f t="shared" si="16"/>
        <v>5.4569755445584498</v>
      </c>
      <c r="O517">
        <f t="shared" si="17"/>
        <v>15</v>
      </c>
    </row>
    <row r="518" spans="1:15" x14ac:dyDescent="0.25">
      <c r="A518">
        <v>1352</v>
      </c>
      <c r="B518">
        <v>1</v>
      </c>
      <c r="C518">
        <v>0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41.245035438655101</v>
      </c>
      <c r="N518">
        <f t="shared" si="16"/>
        <v>5.6225177193275506</v>
      </c>
      <c r="O518">
        <f t="shared" si="17"/>
        <v>15</v>
      </c>
    </row>
    <row r="519" spans="1:15" x14ac:dyDescent="0.25">
      <c r="A519">
        <v>1360</v>
      </c>
      <c r="B519">
        <v>1</v>
      </c>
      <c r="C519">
        <v>0</v>
      </c>
      <c r="D519">
        <v>1</v>
      </c>
      <c r="E519">
        <v>0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41.253126453951197</v>
      </c>
      <c r="N519">
        <f t="shared" si="16"/>
        <v>5.6265632269755983</v>
      </c>
      <c r="O519">
        <f t="shared" si="17"/>
        <v>15</v>
      </c>
    </row>
    <row r="520" spans="1:15" x14ac:dyDescent="0.25">
      <c r="A520">
        <v>1376</v>
      </c>
      <c r="B520">
        <v>1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36.806410052603802</v>
      </c>
      <c r="N520">
        <f t="shared" si="16"/>
        <v>3.4032050263019009</v>
      </c>
      <c r="O520">
        <f t="shared" si="17"/>
        <v>15</v>
      </c>
    </row>
    <row r="521" spans="1:15" x14ac:dyDescent="0.25">
      <c r="A521">
        <v>1409</v>
      </c>
      <c r="B521">
        <v>1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47.351950783809698</v>
      </c>
      <c r="N521">
        <f t="shared" si="16"/>
        <v>8.6759753919048492</v>
      </c>
      <c r="O521">
        <f t="shared" si="17"/>
        <v>15</v>
      </c>
    </row>
    <row r="522" spans="1:15" x14ac:dyDescent="0.25">
      <c r="A522">
        <v>1410</v>
      </c>
      <c r="B522">
        <v>1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47.532934726548298</v>
      </c>
      <c r="N522">
        <f t="shared" si="16"/>
        <v>8.766467363274149</v>
      </c>
      <c r="O522">
        <f t="shared" si="17"/>
        <v>15</v>
      </c>
    </row>
    <row r="523" spans="1:15" x14ac:dyDescent="0.25">
      <c r="A523">
        <v>1412</v>
      </c>
      <c r="B523">
        <v>1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43.789039864489297</v>
      </c>
      <c r="N523">
        <f t="shared" si="16"/>
        <v>6.8945199322446484</v>
      </c>
      <c r="O523">
        <f t="shared" si="17"/>
        <v>15</v>
      </c>
    </row>
    <row r="524" spans="1:15" x14ac:dyDescent="0.25">
      <c r="A524">
        <v>1416</v>
      </c>
      <c r="B524">
        <v>1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44.905933154213102</v>
      </c>
      <c r="N524">
        <f t="shared" si="16"/>
        <v>7.452966577106551</v>
      </c>
      <c r="O524">
        <f t="shared" si="17"/>
        <v>15</v>
      </c>
    </row>
    <row r="525" spans="1:15" x14ac:dyDescent="0.25">
      <c r="A525">
        <v>1424</v>
      </c>
      <c r="B525">
        <v>1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45.108418304730499</v>
      </c>
      <c r="N525">
        <f t="shared" si="16"/>
        <v>7.5542091523652495</v>
      </c>
      <c r="O525">
        <f t="shared" si="17"/>
        <v>15</v>
      </c>
    </row>
    <row r="526" spans="1:15" x14ac:dyDescent="0.25">
      <c r="A526">
        <v>1440</v>
      </c>
      <c r="B526">
        <v>1</v>
      </c>
      <c r="C526">
        <v>0</v>
      </c>
      <c r="D526">
        <v>1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46.158148105950801</v>
      </c>
      <c r="N526">
        <f t="shared" si="16"/>
        <v>8.0790740529754004</v>
      </c>
      <c r="O526">
        <f t="shared" si="17"/>
        <v>15</v>
      </c>
    </row>
    <row r="527" spans="1:15" x14ac:dyDescent="0.25">
      <c r="A527">
        <v>1472</v>
      </c>
      <c r="B527">
        <v>1</v>
      </c>
      <c r="C527">
        <v>0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41.134383516400597</v>
      </c>
      <c r="N527">
        <f t="shared" si="16"/>
        <v>5.5671917582002983</v>
      </c>
      <c r="O527">
        <f t="shared" si="17"/>
        <v>15</v>
      </c>
    </row>
    <row r="528" spans="1:15" x14ac:dyDescent="0.25">
      <c r="A528">
        <v>1539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47.021983644722098</v>
      </c>
      <c r="N528">
        <f t="shared" si="16"/>
        <v>8.5109918223610492</v>
      </c>
      <c r="O528">
        <f t="shared" si="17"/>
        <v>15</v>
      </c>
    </row>
    <row r="529" spans="1:15" x14ac:dyDescent="0.25">
      <c r="A529">
        <v>1541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44.213390485820497</v>
      </c>
      <c r="N529">
        <f t="shared" si="16"/>
        <v>7.1066952429102486</v>
      </c>
      <c r="O529">
        <f t="shared" si="17"/>
        <v>15</v>
      </c>
    </row>
    <row r="530" spans="1:15" x14ac:dyDescent="0.25">
      <c r="A530">
        <v>1542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42.674284275630598</v>
      </c>
      <c r="N530">
        <f t="shared" si="16"/>
        <v>6.3371421378152988</v>
      </c>
      <c r="O530">
        <f t="shared" si="17"/>
        <v>15</v>
      </c>
    </row>
    <row r="531" spans="1:15" x14ac:dyDescent="0.25">
      <c r="A531">
        <v>1545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44.988186066959798</v>
      </c>
      <c r="N531">
        <f t="shared" si="16"/>
        <v>7.4940930334798992</v>
      </c>
      <c r="O531">
        <f t="shared" si="17"/>
        <v>15</v>
      </c>
    </row>
    <row r="532" spans="1:15" x14ac:dyDescent="0.25">
      <c r="A532">
        <v>1546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46.684253966422098</v>
      </c>
      <c r="N532">
        <f t="shared" si="16"/>
        <v>8.342126983211049</v>
      </c>
      <c r="O532">
        <f t="shared" si="17"/>
        <v>15</v>
      </c>
    </row>
    <row r="533" spans="1:15" x14ac:dyDescent="0.25">
      <c r="A533">
        <v>1548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43.359207068474603</v>
      </c>
      <c r="N533">
        <f t="shared" si="16"/>
        <v>6.6796035342373017</v>
      </c>
      <c r="O533">
        <f t="shared" si="17"/>
        <v>15</v>
      </c>
    </row>
    <row r="534" spans="1:15" x14ac:dyDescent="0.25">
      <c r="A534">
        <v>1553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44.819940425120897</v>
      </c>
      <c r="N534">
        <f t="shared" si="16"/>
        <v>7.4099702125604487</v>
      </c>
      <c r="O534">
        <f t="shared" si="17"/>
        <v>15</v>
      </c>
    </row>
    <row r="535" spans="1:15" x14ac:dyDescent="0.25">
      <c r="A535">
        <v>1554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48.509407313835098</v>
      </c>
      <c r="N535">
        <f t="shared" si="16"/>
        <v>9.2547036569175489</v>
      </c>
      <c r="O535">
        <f t="shared" si="17"/>
        <v>15</v>
      </c>
    </row>
    <row r="536" spans="1:15" x14ac:dyDescent="0.25">
      <c r="A536">
        <v>1556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45.644451092161397</v>
      </c>
      <c r="N536">
        <f t="shared" si="16"/>
        <v>7.8222255460806984</v>
      </c>
      <c r="O536">
        <f t="shared" si="17"/>
        <v>15</v>
      </c>
    </row>
    <row r="537" spans="1:15" x14ac:dyDescent="0.25">
      <c r="A537">
        <v>1560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45.436725896918396</v>
      </c>
      <c r="N537">
        <f t="shared" si="16"/>
        <v>7.7183629484591982</v>
      </c>
      <c r="O537">
        <f t="shared" si="17"/>
        <v>15</v>
      </c>
    </row>
    <row r="538" spans="1:15" x14ac:dyDescent="0.25">
      <c r="A538">
        <v>1569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43.7740470220687</v>
      </c>
      <c r="N538">
        <f t="shared" si="16"/>
        <v>6.8870235110343501</v>
      </c>
      <c r="O538">
        <f t="shared" si="17"/>
        <v>15</v>
      </c>
    </row>
    <row r="539" spans="1:15" x14ac:dyDescent="0.25">
      <c r="A539">
        <v>1570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46.0489570941726</v>
      </c>
      <c r="N539">
        <f t="shared" si="16"/>
        <v>8.0244785470863</v>
      </c>
      <c r="O539">
        <f t="shared" si="17"/>
        <v>15</v>
      </c>
    </row>
    <row r="540" spans="1:15" x14ac:dyDescent="0.25">
      <c r="A540">
        <v>1572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46.014771430429803</v>
      </c>
      <c r="N540">
        <f t="shared" si="16"/>
        <v>8.0073857152149017</v>
      </c>
      <c r="O540">
        <f t="shared" si="17"/>
        <v>15</v>
      </c>
    </row>
    <row r="541" spans="1:15" x14ac:dyDescent="0.25">
      <c r="A541">
        <v>1576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45.127480158899701</v>
      </c>
      <c r="N541">
        <f t="shared" si="16"/>
        <v>7.5637400794498504</v>
      </c>
      <c r="O541">
        <f t="shared" si="17"/>
        <v>15</v>
      </c>
    </row>
    <row r="542" spans="1:15" x14ac:dyDescent="0.25">
      <c r="A542">
        <v>1584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44.519802077258497</v>
      </c>
      <c r="N542">
        <f t="shared" si="16"/>
        <v>7.2599010386292484</v>
      </c>
      <c r="O542">
        <f t="shared" si="17"/>
        <v>15</v>
      </c>
    </row>
    <row r="543" spans="1:15" x14ac:dyDescent="0.25">
      <c r="A543">
        <v>1601</v>
      </c>
      <c r="B543">
        <v>1</v>
      </c>
      <c r="C543">
        <v>1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38.837620215655498</v>
      </c>
      <c r="N543">
        <f t="shared" si="16"/>
        <v>4.4188101078277491</v>
      </c>
      <c r="O543">
        <f t="shared" si="17"/>
        <v>15</v>
      </c>
    </row>
    <row r="544" spans="1:15" x14ac:dyDescent="0.25">
      <c r="A544">
        <v>1602</v>
      </c>
      <c r="B544">
        <v>1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41.408488492972097</v>
      </c>
      <c r="N544">
        <f t="shared" si="16"/>
        <v>5.7042442464860486</v>
      </c>
      <c r="O544">
        <f t="shared" si="17"/>
        <v>15</v>
      </c>
    </row>
    <row r="545" spans="1:15" x14ac:dyDescent="0.25">
      <c r="A545">
        <v>1604</v>
      </c>
      <c r="B545">
        <v>1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40.906252507649199</v>
      </c>
      <c r="N545">
        <f t="shared" si="16"/>
        <v>5.4531262538245997</v>
      </c>
      <c r="O545">
        <f t="shared" si="17"/>
        <v>15</v>
      </c>
    </row>
    <row r="546" spans="1:15" x14ac:dyDescent="0.25">
      <c r="A546">
        <v>1608</v>
      </c>
      <c r="B546">
        <v>1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41.431340930479102</v>
      </c>
      <c r="N546">
        <f t="shared" si="16"/>
        <v>5.7156704652395511</v>
      </c>
      <c r="O546">
        <f t="shared" si="17"/>
        <v>15</v>
      </c>
    </row>
    <row r="547" spans="1:15" x14ac:dyDescent="0.25">
      <c r="A547">
        <v>1616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41.342507776689999</v>
      </c>
      <c r="N547">
        <f t="shared" si="16"/>
        <v>5.6712538883449994</v>
      </c>
      <c r="O547">
        <f t="shared" si="17"/>
        <v>15</v>
      </c>
    </row>
    <row r="548" spans="1:15" x14ac:dyDescent="0.25">
      <c r="A548">
        <v>1632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36.894544691042903</v>
      </c>
      <c r="N548">
        <f t="shared" si="16"/>
        <v>3.4472723455214513</v>
      </c>
      <c r="O548">
        <f t="shared" si="17"/>
        <v>15</v>
      </c>
    </row>
    <row r="549" spans="1:15" x14ac:dyDescent="0.25">
      <c r="A549">
        <v>1665</v>
      </c>
      <c r="B549">
        <v>1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47.8613679374577</v>
      </c>
      <c r="N549">
        <f t="shared" si="16"/>
        <v>8.9306839687288502</v>
      </c>
      <c r="O549">
        <f t="shared" si="17"/>
        <v>15</v>
      </c>
    </row>
    <row r="550" spans="1:15" x14ac:dyDescent="0.25">
      <c r="A550">
        <v>1666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45.808994998839701</v>
      </c>
      <c r="N550">
        <f t="shared" si="16"/>
        <v>7.9044974994198505</v>
      </c>
      <c r="O550">
        <f t="shared" si="17"/>
        <v>15</v>
      </c>
    </row>
    <row r="551" spans="1:15" x14ac:dyDescent="0.25">
      <c r="A551">
        <v>1668</v>
      </c>
      <c r="B551">
        <v>1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46.685112696136898</v>
      </c>
      <c r="N551">
        <f t="shared" si="16"/>
        <v>8.3425563480684488</v>
      </c>
      <c r="O551">
        <f t="shared" si="17"/>
        <v>15</v>
      </c>
    </row>
    <row r="552" spans="1:15" x14ac:dyDescent="0.25">
      <c r="A552">
        <v>1672</v>
      </c>
      <c r="B552">
        <v>1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46.849069316270402</v>
      </c>
      <c r="N552">
        <f t="shared" si="16"/>
        <v>8.424534658135201</v>
      </c>
      <c r="O552">
        <f t="shared" si="17"/>
        <v>15</v>
      </c>
    </row>
    <row r="553" spans="1:15" x14ac:dyDescent="0.25">
      <c r="A553">
        <v>1680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43.393358105045998</v>
      </c>
      <c r="N553">
        <f t="shared" si="16"/>
        <v>6.6966790525229989</v>
      </c>
      <c r="O553">
        <f t="shared" si="17"/>
        <v>15</v>
      </c>
    </row>
    <row r="554" spans="1:15" x14ac:dyDescent="0.25">
      <c r="A554">
        <v>1696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46.320965179157596</v>
      </c>
      <c r="N554">
        <f t="shared" si="16"/>
        <v>8.1604825895787982</v>
      </c>
      <c r="O554">
        <f t="shared" si="17"/>
        <v>15</v>
      </c>
    </row>
    <row r="555" spans="1:15" x14ac:dyDescent="0.25">
      <c r="A555">
        <v>1728</v>
      </c>
      <c r="B555">
        <v>1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41.416064344061702</v>
      </c>
      <c r="N555">
        <f t="shared" si="16"/>
        <v>5.7080321720308511</v>
      </c>
      <c r="O555">
        <f t="shared" si="17"/>
        <v>15</v>
      </c>
    </row>
    <row r="556" spans="1:15" x14ac:dyDescent="0.25">
      <c r="A556">
        <v>1793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47.882114668477399</v>
      </c>
      <c r="N556">
        <f t="shared" si="16"/>
        <v>8.9410573342386996</v>
      </c>
      <c r="O556">
        <f t="shared" si="17"/>
        <v>15</v>
      </c>
    </row>
    <row r="557" spans="1:15" x14ac:dyDescent="0.25">
      <c r="A557">
        <v>1794</v>
      </c>
      <c r="B557">
        <v>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47.242004712447198</v>
      </c>
      <c r="N557">
        <f t="shared" si="16"/>
        <v>8.6210023562235989</v>
      </c>
      <c r="O557">
        <f t="shared" si="17"/>
        <v>15</v>
      </c>
    </row>
    <row r="558" spans="1:15" x14ac:dyDescent="0.25">
      <c r="A558">
        <v>1796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46.462337476014802</v>
      </c>
      <c r="N558">
        <f t="shared" si="16"/>
        <v>8.2311687380074012</v>
      </c>
      <c r="O558">
        <f t="shared" si="17"/>
        <v>15</v>
      </c>
    </row>
    <row r="559" spans="1:15" x14ac:dyDescent="0.25">
      <c r="A559">
        <v>1800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42.884275863362298</v>
      </c>
      <c r="N559">
        <f t="shared" si="16"/>
        <v>6.4421379316811489</v>
      </c>
      <c r="O559">
        <f t="shared" si="17"/>
        <v>15</v>
      </c>
    </row>
    <row r="560" spans="1:15" x14ac:dyDescent="0.25">
      <c r="A560">
        <v>1808</v>
      </c>
      <c r="B560">
        <v>1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46.055739869899902</v>
      </c>
      <c r="N560">
        <f t="shared" si="16"/>
        <v>8.0278699349499512</v>
      </c>
      <c r="O560">
        <f t="shared" si="17"/>
        <v>15</v>
      </c>
    </row>
    <row r="561" spans="1:15" x14ac:dyDescent="0.25">
      <c r="A561">
        <v>1824</v>
      </c>
      <c r="B561">
        <v>1</v>
      </c>
      <c r="C561">
        <v>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46.320409976697299</v>
      </c>
      <c r="N561">
        <f t="shared" si="16"/>
        <v>8.1602049883486494</v>
      </c>
      <c r="O561">
        <f t="shared" si="17"/>
        <v>15</v>
      </c>
    </row>
    <row r="562" spans="1:15" x14ac:dyDescent="0.25">
      <c r="A562">
        <v>1856</v>
      </c>
      <c r="B562">
        <v>1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41.125979236436599</v>
      </c>
      <c r="N562">
        <f t="shared" si="16"/>
        <v>5.5629896182182996</v>
      </c>
      <c r="O562">
        <f t="shared" si="17"/>
        <v>15</v>
      </c>
    </row>
    <row r="563" spans="1:15" x14ac:dyDescent="0.25">
      <c r="A563">
        <v>1920</v>
      </c>
      <c r="B563">
        <v>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48.646581729909698</v>
      </c>
      <c r="N563">
        <f t="shared" si="16"/>
        <v>9.3232908649548492</v>
      </c>
      <c r="O563">
        <f t="shared" si="17"/>
        <v>15</v>
      </c>
    </row>
    <row r="564" spans="1:15" x14ac:dyDescent="0.25">
      <c r="A564">
        <v>31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54.944506664284098</v>
      </c>
      <c r="N564">
        <f t="shared" si="16"/>
        <v>11.472253332142049</v>
      </c>
      <c r="O564">
        <f t="shared" si="17"/>
        <v>16</v>
      </c>
    </row>
    <row r="565" spans="1:15" x14ac:dyDescent="0.25">
      <c r="A565">
        <v>47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47.121992434748101</v>
      </c>
      <c r="N565">
        <f t="shared" si="16"/>
        <v>7.5609962173740506</v>
      </c>
      <c r="O565">
        <f t="shared" si="17"/>
        <v>16</v>
      </c>
    </row>
    <row r="566" spans="1:15" x14ac:dyDescent="0.25">
      <c r="A566">
        <v>55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49.568326726370898</v>
      </c>
      <c r="N566">
        <f t="shared" si="16"/>
        <v>8.7841633631854492</v>
      </c>
      <c r="O566">
        <f t="shared" si="17"/>
        <v>16</v>
      </c>
    </row>
    <row r="567" spans="1:15" x14ac:dyDescent="0.25">
      <c r="A567">
        <v>59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48.0556956948421</v>
      </c>
      <c r="N567">
        <f t="shared" si="16"/>
        <v>8.0278478474210502</v>
      </c>
      <c r="O567">
        <f t="shared" si="17"/>
        <v>16</v>
      </c>
    </row>
    <row r="568" spans="1:15" x14ac:dyDescent="0.25">
      <c r="A568">
        <v>61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1</v>
      </c>
      <c r="M568">
        <v>47.101966184482599</v>
      </c>
      <c r="N568">
        <f t="shared" si="16"/>
        <v>7.5509830922412995</v>
      </c>
      <c r="O568">
        <f t="shared" si="17"/>
        <v>16</v>
      </c>
    </row>
    <row r="569" spans="1:15" x14ac:dyDescent="0.25">
      <c r="A569">
        <v>62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47.517348565832599</v>
      </c>
      <c r="N569">
        <f t="shared" si="16"/>
        <v>7.7586742829162993</v>
      </c>
      <c r="O569">
        <f t="shared" si="17"/>
        <v>16</v>
      </c>
    </row>
    <row r="570" spans="1:15" x14ac:dyDescent="0.25">
      <c r="A570">
        <v>79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40.545513933350797</v>
      </c>
      <c r="N570">
        <f t="shared" si="16"/>
        <v>4.2727569666753986</v>
      </c>
      <c r="O570">
        <f t="shared" si="17"/>
        <v>16</v>
      </c>
    </row>
    <row r="571" spans="1:15" x14ac:dyDescent="0.25">
      <c r="A571">
        <v>87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40.820690955737803</v>
      </c>
      <c r="N571">
        <f t="shared" si="16"/>
        <v>4.4103454778689013</v>
      </c>
      <c r="O571">
        <f t="shared" si="17"/>
        <v>16</v>
      </c>
    </row>
    <row r="572" spans="1:15" x14ac:dyDescent="0.25">
      <c r="A572">
        <v>91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41.305004461791803</v>
      </c>
      <c r="N572">
        <f t="shared" si="16"/>
        <v>4.6525022308959016</v>
      </c>
      <c r="O572">
        <f t="shared" si="17"/>
        <v>16</v>
      </c>
    </row>
    <row r="573" spans="1:15" x14ac:dyDescent="0.25">
      <c r="A573">
        <v>93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40.788096501042098</v>
      </c>
      <c r="N573">
        <f t="shared" si="16"/>
        <v>4.394048250521049</v>
      </c>
      <c r="O573">
        <f t="shared" si="17"/>
        <v>16</v>
      </c>
    </row>
    <row r="574" spans="1:15" x14ac:dyDescent="0.25">
      <c r="A574">
        <v>94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45.519868495210098</v>
      </c>
      <c r="N574">
        <f t="shared" si="16"/>
        <v>6.7599342476050488</v>
      </c>
      <c r="O574">
        <f t="shared" si="17"/>
        <v>16</v>
      </c>
    </row>
    <row r="575" spans="1:15" x14ac:dyDescent="0.25">
      <c r="A575">
        <v>103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41.0775386704696</v>
      </c>
      <c r="N575">
        <f t="shared" si="16"/>
        <v>4.5387693352348002</v>
      </c>
      <c r="O575">
        <f t="shared" si="17"/>
        <v>16</v>
      </c>
    </row>
    <row r="576" spans="1:15" x14ac:dyDescent="0.25">
      <c r="A576">
        <v>107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40.260102415470001</v>
      </c>
      <c r="N576">
        <f t="shared" si="16"/>
        <v>4.1300512077350007</v>
      </c>
      <c r="O576">
        <f t="shared" si="17"/>
        <v>16</v>
      </c>
    </row>
    <row r="577" spans="1:15" x14ac:dyDescent="0.25">
      <c r="A577">
        <v>109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1</v>
      </c>
      <c r="M577">
        <v>40.862184117243402</v>
      </c>
      <c r="N577">
        <f t="shared" si="16"/>
        <v>4.4310920586217009</v>
      </c>
      <c r="O577">
        <f t="shared" si="17"/>
        <v>16</v>
      </c>
    </row>
    <row r="578" spans="1:15" x14ac:dyDescent="0.25">
      <c r="A578">
        <v>110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41.554064805240799</v>
      </c>
      <c r="N578">
        <f t="shared" ref="N578:N641" si="18">(M578-2*O578)/2</f>
        <v>4.7770324026203994</v>
      </c>
      <c r="O578">
        <f t="shared" ref="O578:O641" si="19">11+SUM(B578:L578)</f>
        <v>16</v>
      </c>
    </row>
    <row r="579" spans="1:15" x14ac:dyDescent="0.25">
      <c r="A579">
        <v>115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41.840663685950503</v>
      </c>
      <c r="N579">
        <f t="shared" si="18"/>
        <v>4.9203318429752514</v>
      </c>
      <c r="O579">
        <f t="shared" si="19"/>
        <v>16</v>
      </c>
    </row>
    <row r="580" spans="1:15" x14ac:dyDescent="0.25">
      <c r="A580">
        <v>117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41.323153486294402</v>
      </c>
      <c r="N580">
        <f t="shared" si="18"/>
        <v>4.6615767431472008</v>
      </c>
      <c r="O580">
        <f t="shared" si="19"/>
        <v>16</v>
      </c>
    </row>
    <row r="581" spans="1:15" x14ac:dyDescent="0.25">
      <c r="A581">
        <v>118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41.529450849193097</v>
      </c>
      <c r="N581">
        <f t="shared" si="18"/>
        <v>4.7647254245965485</v>
      </c>
      <c r="O581">
        <f t="shared" si="19"/>
        <v>16</v>
      </c>
    </row>
    <row r="582" spans="1:15" x14ac:dyDescent="0.25">
      <c r="A582">
        <v>121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1</v>
      </c>
      <c r="M582">
        <v>41.931112652501398</v>
      </c>
      <c r="N582">
        <f t="shared" si="18"/>
        <v>4.9655563262506988</v>
      </c>
      <c r="O582">
        <f t="shared" si="19"/>
        <v>16</v>
      </c>
    </row>
    <row r="583" spans="1:15" x14ac:dyDescent="0.25">
      <c r="A583">
        <v>122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41.6504906269003</v>
      </c>
      <c r="N583">
        <f t="shared" si="18"/>
        <v>4.8252453134501501</v>
      </c>
      <c r="O583">
        <f t="shared" si="19"/>
        <v>16</v>
      </c>
    </row>
    <row r="584" spans="1:15" x14ac:dyDescent="0.25">
      <c r="A584">
        <v>124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41.930900089476701</v>
      </c>
      <c r="N584">
        <f t="shared" si="18"/>
        <v>4.9654500447383505</v>
      </c>
      <c r="O584">
        <f t="shared" si="19"/>
        <v>16</v>
      </c>
    </row>
    <row r="585" spans="1:15" x14ac:dyDescent="0.25">
      <c r="A585">
        <v>143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47.296152802181602</v>
      </c>
      <c r="N585">
        <f t="shared" si="18"/>
        <v>7.6480764010908011</v>
      </c>
      <c r="O585">
        <f t="shared" si="19"/>
        <v>16</v>
      </c>
    </row>
    <row r="586" spans="1:15" x14ac:dyDescent="0.25">
      <c r="A586">
        <v>151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49.720037551820703</v>
      </c>
      <c r="N586">
        <f t="shared" si="18"/>
        <v>8.8600187759103513</v>
      </c>
      <c r="O586">
        <f t="shared" si="19"/>
        <v>16</v>
      </c>
    </row>
    <row r="587" spans="1:15" x14ac:dyDescent="0.25">
      <c r="A587">
        <v>155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45.978160240760097</v>
      </c>
      <c r="N587">
        <f t="shared" si="18"/>
        <v>6.9890801203800486</v>
      </c>
      <c r="O587">
        <f t="shared" si="19"/>
        <v>16</v>
      </c>
    </row>
    <row r="588" spans="1:15" x14ac:dyDescent="0.25">
      <c r="A588">
        <v>157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44.5081951668177</v>
      </c>
      <c r="N588">
        <f t="shared" si="18"/>
        <v>6.2540975834088499</v>
      </c>
      <c r="O588">
        <f t="shared" si="19"/>
        <v>16</v>
      </c>
    </row>
    <row r="589" spans="1:15" x14ac:dyDescent="0.25">
      <c r="A589">
        <v>158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47.5797888098909</v>
      </c>
      <c r="N589">
        <f t="shared" si="18"/>
        <v>7.7898944049454499</v>
      </c>
      <c r="O589">
        <f t="shared" si="19"/>
        <v>16</v>
      </c>
    </row>
    <row r="590" spans="1:15" x14ac:dyDescent="0.25">
      <c r="A590">
        <v>167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45.219730911382598</v>
      </c>
      <c r="N590">
        <f t="shared" si="18"/>
        <v>6.609865455691299</v>
      </c>
      <c r="O590">
        <f t="shared" si="19"/>
        <v>16</v>
      </c>
    </row>
    <row r="591" spans="1:15" x14ac:dyDescent="0.25">
      <c r="A591">
        <v>171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1</v>
      </c>
      <c r="M591">
        <v>44.225324282970803</v>
      </c>
      <c r="N591">
        <f t="shared" si="18"/>
        <v>6.1126621414854014</v>
      </c>
      <c r="O591">
        <f t="shared" si="19"/>
        <v>16</v>
      </c>
    </row>
    <row r="592" spans="1:15" x14ac:dyDescent="0.25">
      <c r="A592">
        <v>173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45.2383081499121</v>
      </c>
      <c r="N592">
        <f t="shared" si="18"/>
        <v>6.6191540749560502</v>
      </c>
      <c r="O592">
        <f t="shared" si="19"/>
        <v>16</v>
      </c>
    </row>
    <row r="593" spans="1:15" x14ac:dyDescent="0.25">
      <c r="A593">
        <v>174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45.451681706651399</v>
      </c>
      <c r="N593">
        <f t="shared" si="18"/>
        <v>6.7258408533256997</v>
      </c>
      <c r="O593">
        <f t="shared" si="19"/>
        <v>16</v>
      </c>
    </row>
    <row r="594" spans="1:15" x14ac:dyDescent="0.25">
      <c r="A594">
        <v>179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45.202057075929801</v>
      </c>
      <c r="N594">
        <f t="shared" si="18"/>
        <v>6.6010285379649005</v>
      </c>
      <c r="O594">
        <f t="shared" si="19"/>
        <v>16</v>
      </c>
    </row>
    <row r="595" spans="1:15" x14ac:dyDescent="0.25">
      <c r="A595">
        <v>181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1</v>
      </c>
      <c r="M595">
        <v>45.355021510964399</v>
      </c>
      <c r="N595">
        <f t="shared" si="18"/>
        <v>6.6775107554821993</v>
      </c>
      <c r="O595">
        <f t="shared" si="19"/>
        <v>16</v>
      </c>
    </row>
    <row r="596" spans="1:15" x14ac:dyDescent="0.25">
      <c r="A596">
        <v>182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48.414641378491098</v>
      </c>
      <c r="N596">
        <f t="shared" si="18"/>
        <v>8.2073206892455488</v>
      </c>
      <c r="O596">
        <f t="shared" si="19"/>
        <v>16</v>
      </c>
    </row>
    <row r="597" spans="1:15" x14ac:dyDescent="0.25">
      <c r="A597">
        <v>185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45.279684799976899</v>
      </c>
      <c r="N597">
        <f t="shared" si="18"/>
        <v>6.6398423999884493</v>
      </c>
      <c r="O597">
        <f t="shared" si="19"/>
        <v>16</v>
      </c>
    </row>
    <row r="598" spans="1:15" x14ac:dyDescent="0.25">
      <c r="A598">
        <v>186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46.018514110883899</v>
      </c>
      <c r="N598">
        <f t="shared" si="18"/>
        <v>7.0092570554419495</v>
      </c>
      <c r="O598">
        <f t="shared" si="19"/>
        <v>16</v>
      </c>
    </row>
    <row r="599" spans="1:15" x14ac:dyDescent="0.25">
      <c r="A599">
        <v>188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44.464845182010102</v>
      </c>
      <c r="N599">
        <f t="shared" si="18"/>
        <v>6.2324225910050508</v>
      </c>
      <c r="O599">
        <f t="shared" si="19"/>
        <v>16</v>
      </c>
    </row>
    <row r="600" spans="1:15" x14ac:dyDescent="0.25">
      <c r="A600">
        <v>199</v>
      </c>
      <c r="B600">
        <v>0</v>
      </c>
      <c r="C600">
        <v>0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1</v>
      </c>
      <c r="M600">
        <v>38.4934430280736</v>
      </c>
      <c r="N600">
        <f t="shared" si="18"/>
        <v>3.2467215140367998</v>
      </c>
      <c r="O600">
        <f t="shared" si="19"/>
        <v>16</v>
      </c>
    </row>
    <row r="601" spans="1:15" x14ac:dyDescent="0.25">
      <c r="A601">
        <v>203</v>
      </c>
      <c r="B601">
        <v>0</v>
      </c>
      <c r="C601">
        <v>0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1</v>
      </c>
      <c r="M601">
        <v>39.115630405697097</v>
      </c>
      <c r="N601">
        <f t="shared" si="18"/>
        <v>3.5578152028485484</v>
      </c>
      <c r="O601">
        <f t="shared" si="19"/>
        <v>16</v>
      </c>
    </row>
    <row r="602" spans="1:15" x14ac:dyDescent="0.25">
      <c r="A602">
        <v>205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38.046561326677498</v>
      </c>
      <c r="N602">
        <f t="shared" si="18"/>
        <v>3.023280663338749</v>
      </c>
      <c r="O602">
        <f t="shared" si="19"/>
        <v>16</v>
      </c>
    </row>
    <row r="603" spans="1:15" x14ac:dyDescent="0.25">
      <c r="A603">
        <v>206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43.332942390346197</v>
      </c>
      <c r="N603">
        <f t="shared" si="18"/>
        <v>5.6664711951730986</v>
      </c>
      <c r="O603">
        <f t="shared" si="19"/>
        <v>16</v>
      </c>
    </row>
    <row r="604" spans="1:15" x14ac:dyDescent="0.25">
      <c r="A604">
        <v>211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38.5158232441335</v>
      </c>
      <c r="N604">
        <f t="shared" si="18"/>
        <v>3.2579116220667501</v>
      </c>
      <c r="O604">
        <f t="shared" si="19"/>
        <v>16</v>
      </c>
    </row>
    <row r="605" spans="1:15" x14ac:dyDescent="0.25">
      <c r="A605">
        <v>213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1</v>
      </c>
      <c r="M605">
        <v>38.309003122584599</v>
      </c>
      <c r="N605">
        <f t="shared" si="18"/>
        <v>3.1545015612922995</v>
      </c>
      <c r="O605">
        <f t="shared" si="19"/>
        <v>16</v>
      </c>
    </row>
    <row r="606" spans="1:15" x14ac:dyDescent="0.25">
      <c r="A606">
        <v>214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42.963501616502299</v>
      </c>
      <c r="N606">
        <f t="shared" si="18"/>
        <v>5.4817508082511495</v>
      </c>
      <c r="O606">
        <f t="shared" si="19"/>
        <v>16</v>
      </c>
    </row>
    <row r="607" spans="1:15" x14ac:dyDescent="0.25">
      <c r="A607">
        <v>217</v>
      </c>
      <c r="B607">
        <v>0</v>
      </c>
      <c r="C607">
        <v>0</v>
      </c>
      <c r="D607">
        <v>0</v>
      </c>
      <c r="E607">
        <v>1</v>
      </c>
      <c r="F607">
        <v>1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40.044028096287597</v>
      </c>
      <c r="N607">
        <f t="shared" si="18"/>
        <v>4.0220140481437987</v>
      </c>
      <c r="O607">
        <f t="shared" si="19"/>
        <v>16</v>
      </c>
    </row>
    <row r="608" spans="1:15" x14ac:dyDescent="0.25">
      <c r="A608">
        <v>218</v>
      </c>
      <c r="B608">
        <v>0</v>
      </c>
      <c r="C608">
        <v>0</v>
      </c>
      <c r="D608">
        <v>0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0</v>
      </c>
      <c r="K608">
        <v>1</v>
      </c>
      <c r="L608">
        <v>0</v>
      </c>
      <c r="M608">
        <v>43.367216313978602</v>
      </c>
      <c r="N608">
        <f t="shared" si="18"/>
        <v>5.6836081569893011</v>
      </c>
      <c r="O608">
        <f t="shared" si="19"/>
        <v>16</v>
      </c>
    </row>
    <row r="609" spans="1:15" x14ac:dyDescent="0.25">
      <c r="A609">
        <v>220</v>
      </c>
      <c r="B609">
        <v>0</v>
      </c>
      <c r="C609">
        <v>0</v>
      </c>
      <c r="D609">
        <v>0</v>
      </c>
      <c r="E609">
        <v>1</v>
      </c>
      <c r="F609">
        <v>1</v>
      </c>
      <c r="G609">
        <v>0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43.359703916144703</v>
      </c>
      <c r="N609">
        <f t="shared" si="18"/>
        <v>5.6798519580723514</v>
      </c>
      <c r="O609">
        <f t="shared" si="19"/>
        <v>16</v>
      </c>
    </row>
    <row r="610" spans="1:15" x14ac:dyDescent="0.25">
      <c r="A610">
        <v>227</v>
      </c>
      <c r="B610">
        <v>0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38.633691743607201</v>
      </c>
      <c r="N610">
        <f t="shared" si="18"/>
        <v>3.3168458718036007</v>
      </c>
      <c r="O610">
        <f t="shared" si="19"/>
        <v>16</v>
      </c>
    </row>
    <row r="611" spans="1:15" x14ac:dyDescent="0.25">
      <c r="A611">
        <v>229</v>
      </c>
      <c r="B611">
        <v>0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38.317471453583998</v>
      </c>
      <c r="N611">
        <f t="shared" si="18"/>
        <v>3.1587357267919991</v>
      </c>
      <c r="O611">
        <f t="shared" si="19"/>
        <v>16</v>
      </c>
    </row>
    <row r="612" spans="1:15" x14ac:dyDescent="0.25">
      <c r="A612">
        <v>230</v>
      </c>
      <c r="B612">
        <v>0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37.580634321920002</v>
      </c>
      <c r="N612">
        <f t="shared" si="18"/>
        <v>2.7903171609600008</v>
      </c>
      <c r="O612">
        <f t="shared" si="19"/>
        <v>16</v>
      </c>
    </row>
    <row r="613" spans="1:15" x14ac:dyDescent="0.25">
      <c r="A613">
        <v>233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1</v>
      </c>
      <c r="M613">
        <v>38.735737553270603</v>
      </c>
      <c r="N613">
        <f t="shared" si="18"/>
        <v>3.3678687766353015</v>
      </c>
      <c r="O613">
        <f t="shared" si="19"/>
        <v>16</v>
      </c>
    </row>
    <row r="614" spans="1:15" x14ac:dyDescent="0.25">
      <c r="A614">
        <v>234</v>
      </c>
      <c r="B614">
        <v>0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38.9844628565939</v>
      </c>
      <c r="N614">
        <f t="shared" si="18"/>
        <v>3.4922314282969502</v>
      </c>
      <c r="O614">
        <f t="shared" si="19"/>
        <v>16</v>
      </c>
    </row>
    <row r="615" spans="1:15" x14ac:dyDescent="0.25">
      <c r="A615">
        <v>236</v>
      </c>
      <c r="B615">
        <v>0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37.4197554871281</v>
      </c>
      <c r="N615">
        <f t="shared" si="18"/>
        <v>2.70987774356405</v>
      </c>
      <c r="O615">
        <f t="shared" si="19"/>
        <v>16</v>
      </c>
    </row>
    <row r="616" spans="1:15" x14ac:dyDescent="0.25">
      <c r="A616">
        <v>241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38.742574458863601</v>
      </c>
      <c r="N616">
        <f t="shared" si="18"/>
        <v>3.3712872294318004</v>
      </c>
      <c r="O616">
        <f t="shared" si="19"/>
        <v>16</v>
      </c>
    </row>
    <row r="617" spans="1:15" x14ac:dyDescent="0.25">
      <c r="A617">
        <v>242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38.740308234818698</v>
      </c>
      <c r="N617">
        <f t="shared" si="18"/>
        <v>3.3701541174093492</v>
      </c>
      <c r="O617">
        <f t="shared" si="19"/>
        <v>16</v>
      </c>
    </row>
    <row r="618" spans="1:15" x14ac:dyDescent="0.25">
      <c r="A618">
        <v>244</v>
      </c>
      <c r="B618">
        <v>0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38.977215964579301</v>
      </c>
      <c r="N618">
        <f t="shared" si="18"/>
        <v>3.4886079822896505</v>
      </c>
      <c r="O618">
        <f t="shared" si="19"/>
        <v>16</v>
      </c>
    </row>
    <row r="619" spans="1:15" x14ac:dyDescent="0.25">
      <c r="A619">
        <v>248</v>
      </c>
      <c r="B619">
        <v>0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39.025569994662703</v>
      </c>
      <c r="N619">
        <f t="shared" si="18"/>
        <v>3.5127849973313516</v>
      </c>
      <c r="O619">
        <f t="shared" si="19"/>
        <v>16</v>
      </c>
    </row>
    <row r="620" spans="1:15" x14ac:dyDescent="0.25">
      <c r="A620">
        <v>271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50.132874158076099</v>
      </c>
      <c r="N620">
        <f t="shared" si="18"/>
        <v>9.0664370790380495</v>
      </c>
      <c r="O620">
        <f t="shared" si="19"/>
        <v>16</v>
      </c>
    </row>
    <row r="621" spans="1:15" x14ac:dyDescent="0.25">
      <c r="A621">
        <v>279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47.683645384684901</v>
      </c>
      <c r="N621">
        <f t="shared" si="18"/>
        <v>7.8418226923424506</v>
      </c>
      <c r="O621">
        <f t="shared" si="19"/>
        <v>16</v>
      </c>
    </row>
    <row r="622" spans="1:15" x14ac:dyDescent="0.25">
      <c r="A622">
        <v>283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44.362291491171902</v>
      </c>
      <c r="N622">
        <f t="shared" si="18"/>
        <v>6.1811457455859511</v>
      </c>
      <c r="O622">
        <f t="shared" si="19"/>
        <v>16</v>
      </c>
    </row>
    <row r="623" spans="1:15" x14ac:dyDescent="0.25">
      <c r="A623">
        <v>285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46.698199995194997</v>
      </c>
      <c r="N623">
        <f t="shared" si="18"/>
        <v>7.3490999975974987</v>
      </c>
      <c r="O623">
        <f t="shared" si="19"/>
        <v>16</v>
      </c>
    </row>
    <row r="624" spans="1:15" x14ac:dyDescent="0.25">
      <c r="A624">
        <v>286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45.603611451553299</v>
      </c>
      <c r="N624">
        <f t="shared" si="18"/>
        <v>6.8018057257766493</v>
      </c>
      <c r="O624">
        <f t="shared" si="19"/>
        <v>16</v>
      </c>
    </row>
    <row r="625" spans="1:15" x14ac:dyDescent="0.25">
      <c r="A625">
        <v>295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45.860929529219497</v>
      </c>
      <c r="N625">
        <f t="shared" si="18"/>
        <v>6.9304647646097486</v>
      </c>
      <c r="O625">
        <f t="shared" si="19"/>
        <v>16</v>
      </c>
    </row>
    <row r="626" spans="1:15" x14ac:dyDescent="0.25">
      <c r="A626">
        <v>299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45.771154768970902</v>
      </c>
      <c r="N626">
        <f t="shared" si="18"/>
        <v>6.8855773844854511</v>
      </c>
      <c r="O626">
        <f t="shared" si="19"/>
        <v>16</v>
      </c>
    </row>
    <row r="627" spans="1:15" x14ac:dyDescent="0.25">
      <c r="A627">
        <v>301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1</v>
      </c>
      <c r="K627">
        <v>0</v>
      </c>
      <c r="L627">
        <v>1</v>
      </c>
      <c r="M627">
        <v>45.752075711273797</v>
      </c>
      <c r="N627">
        <f t="shared" si="18"/>
        <v>6.8760378556368984</v>
      </c>
      <c r="O627">
        <f t="shared" si="19"/>
        <v>16</v>
      </c>
    </row>
    <row r="628" spans="1:15" x14ac:dyDescent="0.25">
      <c r="A628">
        <v>302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43.6685167609809</v>
      </c>
      <c r="N628">
        <f t="shared" si="18"/>
        <v>5.83425838049045</v>
      </c>
      <c r="O628">
        <f t="shared" si="19"/>
        <v>16</v>
      </c>
    </row>
    <row r="629" spans="1:15" x14ac:dyDescent="0.25">
      <c r="A629">
        <v>307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46.067608195709099</v>
      </c>
      <c r="N629">
        <f t="shared" si="18"/>
        <v>7.0338040978545493</v>
      </c>
      <c r="O629">
        <f t="shared" si="19"/>
        <v>16</v>
      </c>
    </row>
    <row r="630" spans="1:15" x14ac:dyDescent="0.25">
      <c r="A630">
        <v>309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45.789763409545202</v>
      </c>
      <c r="N630">
        <f t="shared" si="18"/>
        <v>6.894881704772601</v>
      </c>
      <c r="O630">
        <f t="shared" si="19"/>
        <v>16</v>
      </c>
    </row>
    <row r="631" spans="1:15" x14ac:dyDescent="0.25">
      <c r="A631">
        <v>310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43.907095175833703</v>
      </c>
      <c r="N631">
        <f t="shared" si="18"/>
        <v>5.9535475879168516</v>
      </c>
      <c r="O631">
        <f t="shared" si="19"/>
        <v>16</v>
      </c>
    </row>
    <row r="632" spans="1:15" x14ac:dyDescent="0.25">
      <c r="A632">
        <v>313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44.839091115122201</v>
      </c>
      <c r="N632">
        <f t="shared" si="18"/>
        <v>6.4195455575611007</v>
      </c>
      <c r="O632">
        <f t="shared" si="19"/>
        <v>16</v>
      </c>
    </row>
    <row r="633" spans="1:15" x14ac:dyDescent="0.25">
      <c r="A633">
        <v>314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0</v>
      </c>
      <c r="M633">
        <v>44.911619628101498</v>
      </c>
      <c r="N633">
        <f t="shared" si="18"/>
        <v>6.4558098140507489</v>
      </c>
      <c r="O633">
        <f t="shared" si="19"/>
        <v>16</v>
      </c>
    </row>
    <row r="634" spans="1:15" x14ac:dyDescent="0.25">
      <c r="A634">
        <v>316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1</v>
      </c>
      <c r="H634">
        <v>1</v>
      </c>
      <c r="I634">
        <v>1</v>
      </c>
      <c r="J634">
        <v>1</v>
      </c>
      <c r="K634">
        <v>0</v>
      </c>
      <c r="L634">
        <v>0</v>
      </c>
      <c r="M634">
        <v>44.074773819111599</v>
      </c>
      <c r="N634">
        <f t="shared" si="18"/>
        <v>6.0373869095557993</v>
      </c>
      <c r="O634">
        <f t="shared" si="19"/>
        <v>16</v>
      </c>
    </row>
    <row r="635" spans="1:15" x14ac:dyDescent="0.25">
      <c r="A635">
        <v>327</v>
      </c>
      <c r="B635">
        <v>0</v>
      </c>
      <c r="C635">
        <v>0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1</v>
      </c>
      <c r="M635">
        <v>39.593686688215698</v>
      </c>
      <c r="N635">
        <f t="shared" si="18"/>
        <v>3.7968433441078488</v>
      </c>
      <c r="O635">
        <f t="shared" si="19"/>
        <v>16</v>
      </c>
    </row>
    <row r="636" spans="1:15" x14ac:dyDescent="0.25">
      <c r="A636">
        <v>331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38.877431111896101</v>
      </c>
      <c r="N636">
        <f t="shared" si="18"/>
        <v>3.4387155559480505</v>
      </c>
      <c r="O636">
        <f t="shared" si="19"/>
        <v>16</v>
      </c>
    </row>
    <row r="637" spans="1:15" x14ac:dyDescent="0.25">
      <c r="A637">
        <v>333</v>
      </c>
      <c r="B637">
        <v>0</v>
      </c>
      <c r="C637">
        <v>0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1</v>
      </c>
      <c r="M637">
        <v>39.103620788596601</v>
      </c>
      <c r="N637">
        <f t="shared" si="18"/>
        <v>3.5518103942983004</v>
      </c>
      <c r="O637">
        <f t="shared" si="19"/>
        <v>16</v>
      </c>
    </row>
    <row r="638" spans="1:15" x14ac:dyDescent="0.25">
      <c r="A638">
        <v>334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0</v>
      </c>
      <c r="M638">
        <v>42.942294260869602</v>
      </c>
      <c r="N638">
        <f t="shared" si="18"/>
        <v>5.4711471304348009</v>
      </c>
      <c r="O638">
        <f t="shared" si="19"/>
        <v>16</v>
      </c>
    </row>
    <row r="639" spans="1:15" x14ac:dyDescent="0.25">
      <c r="A639">
        <v>339</v>
      </c>
      <c r="B639">
        <v>0</v>
      </c>
      <c r="C639">
        <v>0</v>
      </c>
      <c r="D639">
        <v>1</v>
      </c>
      <c r="E639">
        <v>0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38.9540698259609</v>
      </c>
      <c r="N639">
        <f t="shared" si="18"/>
        <v>3.4770349129804501</v>
      </c>
      <c r="O639">
        <f t="shared" si="19"/>
        <v>16</v>
      </c>
    </row>
    <row r="640" spans="1:15" x14ac:dyDescent="0.25">
      <c r="A640">
        <v>341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40.211927060797002</v>
      </c>
      <c r="N640">
        <f t="shared" si="18"/>
        <v>4.1059635303985011</v>
      </c>
      <c r="O640">
        <f t="shared" si="19"/>
        <v>16</v>
      </c>
    </row>
    <row r="641" spans="1:15" x14ac:dyDescent="0.25">
      <c r="A641">
        <v>342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43.519502250733296</v>
      </c>
      <c r="N641">
        <f t="shared" si="18"/>
        <v>5.7597511253666482</v>
      </c>
      <c r="O641">
        <f t="shared" si="19"/>
        <v>16</v>
      </c>
    </row>
    <row r="642" spans="1:15" x14ac:dyDescent="0.25">
      <c r="A642">
        <v>345</v>
      </c>
      <c r="B642">
        <v>0</v>
      </c>
      <c r="C642">
        <v>0</v>
      </c>
      <c r="D642">
        <v>1</v>
      </c>
      <c r="E642">
        <v>0</v>
      </c>
      <c r="F642">
        <v>1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1</v>
      </c>
      <c r="M642">
        <v>39.890791328309398</v>
      </c>
      <c r="N642">
        <f t="shared" ref="N642:N705" si="20">(M642-2*O642)/2</f>
        <v>3.9453956641546988</v>
      </c>
      <c r="O642">
        <f t="shared" ref="O642:O705" si="21">11+SUM(B642:L642)</f>
        <v>16</v>
      </c>
    </row>
    <row r="643" spans="1:15" x14ac:dyDescent="0.25">
      <c r="A643">
        <v>346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0</v>
      </c>
      <c r="M643">
        <v>43.3503324835347</v>
      </c>
      <c r="N643">
        <f t="shared" si="20"/>
        <v>5.6751662417673501</v>
      </c>
      <c r="O643">
        <f t="shared" si="21"/>
        <v>16</v>
      </c>
    </row>
    <row r="644" spans="1:15" x14ac:dyDescent="0.25">
      <c r="A644">
        <v>348</v>
      </c>
      <c r="B644">
        <v>0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0</v>
      </c>
      <c r="L644">
        <v>0</v>
      </c>
      <c r="M644">
        <v>43.504013361065802</v>
      </c>
      <c r="N644">
        <f t="shared" si="20"/>
        <v>5.7520066805329009</v>
      </c>
      <c r="O644">
        <f t="shared" si="21"/>
        <v>16</v>
      </c>
    </row>
    <row r="645" spans="1:15" x14ac:dyDescent="0.25">
      <c r="A645">
        <v>355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38.541292231002203</v>
      </c>
      <c r="N645">
        <f t="shared" si="20"/>
        <v>3.2706461155011013</v>
      </c>
      <c r="O645">
        <f t="shared" si="21"/>
        <v>16</v>
      </c>
    </row>
    <row r="646" spans="1:15" x14ac:dyDescent="0.25">
      <c r="A646">
        <v>357</v>
      </c>
      <c r="B646">
        <v>0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38.059763617764098</v>
      </c>
      <c r="N646">
        <f t="shared" si="20"/>
        <v>3.0298818088820489</v>
      </c>
      <c r="O646">
        <f t="shared" si="21"/>
        <v>16</v>
      </c>
    </row>
    <row r="647" spans="1:15" x14ac:dyDescent="0.25">
      <c r="A647">
        <v>358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38.984904991626799</v>
      </c>
      <c r="N647">
        <f t="shared" si="20"/>
        <v>3.4924524958133993</v>
      </c>
      <c r="O647">
        <f t="shared" si="21"/>
        <v>16</v>
      </c>
    </row>
    <row r="648" spans="1:15" x14ac:dyDescent="0.25">
      <c r="A648">
        <v>361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38.917540812349202</v>
      </c>
      <c r="N648">
        <f t="shared" si="20"/>
        <v>3.458770406174601</v>
      </c>
      <c r="O648">
        <f t="shared" si="21"/>
        <v>16</v>
      </c>
    </row>
    <row r="649" spans="1:15" x14ac:dyDescent="0.25">
      <c r="A649">
        <v>362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38.973704108424201</v>
      </c>
      <c r="N649">
        <f t="shared" si="20"/>
        <v>3.4868520542121004</v>
      </c>
      <c r="O649">
        <f t="shared" si="21"/>
        <v>16</v>
      </c>
    </row>
    <row r="650" spans="1:15" x14ac:dyDescent="0.25">
      <c r="A650">
        <v>364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38.990014454743097</v>
      </c>
      <c r="N650">
        <f t="shared" si="20"/>
        <v>3.4950072273715485</v>
      </c>
      <c r="O650">
        <f t="shared" si="21"/>
        <v>16</v>
      </c>
    </row>
    <row r="651" spans="1:15" x14ac:dyDescent="0.25">
      <c r="A651">
        <v>369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38.922152839001001</v>
      </c>
      <c r="N651">
        <f t="shared" si="20"/>
        <v>3.4610764195005004</v>
      </c>
      <c r="O651">
        <f t="shared" si="21"/>
        <v>16</v>
      </c>
    </row>
    <row r="652" spans="1:15" x14ac:dyDescent="0.25">
      <c r="A652">
        <v>370</v>
      </c>
      <c r="B652">
        <v>0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38.975224702081697</v>
      </c>
      <c r="N652">
        <f t="shared" si="20"/>
        <v>3.4876123510408483</v>
      </c>
      <c r="O652">
        <f t="shared" si="21"/>
        <v>16</v>
      </c>
    </row>
    <row r="653" spans="1:15" x14ac:dyDescent="0.25">
      <c r="A653">
        <v>372</v>
      </c>
      <c r="B653">
        <v>0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38.990220999503499</v>
      </c>
      <c r="N653">
        <f t="shared" si="20"/>
        <v>3.4951104997517497</v>
      </c>
      <c r="O653">
        <f t="shared" si="21"/>
        <v>16</v>
      </c>
    </row>
    <row r="654" spans="1:15" x14ac:dyDescent="0.25">
      <c r="A654">
        <v>376</v>
      </c>
      <c r="B654">
        <v>0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39.042607361972102</v>
      </c>
      <c r="N654">
        <f t="shared" si="20"/>
        <v>3.5213036809860512</v>
      </c>
      <c r="O654">
        <f t="shared" si="21"/>
        <v>16</v>
      </c>
    </row>
    <row r="655" spans="1:15" x14ac:dyDescent="0.25">
      <c r="A655">
        <v>391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1</v>
      </c>
      <c r="M655">
        <v>48.964489220719599</v>
      </c>
      <c r="N655">
        <f t="shared" si="20"/>
        <v>8.4822446103597997</v>
      </c>
      <c r="O655">
        <f t="shared" si="21"/>
        <v>16</v>
      </c>
    </row>
    <row r="656" spans="1:15" x14ac:dyDescent="0.25">
      <c r="A656">
        <v>395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</v>
      </c>
      <c r="M656">
        <v>44.477224056206197</v>
      </c>
      <c r="N656">
        <f t="shared" si="20"/>
        <v>6.2386120281030983</v>
      </c>
      <c r="O656">
        <f t="shared" si="21"/>
        <v>16</v>
      </c>
    </row>
    <row r="657" spans="1:15" x14ac:dyDescent="0.25">
      <c r="A657">
        <v>397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48.284984780196602</v>
      </c>
      <c r="N657">
        <f t="shared" si="20"/>
        <v>8.1424923900983011</v>
      </c>
      <c r="O657">
        <f t="shared" si="21"/>
        <v>16</v>
      </c>
    </row>
    <row r="658" spans="1:15" x14ac:dyDescent="0.25">
      <c r="A658">
        <v>398</v>
      </c>
      <c r="B658">
        <v>0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45.214648343636</v>
      </c>
      <c r="N658">
        <f t="shared" si="20"/>
        <v>6.607324171818</v>
      </c>
      <c r="O658">
        <f t="shared" si="21"/>
        <v>16</v>
      </c>
    </row>
    <row r="659" spans="1:15" x14ac:dyDescent="0.25">
      <c r="A659">
        <v>403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1</v>
      </c>
      <c r="M659">
        <v>49.152222430678798</v>
      </c>
      <c r="N659">
        <f t="shared" si="20"/>
        <v>8.5761112153393988</v>
      </c>
      <c r="O659">
        <f t="shared" si="21"/>
        <v>16</v>
      </c>
    </row>
    <row r="660" spans="1:15" x14ac:dyDescent="0.25">
      <c r="A660">
        <v>405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1</v>
      </c>
      <c r="M660">
        <v>48.825747800393003</v>
      </c>
      <c r="N660">
        <f t="shared" si="20"/>
        <v>8.4128739001965016</v>
      </c>
      <c r="O660">
        <f t="shared" si="21"/>
        <v>16</v>
      </c>
    </row>
    <row r="661" spans="1:15" x14ac:dyDescent="0.25">
      <c r="A661">
        <v>406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49.924382055151497</v>
      </c>
      <c r="N661">
        <f t="shared" si="20"/>
        <v>8.9621910275757486</v>
      </c>
      <c r="O661">
        <f t="shared" si="21"/>
        <v>16</v>
      </c>
    </row>
    <row r="662" spans="1:15" x14ac:dyDescent="0.25">
      <c r="A662">
        <v>409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0</v>
      </c>
      <c r="L662">
        <v>1</v>
      </c>
      <c r="M662">
        <v>45.735643796033102</v>
      </c>
      <c r="N662">
        <f t="shared" si="20"/>
        <v>6.8678218980165511</v>
      </c>
      <c r="O662">
        <f t="shared" si="21"/>
        <v>16</v>
      </c>
    </row>
    <row r="663" spans="1:15" x14ac:dyDescent="0.25">
      <c r="A663">
        <v>410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1</v>
      </c>
      <c r="L663">
        <v>0</v>
      </c>
      <c r="M663">
        <v>46.377326242692199</v>
      </c>
      <c r="N663">
        <f t="shared" si="20"/>
        <v>7.1886631213460994</v>
      </c>
      <c r="O663">
        <f t="shared" si="21"/>
        <v>16</v>
      </c>
    </row>
    <row r="664" spans="1:15" x14ac:dyDescent="0.25">
      <c r="A664">
        <v>412</v>
      </c>
      <c r="B664">
        <v>0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47.898911714272501</v>
      </c>
      <c r="N664">
        <f t="shared" si="20"/>
        <v>7.9494558571362504</v>
      </c>
      <c r="O664">
        <f t="shared" si="21"/>
        <v>16</v>
      </c>
    </row>
    <row r="665" spans="1:15" x14ac:dyDescent="0.25">
      <c r="A665">
        <v>419</v>
      </c>
      <c r="B665">
        <v>0</v>
      </c>
      <c r="C665">
        <v>0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45.170402424995601</v>
      </c>
      <c r="N665">
        <f t="shared" si="20"/>
        <v>6.5852012124978003</v>
      </c>
      <c r="O665">
        <f t="shared" si="21"/>
        <v>16</v>
      </c>
    </row>
    <row r="666" spans="1:15" x14ac:dyDescent="0.25">
      <c r="A666">
        <v>421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44.487481207185098</v>
      </c>
      <c r="N666">
        <f t="shared" si="20"/>
        <v>6.2437406035925491</v>
      </c>
      <c r="O666">
        <f t="shared" si="21"/>
        <v>16</v>
      </c>
    </row>
    <row r="667" spans="1:15" x14ac:dyDescent="0.25">
      <c r="A667">
        <v>422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48.3197194571311</v>
      </c>
      <c r="N667">
        <f t="shared" si="20"/>
        <v>8.1598597285655501</v>
      </c>
      <c r="O667">
        <f t="shared" si="21"/>
        <v>16</v>
      </c>
    </row>
    <row r="668" spans="1:15" x14ac:dyDescent="0.25">
      <c r="A668">
        <v>425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45.226140121864503</v>
      </c>
      <c r="N668">
        <f t="shared" si="20"/>
        <v>6.6130700609322517</v>
      </c>
      <c r="O668">
        <f t="shared" si="21"/>
        <v>16</v>
      </c>
    </row>
    <row r="669" spans="1:15" x14ac:dyDescent="0.25">
      <c r="A669">
        <v>426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45.394964828207499</v>
      </c>
      <c r="N669">
        <f t="shared" si="20"/>
        <v>6.6974824141037494</v>
      </c>
      <c r="O669">
        <f t="shared" si="21"/>
        <v>16</v>
      </c>
    </row>
    <row r="670" spans="1:15" x14ac:dyDescent="0.25">
      <c r="A670">
        <v>428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44.763146247079398</v>
      </c>
      <c r="N670">
        <f t="shared" si="20"/>
        <v>6.3815731235396989</v>
      </c>
      <c r="O670">
        <f t="shared" si="21"/>
        <v>16</v>
      </c>
    </row>
    <row r="671" spans="1:15" x14ac:dyDescent="0.25">
      <c r="A671">
        <v>433</v>
      </c>
      <c r="B671">
        <v>0</v>
      </c>
      <c r="C671">
        <v>0</v>
      </c>
      <c r="D671">
        <v>1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45.174126633057703</v>
      </c>
      <c r="N671">
        <f t="shared" si="20"/>
        <v>6.5870633165288517</v>
      </c>
      <c r="O671">
        <f t="shared" si="21"/>
        <v>16</v>
      </c>
    </row>
    <row r="672" spans="1:15" x14ac:dyDescent="0.25">
      <c r="A672">
        <v>434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48.8926607659415</v>
      </c>
      <c r="N672">
        <f t="shared" si="20"/>
        <v>8.4463303829707499</v>
      </c>
      <c r="O672">
        <f t="shared" si="21"/>
        <v>16</v>
      </c>
    </row>
    <row r="673" spans="1:15" x14ac:dyDescent="0.25">
      <c r="A673">
        <v>436</v>
      </c>
      <c r="B673">
        <v>0</v>
      </c>
      <c r="C673">
        <v>0</v>
      </c>
      <c r="D673">
        <v>1</v>
      </c>
      <c r="E673">
        <v>1</v>
      </c>
      <c r="F673">
        <v>0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44.460071795134603</v>
      </c>
      <c r="N673">
        <f t="shared" si="20"/>
        <v>6.2300358975673014</v>
      </c>
      <c r="O673">
        <f t="shared" si="21"/>
        <v>16</v>
      </c>
    </row>
    <row r="674" spans="1:15" x14ac:dyDescent="0.25">
      <c r="A674">
        <v>440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44.418698763345297</v>
      </c>
      <c r="N674">
        <f t="shared" si="20"/>
        <v>6.2093493816726486</v>
      </c>
      <c r="O674">
        <f t="shared" si="21"/>
        <v>16</v>
      </c>
    </row>
    <row r="675" spans="1:15" x14ac:dyDescent="0.25">
      <c r="A675">
        <v>451</v>
      </c>
      <c r="B675">
        <v>0</v>
      </c>
      <c r="C675">
        <v>0</v>
      </c>
      <c r="D675">
        <v>1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38.496838548781703</v>
      </c>
      <c r="N675">
        <f t="shared" si="20"/>
        <v>3.2484192743908515</v>
      </c>
      <c r="O675">
        <f t="shared" si="21"/>
        <v>16</v>
      </c>
    </row>
    <row r="676" spans="1:15" x14ac:dyDescent="0.25">
      <c r="A676">
        <v>453</v>
      </c>
      <c r="B676">
        <v>0</v>
      </c>
      <c r="C676">
        <v>0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38.553424850530099</v>
      </c>
      <c r="N676">
        <f t="shared" si="20"/>
        <v>3.2767124252650497</v>
      </c>
      <c r="O676">
        <f t="shared" si="21"/>
        <v>16</v>
      </c>
    </row>
    <row r="677" spans="1:15" x14ac:dyDescent="0.25">
      <c r="A677">
        <v>454</v>
      </c>
      <c r="B677">
        <v>0</v>
      </c>
      <c r="C677">
        <v>0</v>
      </c>
      <c r="D677">
        <v>1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43.235192284503697</v>
      </c>
      <c r="N677">
        <f t="shared" si="20"/>
        <v>5.6175961422518483</v>
      </c>
      <c r="O677">
        <f t="shared" si="21"/>
        <v>16</v>
      </c>
    </row>
    <row r="678" spans="1:15" x14ac:dyDescent="0.25">
      <c r="A678">
        <v>457</v>
      </c>
      <c r="B678">
        <v>0</v>
      </c>
      <c r="C678">
        <v>0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40.261065475837803</v>
      </c>
      <c r="N678">
        <f t="shared" si="20"/>
        <v>4.1305327379189016</v>
      </c>
      <c r="O678">
        <f t="shared" si="21"/>
        <v>16</v>
      </c>
    </row>
    <row r="679" spans="1:15" x14ac:dyDescent="0.25">
      <c r="A679">
        <v>458</v>
      </c>
      <c r="B679">
        <v>0</v>
      </c>
      <c r="C679">
        <v>0</v>
      </c>
      <c r="D679">
        <v>1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43.172059401614199</v>
      </c>
      <c r="N679">
        <f t="shared" si="20"/>
        <v>5.5860297008070994</v>
      </c>
      <c r="O679">
        <f t="shared" si="21"/>
        <v>16</v>
      </c>
    </row>
    <row r="680" spans="1:15" x14ac:dyDescent="0.25">
      <c r="A680">
        <v>460</v>
      </c>
      <c r="B680">
        <v>0</v>
      </c>
      <c r="C680">
        <v>0</v>
      </c>
      <c r="D680">
        <v>1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43.218592768978198</v>
      </c>
      <c r="N680">
        <f t="shared" si="20"/>
        <v>5.6092963844890988</v>
      </c>
      <c r="O680">
        <f t="shared" si="21"/>
        <v>16</v>
      </c>
    </row>
    <row r="681" spans="1:15" x14ac:dyDescent="0.25">
      <c r="A681">
        <v>465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40.378320489247898</v>
      </c>
      <c r="N681">
        <f t="shared" si="20"/>
        <v>4.1891602446239489</v>
      </c>
      <c r="O681">
        <f t="shared" si="21"/>
        <v>16</v>
      </c>
    </row>
    <row r="682" spans="1:15" x14ac:dyDescent="0.25">
      <c r="A682">
        <v>466</v>
      </c>
      <c r="B682">
        <v>0</v>
      </c>
      <c r="C682">
        <v>0</v>
      </c>
      <c r="D682">
        <v>1</v>
      </c>
      <c r="E682">
        <v>1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43.110005329645297</v>
      </c>
      <c r="N682">
        <f t="shared" si="20"/>
        <v>5.5550026648226485</v>
      </c>
      <c r="O682">
        <f t="shared" si="21"/>
        <v>16</v>
      </c>
    </row>
    <row r="683" spans="1:15" x14ac:dyDescent="0.25">
      <c r="A683">
        <v>468</v>
      </c>
      <c r="B683">
        <v>0</v>
      </c>
      <c r="C683">
        <v>0</v>
      </c>
      <c r="D683">
        <v>1</v>
      </c>
      <c r="E683">
        <v>1</v>
      </c>
      <c r="F683">
        <v>1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43.160332862235599</v>
      </c>
      <c r="N683">
        <f t="shared" si="20"/>
        <v>5.5801664311177994</v>
      </c>
      <c r="O683">
        <f t="shared" si="21"/>
        <v>16</v>
      </c>
    </row>
    <row r="684" spans="1:15" x14ac:dyDescent="0.25">
      <c r="A684">
        <v>472</v>
      </c>
      <c r="B684">
        <v>0</v>
      </c>
      <c r="C684">
        <v>0</v>
      </c>
      <c r="D684">
        <v>1</v>
      </c>
      <c r="E684">
        <v>1</v>
      </c>
      <c r="F684">
        <v>1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43.329093858544297</v>
      </c>
      <c r="N684">
        <f t="shared" si="20"/>
        <v>5.6645469292721486</v>
      </c>
      <c r="O684">
        <f t="shared" si="21"/>
        <v>16</v>
      </c>
    </row>
    <row r="685" spans="1:15" x14ac:dyDescent="0.25">
      <c r="A685">
        <v>481</v>
      </c>
      <c r="B685">
        <v>0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38.418693144240599</v>
      </c>
      <c r="N685">
        <f t="shared" si="20"/>
        <v>3.2093465721202996</v>
      </c>
      <c r="O685">
        <f t="shared" si="21"/>
        <v>16</v>
      </c>
    </row>
    <row r="686" spans="1:15" x14ac:dyDescent="0.25">
      <c r="A686">
        <v>482</v>
      </c>
      <c r="B686">
        <v>0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38.7988048474393</v>
      </c>
      <c r="N686">
        <f t="shared" si="20"/>
        <v>3.3994024237196498</v>
      </c>
      <c r="O686">
        <f t="shared" si="21"/>
        <v>16</v>
      </c>
    </row>
    <row r="687" spans="1:15" x14ac:dyDescent="0.25">
      <c r="A687">
        <v>484</v>
      </c>
      <c r="B687">
        <v>0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38.799288197451297</v>
      </c>
      <c r="N687">
        <f t="shared" si="20"/>
        <v>3.3996440987256484</v>
      </c>
      <c r="O687">
        <f t="shared" si="21"/>
        <v>16</v>
      </c>
    </row>
    <row r="688" spans="1:15" x14ac:dyDescent="0.25">
      <c r="A688">
        <v>488</v>
      </c>
      <c r="B688">
        <v>0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38.804410924704399</v>
      </c>
      <c r="N688">
        <f t="shared" si="20"/>
        <v>3.4022054623521996</v>
      </c>
      <c r="O688">
        <f t="shared" si="21"/>
        <v>16</v>
      </c>
    </row>
    <row r="689" spans="1:15" x14ac:dyDescent="0.25">
      <c r="A689">
        <v>496</v>
      </c>
      <c r="B689">
        <v>0</v>
      </c>
      <c r="C689">
        <v>0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38.838633589805497</v>
      </c>
      <c r="N689">
        <f t="shared" si="20"/>
        <v>3.4193167949027483</v>
      </c>
      <c r="O689">
        <f t="shared" si="21"/>
        <v>16</v>
      </c>
    </row>
    <row r="690" spans="1:15" x14ac:dyDescent="0.25">
      <c r="A690">
        <v>527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49.9900615206654</v>
      </c>
      <c r="N690">
        <f t="shared" si="20"/>
        <v>8.9950307603326998</v>
      </c>
      <c r="O690">
        <f t="shared" si="21"/>
        <v>16</v>
      </c>
    </row>
    <row r="691" spans="1:15" x14ac:dyDescent="0.25">
      <c r="A691">
        <v>535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45.059685052054803</v>
      </c>
      <c r="N691">
        <f t="shared" si="20"/>
        <v>6.5298425260274016</v>
      </c>
      <c r="O691">
        <f t="shared" si="21"/>
        <v>16</v>
      </c>
    </row>
    <row r="692" spans="1:15" x14ac:dyDescent="0.25">
      <c r="A692">
        <v>539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49.255462663627199</v>
      </c>
      <c r="N692">
        <f t="shared" si="20"/>
        <v>8.6277313318135995</v>
      </c>
      <c r="O692">
        <f t="shared" si="21"/>
        <v>16</v>
      </c>
    </row>
    <row r="693" spans="1:15" x14ac:dyDescent="0.25">
      <c r="A693">
        <v>541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46.763327112821003</v>
      </c>
      <c r="N693">
        <f t="shared" si="20"/>
        <v>7.3816635564105013</v>
      </c>
      <c r="O693">
        <f t="shared" si="21"/>
        <v>16</v>
      </c>
    </row>
    <row r="694" spans="1:15" x14ac:dyDescent="0.25">
      <c r="A694">
        <v>542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50.002782951564903</v>
      </c>
      <c r="N694">
        <f t="shared" si="20"/>
        <v>9.0013914757824516</v>
      </c>
      <c r="O694">
        <f t="shared" si="21"/>
        <v>16</v>
      </c>
    </row>
    <row r="695" spans="1:15" x14ac:dyDescent="0.25">
      <c r="A695">
        <v>551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45.6208155248437</v>
      </c>
      <c r="N695">
        <f t="shared" si="20"/>
        <v>6.8104077624218498</v>
      </c>
      <c r="O695">
        <f t="shared" si="21"/>
        <v>16</v>
      </c>
    </row>
    <row r="696" spans="1:15" x14ac:dyDescent="0.25">
      <c r="A696">
        <v>555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43.634656219008797</v>
      </c>
      <c r="N696">
        <f t="shared" si="20"/>
        <v>5.8173281095043983</v>
      </c>
      <c r="O696">
        <f t="shared" si="21"/>
        <v>16</v>
      </c>
    </row>
    <row r="697" spans="1:15" x14ac:dyDescent="0.25">
      <c r="A697">
        <v>557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1</v>
      </c>
      <c r="M697">
        <v>44.193639545817398</v>
      </c>
      <c r="N697">
        <f t="shared" si="20"/>
        <v>6.0968197729086988</v>
      </c>
      <c r="O697">
        <f t="shared" si="21"/>
        <v>16</v>
      </c>
    </row>
    <row r="698" spans="1:15" x14ac:dyDescent="0.25">
      <c r="A698">
        <v>558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43.3613955629136</v>
      </c>
      <c r="N698">
        <f t="shared" si="20"/>
        <v>5.6806977814568</v>
      </c>
      <c r="O698">
        <f t="shared" si="21"/>
        <v>16</v>
      </c>
    </row>
    <row r="699" spans="1:15" x14ac:dyDescent="0.25">
      <c r="A699">
        <v>563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45.383455923140097</v>
      </c>
      <c r="N699">
        <f t="shared" si="20"/>
        <v>6.6917279615700487</v>
      </c>
      <c r="O699">
        <f t="shared" si="21"/>
        <v>16</v>
      </c>
    </row>
    <row r="700" spans="1:15" x14ac:dyDescent="0.25">
      <c r="A700">
        <v>565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45.379612210934098</v>
      </c>
      <c r="N700">
        <f t="shared" si="20"/>
        <v>6.6898061054670492</v>
      </c>
      <c r="O700">
        <f t="shared" si="21"/>
        <v>16</v>
      </c>
    </row>
    <row r="701" spans="1:15" x14ac:dyDescent="0.25">
      <c r="A701">
        <v>566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0</v>
      </c>
      <c r="M701">
        <v>44.471566201174603</v>
      </c>
      <c r="N701">
        <f t="shared" si="20"/>
        <v>6.2357831005873017</v>
      </c>
      <c r="O701">
        <f t="shared" si="21"/>
        <v>16</v>
      </c>
    </row>
    <row r="702" spans="1:15" x14ac:dyDescent="0.25">
      <c r="A702">
        <v>569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1</v>
      </c>
      <c r="M702">
        <v>45.4554404437729</v>
      </c>
      <c r="N702">
        <f t="shared" si="20"/>
        <v>6.7277202218864502</v>
      </c>
      <c r="O702">
        <f t="shared" si="21"/>
        <v>16</v>
      </c>
    </row>
    <row r="703" spans="1:15" x14ac:dyDescent="0.25">
      <c r="A703">
        <v>570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0</v>
      </c>
      <c r="M703">
        <v>45.120080207368702</v>
      </c>
      <c r="N703">
        <f t="shared" si="20"/>
        <v>6.5600401036843508</v>
      </c>
      <c r="O703">
        <f t="shared" si="21"/>
        <v>16</v>
      </c>
    </row>
    <row r="704" spans="1:15" x14ac:dyDescent="0.25">
      <c r="A704">
        <v>572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46.110733809720799</v>
      </c>
      <c r="N704">
        <f t="shared" si="20"/>
        <v>7.0553669048603993</v>
      </c>
      <c r="O704">
        <f t="shared" si="21"/>
        <v>16</v>
      </c>
    </row>
    <row r="705" spans="1:15" x14ac:dyDescent="0.25">
      <c r="A705">
        <v>583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38.4478770327365</v>
      </c>
      <c r="N705">
        <f t="shared" si="20"/>
        <v>3.2239385163682499</v>
      </c>
      <c r="O705">
        <f t="shared" si="21"/>
        <v>16</v>
      </c>
    </row>
    <row r="706" spans="1:15" x14ac:dyDescent="0.25">
      <c r="A706">
        <v>587</v>
      </c>
      <c r="B706">
        <v>0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1</v>
      </c>
      <c r="M706">
        <v>37.908266794647098</v>
      </c>
      <c r="N706">
        <f t="shared" ref="N706:N769" si="22">(M706-2*O706)/2</f>
        <v>2.9541333973235488</v>
      </c>
      <c r="O706">
        <f t="shared" ref="O706:O769" si="23">11+SUM(B706:L706)</f>
        <v>16</v>
      </c>
    </row>
    <row r="707" spans="1:15" x14ac:dyDescent="0.25">
      <c r="A707">
        <v>589</v>
      </c>
      <c r="B707">
        <v>0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1</v>
      </c>
      <c r="M707">
        <v>38.260638654395798</v>
      </c>
      <c r="N707">
        <f t="shared" si="22"/>
        <v>3.1303193271978991</v>
      </c>
      <c r="O707">
        <f t="shared" si="23"/>
        <v>16</v>
      </c>
    </row>
    <row r="708" spans="1:15" x14ac:dyDescent="0.25">
      <c r="A708">
        <v>590</v>
      </c>
      <c r="B708">
        <v>0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43.182705161808698</v>
      </c>
      <c r="N708">
        <f t="shared" si="22"/>
        <v>5.5913525809043492</v>
      </c>
      <c r="O708">
        <f t="shared" si="23"/>
        <v>16</v>
      </c>
    </row>
    <row r="709" spans="1:15" x14ac:dyDescent="0.25">
      <c r="A709">
        <v>595</v>
      </c>
      <c r="B709">
        <v>0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39.269221023587498</v>
      </c>
      <c r="N709">
        <f t="shared" si="22"/>
        <v>3.6346105117937491</v>
      </c>
      <c r="O709">
        <f t="shared" si="23"/>
        <v>16</v>
      </c>
    </row>
    <row r="710" spans="1:15" x14ac:dyDescent="0.25">
      <c r="A710">
        <v>597</v>
      </c>
      <c r="B710">
        <v>0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1</v>
      </c>
      <c r="M710">
        <v>38.279466200973403</v>
      </c>
      <c r="N710">
        <f t="shared" si="22"/>
        <v>3.1397331004867013</v>
      </c>
      <c r="O710">
        <f t="shared" si="23"/>
        <v>16</v>
      </c>
    </row>
    <row r="711" spans="1:15" x14ac:dyDescent="0.25">
      <c r="A711">
        <v>598</v>
      </c>
      <c r="B711">
        <v>0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43.383962396242097</v>
      </c>
      <c r="N711">
        <f t="shared" si="22"/>
        <v>5.6919811981210486</v>
      </c>
      <c r="O711">
        <f t="shared" si="23"/>
        <v>16</v>
      </c>
    </row>
    <row r="712" spans="1:15" x14ac:dyDescent="0.25">
      <c r="A712">
        <v>601</v>
      </c>
      <c r="B712">
        <v>0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40.107864219771798</v>
      </c>
      <c r="N712">
        <f t="shared" si="22"/>
        <v>4.0539321098858991</v>
      </c>
      <c r="O712">
        <f t="shared" si="23"/>
        <v>16</v>
      </c>
    </row>
    <row r="713" spans="1:15" x14ac:dyDescent="0.25">
      <c r="A713">
        <v>602</v>
      </c>
      <c r="B713">
        <v>0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0</v>
      </c>
      <c r="K713">
        <v>1</v>
      </c>
      <c r="L713">
        <v>0</v>
      </c>
      <c r="M713">
        <v>43.384066598614098</v>
      </c>
      <c r="N713">
        <f t="shared" si="22"/>
        <v>5.6920332993070488</v>
      </c>
      <c r="O713">
        <f t="shared" si="23"/>
        <v>16</v>
      </c>
    </row>
    <row r="714" spans="1:15" x14ac:dyDescent="0.25">
      <c r="A714">
        <v>604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43.436042842957598</v>
      </c>
      <c r="N714">
        <f t="shared" si="22"/>
        <v>5.7180214214787988</v>
      </c>
      <c r="O714">
        <f t="shared" si="23"/>
        <v>16</v>
      </c>
    </row>
    <row r="715" spans="1:15" x14ac:dyDescent="0.25">
      <c r="A715">
        <v>611</v>
      </c>
      <c r="B715">
        <v>0</v>
      </c>
      <c r="C715">
        <v>1</v>
      </c>
      <c r="D715">
        <v>0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38.5360494782852</v>
      </c>
      <c r="N715">
        <f t="shared" si="22"/>
        <v>3.2680247391426001</v>
      </c>
      <c r="O715">
        <f t="shared" si="23"/>
        <v>16</v>
      </c>
    </row>
    <row r="716" spans="1:15" x14ac:dyDescent="0.25">
      <c r="A716">
        <v>613</v>
      </c>
      <c r="B716">
        <v>0</v>
      </c>
      <c r="C716">
        <v>1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38.269612775615599</v>
      </c>
      <c r="N716">
        <f t="shared" si="22"/>
        <v>3.1348063878077994</v>
      </c>
      <c r="O716">
        <f t="shared" si="23"/>
        <v>16</v>
      </c>
    </row>
    <row r="717" spans="1:15" x14ac:dyDescent="0.25">
      <c r="A717">
        <v>614</v>
      </c>
      <c r="B717">
        <v>0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38.862459739129598</v>
      </c>
      <c r="N717">
        <f t="shared" si="22"/>
        <v>3.4312298695647989</v>
      </c>
      <c r="O717">
        <f t="shared" si="23"/>
        <v>16</v>
      </c>
    </row>
    <row r="718" spans="1:15" x14ac:dyDescent="0.25">
      <c r="A718">
        <v>617</v>
      </c>
      <c r="B718">
        <v>0</v>
      </c>
      <c r="C718">
        <v>1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38.711483887836103</v>
      </c>
      <c r="N718">
        <f t="shared" si="22"/>
        <v>3.3557419439180514</v>
      </c>
      <c r="O718">
        <f t="shared" si="23"/>
        <v>16</v>
      </c>
    </row>
    <row r="719" spans="1:15" x14ac:dyDescent="0.25">
      <c r="A719">
        <v>618</v>
      </c>
      <c r="B719">
        <v>0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38.589748849674599</v>
      </c>
      <c r="N719">
        <f t="shared" si="22"/>
        <v>3.2948744248372996</v>
      </c>
      <c r="O719">
        <f t="shared" si="23"/>
        <v>16</v>
      </c>
    </row>
    <row r="720" spans="1:15" x14ac:dyDescent="0.25">
      <c r="A720">
        <v>620</v>
      </c>
      <c r="B720">
        <v>0</v>
      </c>
      <c r="C720">
        <v>1</v>
      </c>
      <c r="D720">
        <v>0</v>
      </c>
      <c r="E720">
        <v>0</v>
      </c>
      <c r="F720">
        <v>1</v>
      </c>
      <c r="G720">
        <v>1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38.835509493024098</v>
      </c>
      <c r="N720">
        <f t="shared" si="22"/>
        <v>3.417754746512049</v>
      </c>
      <c r="O720">
        <f t="shared" si="23"/>
        <v>16</v>
      </c>
    </row>
    <row r="721" spans="1:15" x14ac:dyDescent="0.25">
      <c r="A721">
        <v>625</v>
      </c>
      <c r="B721">
        <v>0</v>
      </c>
      <c r="C721">
        <v>1</v>
      </c>
      <c r="D721">
        <v>0</v>
      </c>
      <c r="E721">
        <v>0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38.634738614325599</v>
      </c>
      <c r="N721">
        <f t="shared" si="22"/>
        <v>3.3173693071627994</v>
      </c>
      <c r="O721">
        <f t="shared" si="23"/>
        <v>16</v>
      </c>
    </row>
    <row r="722" spans="1:15" x14ac:dyDescent="0.25">
      <c r="A722">
        <v>626</v>
      </c>
      <c r="B722">
        <v>0</v>
      </c>
      <c r="C722">
        <v>1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38.623410494137403</v>
      </c>
      <c r="N722">
        <f t="shared" si="22"/>
        <v>3.3117052470687014</v>
      </c>
      <c r="O722">
        <f t="shared" si="23"/>
        <v>16</v>
      </c>
    </row>
    <row r="723" spans="1:15" x14ac:dyDescent="0.25">
      <c r="A723">
        <v>628</v>
      </c>
      <c r="B723">
        <v>0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38.859190175360503</v>
      </c>
      <c r="N723">
        <f t="shared" si="22"/>
        <v>3.4295950876802515</v>
      </c>
      <c r="O723">
        <f t="shared" si="23"/>
        <v>16</v>
      </c>
    </row>
    <row r="724" spans="1:15" x14ac:dyDescent="0.25">
      <c r="A724">
        <v>632</v>
      </c>
      <c r="B724">
        <v>0</v>
      </c>
      <c r="C724">
        <v>1</v>
      </c>
      <c r="D724">
        <v>0</v>
      </c>
      <c r="E724">
        <v>0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38.871080892665098</v>
      </c>
      <c r="N724">
        <f t="shared" si="22"/>
        <v>3.4355404463325492</v>
      </c>
      <c r="O724">
        <f t="shared" si="23"/>
        <v>16</v>
      </c>
    </row>
    <row r="725" spans="1:15" x14ac:dyDescent="0.25">
      <c r="A725">
        <v>647</v>
      </c>
      <c r="B725">
        <v>0</v>
      </c>
      <c r="C725">
        <v>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>
        <v>45.966404688401902</v>
      </c>
      <c r="N725">
        <f t="shared" si="22"/>
        <v>6.9832023442009508</v>
      </c>
      <c r="O725">
        <f t="shared" si="23"/>
        <v>16</v>
      </c>
    </row>
    <row r="726" spans="1:15" x14ac:dyDescent="0.25">
      <c r="A726">
        <v>651</v>
      </c>
      <c r="B726">
        <v>0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43.963398759955297</v>
      </c>
      <c r="N726">
        <f t="shared" si="22"/>
        <v>5.9816993799776483</v>
      </c>
      <c r="O726">
        <f t="shared" si="23"/>
        <v>16</v>
      </c>
    </row>
    <row r="727" spans="1:15" x14ac:dyDescent="0.25">
      <c r="A727">
        <v>653</v>
      </c>
      <c r="B727">
        <v>0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45.794849804452497</v>
      </c>
      <c r="N727">
        <f t="shared" si="22"/>
        <v>6.8974249022262484</v>
      </c>
      <c r="O727">
        <f t="shared" si="23"/>
        <v>16</v>
      </c>
    </row>
    <row r="728" spans="1:15" x14ac:dyDescent="0.25">
      <c r="A728">
        <v>654</v>
      </c>
      <c r="B728">
        <v>0</v>
      </c>
      <c r="C728">
        <v>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47.5991025107746</v>
      </c>
      <c r="N728">
        <f t="shared" si="22"/>
        <v>7.7995512553872999</v>
      </c>
      <c r="O728">
        <f t="shared" si="23"/>
        <v>16</v>
      </c>
    </row>
    <row r="729" spans="1:15" x14ac:dyDescent="0.25">
      <c r="A729">
        <v>659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43.6438709227846</v>
      </c>
      <c r="N729">
        <f t="shared" si="22"/>
        <v>5.8219354613923002</v>
      </c>
      <c r="O729">
        <f t="shared" si="23"/>
        <v>16</v>
      </c>
    </row>
    <row r="730" spans="1:15" x14ac:dyDescent="0.25">
      <c r="A730">
        <v>661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0</v>
      </c>
      <c r="L730">
        <v>1</v>
      </c>
      <c r="M730">
        <v>48.911387509151801</v>
      </c>
      <c r="N730">
        <f t="shared" si="22"/>
        <v>8.4556937545759006</v>
      </c>
      <c r="O730">
        <f t="shared" si="23"/>
        <v>16</v>
      </c>
    </row>
    <row r="731" spans="1:15" x14ac:dyDescent="0.25">
      <c r="A731">
        <v>662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47.286651551953</v>
      </c>
      <c r="N731">
        <f t="shared" si="22"/>
        <v>7.6433257759764999</v>
      </c>
      <c r="O731">
        <f t="shared" si="23"/>
        <v>16</v>
      </c>
    </row>
    <row r="732" spans="1:15" x14ac:dyDescent="0.25">
      <c r="A732">
        <v>665</v>
      </c>
      <c r="B732">
        <v>0</v>
      </c>
      <c r="C732">
        <v>1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47.818058921812501</v>
      </c>
      <c r="N732">
        <f t="shared" si="22"/>
        <v>7.9090294609062504</v>
      </c>
      <c r="O732">
        <f t="shared" si="23"/>
        <v>16</v>
      </c>
    </row>
    <row r="733" spans="1:15" x14ac:dyDescent="0.25">
      <c r="A733">
        <v>666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46.525360587357198</v>
      </c>
      <c r="N733">
        <f t="shared" si="22"/>
        <v>7.2626802936785992</v>
      </c>
      <c r="O733">
        <f t="shared" si="23"/>
        <v>16</v>
      </c>
    </row>
    <row r="734" spans="1:15" x14ac:dyDescent="0.25">
      <c r="A734">
        <v>668</v>
      </c>
      <c r="B734">
        <v>0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49.109633551944</v>
      </c>
      <c r="N734">
        <f t="shared" si="22"/>
        <v>8.5548167759720002</v>
      </c>
      <c r="O734">
        <f t="shared" si="23"/>
        <v>16</v>
      </c>
    </row>
    <row r="735" spans="1:15" x14ac:dyDescent="0.25">
      <c r="A735">
        <v>675</v>
      </c>
      <c r="B735">
        <v>0</v>
      </c>
      <c r="C735">
        <v>1</v>
      </c>
      <c r="D735">
        <v>0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44.771574106788997</v>
      </c>
      <c r="N735">
        <f t="shared" si="22"/>
        <v>6.3857870533944983</v>
      </c>
      <c r="O735">
        <f t="shared" si="23"/>
        <v>16</v>
      </c>
    </row>
    <row r="736" spans="1:15" x14ac:dyDescent="0.25">
      <c r="A736">
        <v>677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45.199965017873602</v>
      </c>
      <c r="N736">
        <f t="shared" si="22"/>
        <v>6.5999825089368009</v>
      </c>
      <c r="O736">
        <f t="shared" si="23"/>
        <v>16</v>
      </c>
    </row>
    <row r="737" spans="1:15" x14ac:dyDescent="0.25">
      <c r="A737">
        <v>678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46.569599363114399</v>
      </c>
      <c r="N737">
        <f t="shared" si="22"/>
        <v>7.2847996815571996</v>
      </c>
      <c r="O737">
        <f t="shared" si="23"/>
        <v>16</v>
      </c>
    </row>
    <row r="738" spans="1:15" x14ac:dyDescent="0.25">
      <c r="A738">
        <v>681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44.651044899874698</v>
      </c>
      <c r="N738">
        <f t="shared" si="22"/>
        <v>6.325522449937349</v>
      </c>
      <c r="O738">
        <f t="shared" si="23"/>
        <v>16</v>
      </c>
    </row>
    <row r="739" spans="1:15" x14ac:dyDescent="0.25">
      <c r="A739">
        <v>682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45.207294885317303</v>
      </c>
      <c r="N739">
        <f t="shared" si="22"/>
        <v>6.6036474426586516</v>
      </c>
      <c r="O739">
        <f t="shared" si="23"/>
        <v>16</v>
      </c>
    </row>
    <row r="740" spans="1:15" x14ac:dyDescent="0.25">
      <c r="A740">
        <v>684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47.929610269630601</v>
      </c>
      <c r="N740">
        <f t="shared" si="22"/>
        <v>7.9648051348153004</v>
      </c>
      <c r="O740">
        <f t="shared" si="23"/>
        <v>16</v>
      </c>
    </row>
    <row r="741" spans="1:15" x14ac:dyDescent="0.25">
      <c r="A741">
        <v>689</v>
      </c>
      <c r="B741">
        <v>0</v>
      </c>
      <c r="C741">
        <v>1</v>
      </c>
      <c r="D741">
        <v>0</v>
      </c>
      <c r="E741">
        <v>1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44.768424175506901</v>
      </c>
      <c r="N741">
        <f t="shared" si="22"/>
        <v>6.3842120877534505</v>
      </c>
      <c r="O741">
        <f t="shared" si="23"/>
        <v>16</v>
      </c>
    </row>
    <row r="742" spans="1:15" x14ac:dyDescent="0.25">
      <c r="A742">
        <v>690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48.100285415665397</v>
      </c>
      <c r="N742">
        <f t="shared" si="22"/>
        <v>8.0501427078326984</v>
      </c>
      <c r="O742">
        <f t="shared" si="23"/>
        <v>16</v>
      </c>
    </row>
    <row r="743" spans="1:15" x14ac:dyDescent="0.25">
      <c r="A743">
        <v>692</v>
      </c>
      <c r="B743">
        <v>0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44.471047366627801</v>
      </c>
      <c r="N743">
        <f t="shared" si="22"/>
        <v>6.2355236833139003</v>
      </c>
      <c r="O743">
        <f t="shared" si="23"/>
        <v>16</v>
      </c>
    </row>
    <row r="744" spans="1:15" x14ac:dyDescent="0.25">
      <c r="A744">
        <v>696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46.377996537853697</v>
      </c>
      <c r="N744">
        <f t="shared" si="22"/>
        <v>7.1889982689268486</v>
      </c>
      <c r="O744">
        <f t="shared" si="23"/>
        <v>16</v>
      </c>
    </row>
    <row r="745" spans="1:15" x14ac:dyDescent="0.25">
      <c r="A745">
        <v>707</v>
      </c>
      <c r="B745">
        <v>0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38.546737703833301</v>
      </c>
      <c r="N745">
        <f t="shared" si="22"/>
        <v>3.2733688519166506</v>
      </c>
      <c r="O745">
        <f t="shared" si="23"/>
        <v>16</v>
      </c>
    </row>
    <row r="746" spans="1:15" x14ac:dyDescent="0.25">
      <c r="A746">
        <v>709</v>
      </c>
      <c r="B746">
        <v>0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</v>
      </c>
      <c r="M746">
        <v>39.104583927017302</v>
      </c>
      <c r="N746">
        <f t="shared" si="22"/>
        <v>3.552291963508651</v>
      </c>
      <c r="O746">
        <f t="shared" si="23"/>
        <v>16</v>
      </c>
    </row>
    <row r="747" spans="1:15" x14ac:dyDescent="0.25">
      <c r="A747">
        <v>710</v>
      </c>
      <c r="B747">
        <v>0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42.790081390600797</v>
      </c>
      <c r="N747">
        <f t="shared" si="22"/>
        <v>5.3950406953003984</v>
      </c>
      <c r="O747">
        <f t="shared" si="23"/>
        <v>16</v>
      </c>
    </row>
    <row r="748" spans="1:15" x14ac:dyDescent="0.25">
      <c r="A748">
        <v>713</v>
      </c>
      <c r="B748">
        <v>0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39.710795882348897</v>
      </c>
      <c r="N748">
        <f t="shared" si="22"/>
        <v>3.8553979411744486</v>
      </c>
      <c r="O748">
        <f t="shared" si="23"/>
        <v>16</v>
      </c>
    </row>
    <row r="749" spans="1:15" x14ac:dyDescent="0.25">
      <c r="A749">
        <v>714</v>
      </c>
      <c r="B749">
        <v>0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43.011258499019398</v>
      </c>
      <c r="N749">
        <f t="shared" si="22"/>
        <v>5.505629249509699</v>
      </c>
      <c r="O749">
        <f t="shared" si="23"/>
        <v>16</v>
      </c>
    </row>
    <row r="750" spans="1:15" x14ac:dyDescent="0.25">
      <c r="A750">
        <v>716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43.370623974502102</v>
      </c>
      <c r="N750">
        <f t="shared" si="22"/>
        <v>5.6853119872510511</v>
      </c>
      <c r="O750">
        <f t="shared" si="23"/>
        <v>16</v>
      </c>
    </row>
    <row r="751" spans="1:15" x14ac:dyDescent="0.25">
      <c r="A751">
        <v>721</v>
      </c>
      <c r="B751">
        <v>0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40.159085300050599</v>
      </c>
      <c r="N751">
        <f t="shared" si="22"/>
        <v>4.0795426500252994</v>
      </c>
      <c r="O751">
        <f t="shared" si="23"/>
        <v>16</v>
      </c>
    </row>
    <row r="752" spans="1:15" x14ac:dyDescent="0.25">
      <c r="A752">
        <v>722</v>
      </c>
      <c r="B752">
        <v>0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43.330494826576199</v>
      </c>
      <c r="N752">
        <f t="shared" si="22"/>
        <v>5.6652474132880997</v>
      </c>
      <c r="O752">
        <f t="shared" si="23"/>
        <v>16</v>
      </c>
    </row>
    <row r="753" spans="1:15" x14ac:dyDescent="0.25">
      <c r="A753">
        <v>724</v>
      </c>
      <c r="B753">
        <v>0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43.379363822004997</v>
      </c>
      <c r="N753">
        <f t="shared" si="22"/>
        <v>5.6896819110024985</v>
      </c>
      <c r="O753">
        <f t="shared" si="23"/>
        <v>16</v>
      </c>
    </row>
    <row r="754" spans="1:15" x14ac:dyDescent="0.25">
      <c r="A754">
        <v>728</v>
      </c>
      <c r="B754">
        <v>0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43.399358835194803</v>
      </c>
      <c r="N754">
        <f t="shared" si="22"/>
        <v>5.6996794175974017</v>
      </c>
      <c r="O754">
        <f t="shared" si="23"/>
        <v>16</v>
      </c>
    </row>
    <row r="755" spans="1:15" x14ac:dyDescent="0.25">
      <c r="A755">
        <v>737</v>
      </c>
      <c r="B755">
        <v>0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38.463050645790098</v>
      </c>
      <c r="N755">
        <f t="shared" si="22"/>
        <v>3.2315253228950489</v>
      </c>
      <c r="O755">
        <f t="shared" si="23"/>
        <v>16</v>
      </c>
    </row>
    <row r="756" spans="1:15" x14ac:dyDescent="0.25">
      <c r="A756">
        <v>738</v>
      </c>
      <c r="B756">
        <v>0</v>
      </c>
      <c r="C756">
        <v>1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38.869520367066102</v>
      </c>
      <c r="N756">
        <f t="shared" si="22"/>
        <v>3.4347601835330508</v>
      </c>
      <c r="O756">
        <f t="shared" si="23"/>
        <v>16</v>
      </c>
    </row>
    <row r="757" spans="1:15" x14ac:dyDescent="0.25">
      <c r="A757">
        <v>740</v>
      </c>
      <c r="B757">
        <v>0</v>
      </c>
      <c r="C757">
        <v>1</v>
      </c>
      <c r="D757">
        <v>0</v>
      </c>
      <c r="E757">
        <v>1</v>
      </c>
      <c r="F757">
        <v>1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38.482092799355399</v>
      </c>
      <c r="N757">
        <f t="shared" si="22"/>
        <v>3.2410463996776997</v>
      </c>
      <c r="O757">
        <f t="shared" si="23"/>
        <v>16</v>
      </c>
    </row>
    <row r="758" spans="1:15" x14ac:dyDescent="0.25">
      <c r="A758">
        <v>744</v>
      </c>
      <c r="B758">
        <v>0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38.857979936160199</v>
      </c>
      <c r="N758">
        <f t="shared" si="22"/>
        <v>3.4289899680800993</v>
      </c>
      <c r="O758">
        <f t="shared" si="23"/>
        <v>16</v>
      </c>
    </row>
    <row r="759" spans="1:15" x14ac:dyDescent="0.25">
      <c r="A759">
        <v>752</v>
      </c>
      <c r="B759">
        <v>0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38.890815004363198</v>
      </c>
      <c r="N759">
        <f t="shared" si="22"/>
        <v>3.4454075021815989</v>
      </c>
      <c r="O759">
        <f t="shared" si="23"/>
        <v>16</v>
      </c>
    </row>
    <row r="760" spans="1:15" x14ac:dyDescent="0.25">
      <c r="A760">
        <v>775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49.089568384688398</v>
      </c>
      <c r="N760">
        <f t="shared" si="22"/>
        <v>8.5447841923441992</v>
      </c>
      <c r="O760">
        <f t="shared" si="23"/>
        <v>16</v>
      </c>
    </row>
    <row r="761" spans="1:15" x14ac:dyDescent="0.25">
      <c r="A761">
        <v>779</v>
      </c>
      <c r="B761">
        <v>0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45.572842137185098</v>
      </c>
      <c r="N761">
        <f t="shared" si="22"/>
        <v>6.7864210685925492</v>
      </c>
      <c r="O761">
        <f t="shared" si="23"/>
        <v>16</v>
      </c>
    </row>
    <row r="762" spans="1:15" x14ac:dyDescent="0.25">
      <c r="A762">
        <v>781</v>
      </c>
      <c r="B762">
        <v>0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1</v>
      </c>
      <c r="M762">
        <v>45.468345953181498</v>
      </c>
      <c r="N762">
        <f t="shared" si="22"/>
        <v>6.7341729765907488</v>
      </c>
      <c r="O762">
        <f t="shared" si="23"/>
        <v>16</v>
      </c>
    </row>
    <row r="763" spans="1:15" x14ac:dyDescent="0.25">
      <c r="A763">
        <v>782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45.9839493247025</v>
      </c>
      <c r="N763">
        <f t="shared" si="22"/>
        <v>6.9919746623512502</v>
      </c>
      <c r="O763">
        <f t="shared" si="23"/>
        <v>16</v>
      </c>
    </row>
    <row r="764" spans="1:15" x14ac:dyDescent="0.25">
      <c r="A764">
        <v>787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1</v>
      </c>
      <c r="L764">
        <v>1</v>
      </c>
      <c r="M764">
        <v>47.3758586930837</v>
      </c>
      <c r="N764">
        <f t="shared" si="22"/>
        <v>7.6879293465418499</v>
      </c>
      <c r="O764">
        <f t="shared" si="23"/>
        <v>16</v>
      </c>
    </row>
    <row r="765" spans="1:15" x14ac:dyDescent="0.25">
      <c r="A765">
        <v>789</v>
      </c>
      <c r="B765">
        <v>0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44.792369182290599</v>
      </c>
      <c r="N765">
        <f t="shared" si="22"/>
        <v>6.3961845911452997</v>
      </c>
      <c r="O765">
        <f t="shared" si="23"/>
        <v>16</v>
      </c>
    </row>
    <row r="766" spans="1:15" x14ac:dyDescent="0.25">
      <c r="A766">
        <v>790</v>
      </c>
      <c r="B766">
        <v>0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47.268624878912199</v>
      </c>
      <c r="N766">
        <f t="shared" si="22"/>
        <v>7.6343124394560995</v>
      </c>
      <c r="O766">
        <f t="shared" si="23"/>
        <v>16</v>
      </c>
    </row>
    <row r="767" spans="1:15" x14ac:dyDescent="0.25">
      <c r="A767">
        <v>793</v>
      </c>
      <c r="B767">
        <v>0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48.627268127094297</v>
      </c>
      <c r="N767">
        <f t="shared" si="22"/>
        <v>8.3136340635471484</v>
      </c>
      <c r="O767">
        <f t="shared" si="23"/>
        <v>16</v>
      </c>
    </row>
    <row r="768" spans="1:15" x14ac:dyDescent="0.25">
      <c r="A768">
        <v>794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1</v>
      </c>
      <c r="J768">
        <v>0</v>
      </c>
      <c r="K768">
        <v>1</v>
      </c>
      <c r="L768">
        <v>0</v>
      </c>
      <c r="M768">
        <v>42.660440387262902</v>
      </c>
      <c r="N768">
        <f t="shared" si="22"/>
        <v>5.3302201936314511</v>
      </c>
      <c r="O768">
        <f t="shared" si="23"/>
        <v>16</v>
      </c>
    </row>
    <row r="769" spans="1:15" x14ac:dyDescent="0.25">
      <c r="A769">
        <v>796</v>
      </c>
      <c r="B769">
        <v>0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46.046847423137201</v>
      </c>
      <c r="N769">
        <f t="shared" si="22"/>
        <v>7.0234237115686007</v>
      </c>
      <c r="O769">
        <f t="shared" si="23"/>
        <v>16</v>
      </c>
    </row>
    <row r="770" spans="1:15" x14ac:dyDescent="0.25">
      <c r="A770">
        <v>803</v>
      </c>
      <c r="B770">
        <v>0</v>
      </c>
      <c r="C770">
        <v>1</v>
      </c>
      <c r="D770">
        <v>1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45.562041530032502</v>
      </c>
      <c r="N770">
        <f t="shared" ref="N770:N833" si="24">(M770-2*O770)/2</f>
        <v>6.7810207650162511</v>
      </c>
      <c r="O770">
        <f t="shared" ref="O770:O833" si="25">11+SUM(B770:L770)</f>
        <v>16</v>
      </c>
    </row>
    <row r="771" spans="1:15" x14ac:dyDescent="0.25">
      <c r="A771">
        <v>805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45.361079338554703</v>
      </c>
      <c r="N771">
        <f t="shared" si="24"/>
        <v>6.6805396692773513</v>
      </c>
      <c r="O771">
        <f t="shared" si="25"/>
        <v>16</v>
      </c>
    </row>
    <row r="772" spans="1:15" x14ac:dyDescent="0.25">
      <c r="A772">
        <v>806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47.909786821631101</v>
      </c>
      <c r="N772">
        <f t="shared" si="24"/>
        <v>7.9548934108155507</v>
      </c>
      <c r="O772">
        <f t="shared" si="25"/>
        <v>16</v>
      </c>
    </row>
    <row r="773" spans="1:15" x14ac:dyDescent="0.25">
      <c r="A773">
        <v>809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45.413177532708801</v>
      </c>
      <c r="N773">
        <f t="shared" si="24"/>
        <v>6.7065887663544004</v>
      </c>
      <c r="O773">
        <f t="shared" si="25"/>
        <v>16</v>
      </c>
    </row>
    <row r="774" spans="1:15" x14ac:dyDescent="0.25">
      <c r="A774">
        <v>810</v>
      </c>
      <c r="B774">
        <v>0</v>
      </c>
      <c r="C774">
        <v>1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48.513422518030801</v>
      </c>
      <c r="N774">
        <f t="shared" si="24"/>
        <v>8.2567112590154004</v>
      </c>
      <c r="O774">
        <f t="shared" si="25"/>
        <v>16</v>
      </c>
    </row>
    <row r="775" spans="1:15" x14ac:dyDescent="0.25">
      <c r="A775">
        <v>812</v>
      </c>
      <c r="B775">
        <v>0</v>
      </c>
      <c r="C775">
        <v>1</v>
      </c>
      <c r="D775">
        <v>1</v>
      </c>
      <c r="E775">
        <v>0</v>
      </c>
      <c r="F775">
        <v>0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42.177917483394701</v>
      </c>
      <c r="N775">
        <f t="shared" si="24"/>
        <v>5.0889587416973505</v>
      </c>
      <c r="O775">
        <f t="shared" si="25"/>
        <v>16</v>
      </c>
    </row>
    <row r="776" spans="1:15" x14ac:dyDescent="0.25">
      <c r="A776">
        <v>817</v>
      </c>
      <c r="B776">
        <v>0</v>
      </c>
      <c r="C776">
        <v>1</v>
      </c>
      <c r="D776">
        <v>1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45.215211643823402</v>
      </c>
      <c r="N776">
        <f t="shared" si="24"/>
        <v>6.6076058219117009</v>
      </c>
      <c r="O776">
        <f t="shared" si="25"/>
        <v>16</v>
      </c>
    </row>
    <row r="777" spans="1:15" x14ac:dyDescent="0.25">
      <c r="A777">
        <v>818</v>
      </c>
      <c r="B777">
        <v>0</v>
      </c>
      <c r="C777">
        <v>1</v>
      </c>
      <c r="D777">
        <v>1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46.530866251482699</v>
      </c>
      <c r="N777">
        <f t="shared" si="24"/>
        <v>7.2654331257413496</v>
      </c>
      <c r="O777">
        <f t="shared" si="25"/>
        <v>16</v>
      </c>
    </row>
    <row r="778" spans="1:15" x14ac:dyDescent="0.25">
      <c r="A778">
        <v>820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48.403119533271997</v>
      </c>
      <c r="N778">
        <f t="shared" si="24"/>
        <v>8.2015597666359987</v>
      </c>
      <c r="O778">
        <f t="shared" si="25"/>
        <v>16</v>
      </c>
    </row>
    <row r="779" spans="1:15" x14ac:dyDescent="0.25">
      <c r="A779">
        <v>824</v>
      </c>
      <c r="B779">
        <v>0</v>
      </c>
      <c r="C779">
        <v>1</v>
      </c>
      <c r="D779">
        <v>1</v>
      </c>
      <c r="E779">
        <v>0</v>
      </c>
      <c r="F779">
        <v>0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44.259165367170702</v>
      </c>
      <c r="N779">
        <f t="shared" si="24"/>
        <v>6.1295826835853511</v>
      </c>
      <c r="O779">
        <f t="shared" si="25"/>
        <v>16</v>
      </c>
    </row>
    <row r="780" spans="1:15" x14ac:dyDescent="0.25">
      <c r="A780">
        <v>835</v>
      </c>
      <c r="B780">
        <v>0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38.492646667326397</v>
      </c>
      <c r="N780">
        <f t="shared" si="24"/>
        <v>3.2463233336631987</v>
      </c>
      <c r="O780">
        <f t="shared" si="25"/>
        <v>16</v>
      </c>
    </row>
    <row r="781" spans="1:15" x14ac:dyDescent="0.25">
      <c r="A781">
        <v>837</v>
      </c>
      <c r="B781">
        <v>0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38.519665859773902</v>
      </c>
      <c r="N781">
        <f t="shared" si="24"/>
        <v>3.2598329298869508</v>
      </c>
      <c r="O781">
        <f t="shared" si="25"/>
        <v>16</v>
      </c>
    </row>
    <row r="782" spans="1:15" x14ac:dyDescent="0.25">
      <c r="A782">
        <v>838</v>
      </c>
      <c r="B782">
        <v>0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42.043199606882297</v>
      </c>
      <c r="N782">
        <f t="shared" si="24"/>
        <v>5.0215998034411484</v>
      </c>
      <c r="O782">
        <f t="shared" si="25"/>
        <v>16</v>
      </c>
    </row>
    <row r="783" spans="1:15" x14ac:dyDescent="0.25">
      <c r="A783">
        <v>841</v>
      </c>
      <c r="B783">
        <v>0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39.860940309676799</v>
      </c>
      <c r="N783">
        <f t="shared" si="24"/>
        <v>3.9304701548383996</v>
      </c>
      <c r="O783">
        <f t="shared" si="25"/>
        <v>16</v>
      </c>
    </row>
    <row r="784" spans="1:15" x14ac:dyDescent="0.25">
      <c r="A784">
        <v>842</v>
      </c>
      <c r="B784">
        <v>0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42.8458600149186</v>
      </c>
      <c r="N784">
        <f t="shared" si="24"/>
        <v>5.4229300074592999</v>
      </c>
      <c r="O784">
        <f t="shared" si="25"/>
        <v>16</v>
      </c>
    </row>
    <row r="785" spans="1:15" x14ac:dyDescent="0.25">
      <c r="A785">
        <v>844</v>
      </c>
      <c r="B785">
        <v>0</v>
      </c>
      <c r="C785">
        <v>1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42.870198445464403</v>
      </c>
      <c r="N785">
        <f t="shared" si="24"/>
        <v>5.4350992227322017</v>
      </c>
      <c r="O785">
        <f t="shared" si="25"/>
        <v>16</v>
      </c>
    </row>
    <row r="786" spans="1:15" x14ac:dyDescent="0.25">
      <c r="A786">
        <v>849</v>
      </c>
      <c r="B786">
        <v>0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39.778189179816899</v>
      </c>
      <c r="N786">
        <f t="shared" si="24"/>
        <v>3.8890945899084493</v>
      </c>
      <c r="O786">
        <f t="shared" si="25"/>
        <v>16</v>
      </c>
    </row>
    <row r="787" spans="1:15" x14ac:dyDescent="0.25">
      <c r="A787">
        <v>850</v>
      </c>
      <c r="B787">
        <v>0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43.259975921292899</v>
      </c>
      <c r="N787">
        <f t="shared" si="24"/>
        <v>5.6299879606464494</v>
      </c>
      <c r="O787">
        <f t="shared" si="25"/>
        <v>16</v>
      </c>
    </row>
    <row r="788" spans="1:15" x14ac:dyDescent="0.25">
      <c r="A788">
        <v>852</v>
      </c>
      <c r="B788">
        <v>0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43.147351331980801</v>
      </c>
      <c r="N788">
        <f t="shared" si="24"/>
        <v>5.5736756659904003</v>
      </c>
      <c r="O788">
        <f t="shared" si="25"/>
        <v>16</v>
      </c>
    </row>
    <row r="789" spans="1:15" x14ac:dyDescent="0.25">
      <c r="A789">
        <v>856</v>
      </c>
      <c r="B789">
        <v>0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43.397773384754998</v>
      </c>
      <c r="N789">
        <f t="shared" si="24"/>
        <v>5.6988866923774992</v>
      </c>
      <c r="O789">
        <f t="shared" si="25"/>
        <v>16</v>
      </c>
    </row>
    <row r="790" spans="1:15" x14ac:dyDescent="0.25">
      <c r="A790">
        <v>865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38.608605440637298</v>
      </c>
      <c r="N790">
        <f t="shared" si="24"/>
        <v>3.304302720318649</v>
      </c>
      <c r="O790">
        <f t="shared" si="25"/>
        <v>16</v>
      </c>
    </row>
    <row r="791" spans="1:15" x14ac:dyDescent="0.25">
      <c r="A791">
        <v>866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38.781549312273398</v>
      </c>
      <c r="N791">
        <f t="shared" si="24"/>
        <v>3.3907746561366992</v>
      </c>
      <c r="O791">
        <f t="shared" si="25"/>
        <v>16</v>
      </c>
    </row>
    <row r="792" spans="1:15" x14ac:dyDescent="0.25">
      <c r="A792">
        <v>868</v>
      </c>
      <c r="B792">
        <v>0</v>
      </c>
      <c r="C792">
        <v>1</v>
      </c>
      <c r="D792">
        <v>1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38.771764276931698</v>
      </c>
      <c r="N792">
        <f t="shared" si="24"/>
        <v>3.3858821384658491</v>
      </c>
      <c r="O792">
        <f t="shared" si="25"/>
        <v>16</v>
      </c>
    </row>
    <row r="793" spans="1:15" x14ac:dyDescent="0.25">
      <c r="A793">
        <v>872</v>
      </c>
      <c r="B793">
        <v>0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38.790152381149298</v>
      </c>
      <c r="N793">
        <f t="shared" si="24"/>
        <v>3.3950761905746489</v>
      </c>
      <c r="O793">
        <f t="shared" si="25"/>
        <v>16</v>
      </c>
    </row>
    <row r="794" spans="1:15" x14ac:dyDescent="0.25">
      <c r="A794">
        <v>880</v>
      </c>
      <c r="B794">
        <v>0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38.840253386820898</v>
      </c>
      <c r="N794">
        <f t="shared" si="24"/>
        <v>3.4201266934104488</v>
      </c>
      <c r="O794">
        <f t="shared" si="25"/>
        <v>16</v>
      </c>
    </row>
    <row r="795" spans="1:15" x14ac:dyDescent="0.25">
      <c r="A795">
        <v>899</v>
      </c>
      <c r="B795">
        <v>0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47.881563071084102</v>
      </c>
      <c r="N795">
        <f t="shared" si="24"/>
        <v>7.940781535542051</v>
      </c>
      <c r="O795">
        <f t="shared" si="25"/>
        <v>16</v>
      </c>
    </row>
    <row r="796" spans="1:15" x14ac:dyDescent="0.25">
      <c r="A796">
        <v>901</v>
      </c>
      <c r="B796">
        <v>0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48.678141654249501</v>
      </c>
      <c r="N796">
        <f t="shared" si="24"/>
        <v>8.3390708271247505</v>
      </c>
      <c r="O796">
        <f t="shared" si="25"/>
        <v>16</v>
      </c>
    </row>
    <row r="797" spans="1:15" x14ac:dyDescent="0.25">
      <c r="A797">
        <v>902</v>
      </c>
      <c r="B797">
        <v>0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49.703900112326899</v>
      </c>
      <c r="N797">
        <f t="shared" si="24"/>
        <v>8.8519500561634494</v>
      </c>
      <c r="O797">
        <f t="shared" si="25"/>
        <v>16</v>
      </c>
    </row>
    <row r="798" spans="1:15" x14ac:dyDescent="0.25">
      <c r="A798">
        <v>905</v>
      </c>
      <c r="B798">
        <v>0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46.343909201557899</v>
      </c>
      <c r="N798">
        <f t="shared" si="24"/>
        <v>7.1719546007789496</v>
      </c>
      <c r="O798">
        <f t="shared" si="25"/>
        <v>16</v>
      </c>
    </row>
    <row r="799" spans="1:15" x14ac:dyDescent="0.25">
      <c r="A799">
        <v>906</v>
      </c>
      <c r="B799">
        <v>0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46.9544403686157</v>
      </c>
      <c r="N799">
        <f t="shared" si="24"/>
        <v>7.4772201843078498</v>
      </c>
      <c r="O799">
        <f t="shared" si="25"/>
        <v>16</v>
      </c>
    </row>
    <row r="800" spans="1:15" x14ac:dyDescent="0.25">
      <c r="A800">
        <v>908</v>
      </c>
      <c r="B800">
        <v>0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45.469795825596599</v>
      </c>
      <c r="N800">
        <f t="shared" si="24"/>
        <v>6.7348979127982993</v>
      </c>
      <c r="O800">
        <f t="shared" si="25"/>
        <v>16</v>
      </c>
    </row>
    <row r="801" spans="1:15" x14ac:dyDescent="0.25">
      <c r="A801">
        <v>913</v>
      </c>
      <c r="B801">
        <v>0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47.841439176148299</v>
      </c>
      <c r="N801">
        <f t="shared" si="24"/>
        <v>7.9207195880741494</v>
      </c>
      <c r="O801">
        <f t="shared" si="25"/>
        <v>16</v>
      </c>
    </row>
    <row r="802" spans="1:15" x14ac:dyDescent="0.25">
      <c r="A802">
        <v>914</v>
      </c>
      <c r="B802">
        <v>0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48.580033690210598</v>
      </c>
      <c r="N802">
        <f t="shared" si="24"/>
        <v>8.2900168451052991</v>
      </c>
      <c r="O802">
        <f t="shared" si="25"/>
        <v>16</v>
      </c>
    </row>
    <row r="803" spans="1:15" x14ac:dyDescent="0.25">
      <c r="A803">
        <v>916</v>
      </c>
      <c r="B803">
        <v>0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48.523158188210999</v>
      </c>
      <c r="N803">
        <f t="shared" si="24"/>
        <v>8.2615790941054996</v>
      </c>
      <c r="O803">
        <f t="shared" si="25"/>
        <v>16</v>
      </c>
    </row>
    <row r="804" spans="1:15" x14ac:dyDescent="0.25">
      <c r="A804">
        <v>920</v>
      </c>
      <c r="B804">
        <v>0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46.912373168350598</v>
      </c>
      <c r="N804">
        <f t="shared" si="24"/>
        <v>7.456186584175299</v>
      </c>
      <c r="O804">
        <f t="shared" si="25"/>
        <v>16</v>
      </c>
    </row>
    <row r="805" spans="1:15" x14ac:dyDescent="0.25">
      <c r="A805">
        <v>929</v>
      </c>
      <c r="B805">
        <v>0</v>
      </c>
      <c r="C805">
        <v>1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45.4955461647532</v>
      </c>
      <c r="N805">
        <f t="shared" si="24"/>
        <v>6.7477730823766002</v>
      </c>
      <c r="O805">
        <f t="shared" si="25"/>
        <v>16</v>
      </c>
    </row>
    <row r="806" spans="1:15" x14ac:dyDescent="0.25">
      <c r="A806">
        <v>930</v>
      </c>
      <c r="B806">
        <v>0</v>
      </c>
      <c r="C806">
        <v>1</v>
      </c>
      <c r="D806">
        <v>1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45.911008501165199</v>
      </c>
      <c r="N806">
        <f t="shared" si="24"/>
        <v>6.9555042505825995</v>
      </c>
      <c r="O806">
        <f t="shared" si="25"/>
        <v>16</v>
      </c>
    </row>
    <row r="807" spans="1:15" x14ac:dyDescent="0.25">
      <c r="A807">
        <v>932</v>
      </c>
      <c r="B807">
        <v>0</v>
      </c>
      <c r="C807">
        <v>1</v>
      </c>
      <c r="D807">
        <v>1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48.109006028251898</v>
      </c>
      <c r="N807">
        <f t="shared" si="24"/>
        <v>8.0545030141259488</v>
      </c>
      <c r="O807">
        <f t="shared" si="25"/>
        <v>16</v>
      </c>
    </row>
    <row r="808" spans="1:15" x14ac:dyDescent="0.25">
      <c r="A808">
        <v>936</v>
      </c>
      <c r="B808">
        <v>0</v>
      </c>
      <c r="C808">
        <v>1</v>
      </c>
      <c r="D808">
        <v>1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45.945992828128297</v>
      </c>
      <c r="N808">
        <f t="shared" si="24"/>
        <v>6.9729964140641485</v>
      </c>
      <c r="O808">
        <f t="shared" si="25"/>
        <v>16</v>
      </c>
    </row>
    <row r="809" spans="1:15" x14ac:dyDescent="0.25">
      <c r="A809">
        <v>944</v>
      </c>
      <c r="B809">
        <v>0</v>
      </c>
      <c r="C809">
        <v>1</v>
      </c>
      <c r="D809">
        <v>1</v>
      </c>
      <c r="E809">
        <v>1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47.746160231909101</v>
      </c>
      <c r="N809">
        <f t="shared" si="24"/>
        <v>7.8730801159545507</v>
      </c>
      <c r="O809">
        <f t="shared" si="25"/>
        <v>16</v>
      </c>
    </row>
    <row r="810" spans="1:15" x14ac:dyDescent="0.25">
      <c r="A810">
        <v>961</v>
      </c>
      <c r="B810">
        <v>0</v>
      </c>
      <c r="C810">
        <v>1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40.546655797491397</v>
      </c>
      <c r="N810">
        <f t="shared" si="24"/>
        <v>4.2733278987456984</v>
      </c>
      <c r="O810">
        <f t="shared" si="25"/>
        <v>16</v>
      </c>
    </row>
    <row r="811" spans="1:15" x14ac:dyDescent="0.25">
      <c r="A811">
        <v>962</v>
      </c>
      <c r="B811">
        <v>0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42.795255344825598</v>
      </c>
      <c r="N811">
        <f t="shared" si="24"/>
        <v>5.3976276724127992</v>
      </c>
      <c r="O811">
        <f t="shared" si="25"/>
        <v>16</v>
      </c>
    </row>
    <row r="812" spans="1:15" x14ac:dyDescent="0.25">
      <c r="A812">
        <v>964</v>
      </c>
      <c r="B812">
        <v>0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42.728669976867103</v>
      </c>
      <c r="N812">
        <f t="shared" si="24"/>
        <v>5.3643349884335514</v>
      </c>
      <c r="O812">
        <f t="shared" si="25"/>
        <v>16</v>
      </c>
    </row>
    <row r="813" spans="1:15" x14ac:dyDescent="0.25">
      <c r="A813">
        <v>968</v>
      </c>
      <c r="B813">
        <v>0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43.208022861002398</v>
      </c>
      <c r="N813">
        <f t="shared" si="24"/>
        <v>5.604011430501199</v>
      </c>
      <c r="O813">
        <f t="shared" si="25"/>
        <v>16</v>
      </c>
    </row>
    <row r="814" spans="1:15" x14ac:dyDescent="0.25">
      <c r="A814">
        <v>976</v>
      </c>
      <c r="B814">
        <v>0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43.189695870481799</v>
      </c>
      <c r="N814">
        <f t="shared" si="24"/>
        <v>5.5948479352408995</v>
      </c>
      <c r="O814">
        <f t="shared" si="25"/>
        <v>16</v>
      </c>
    </row>
    <row r="815" spans="1:15" x14ac:dyDescent="0.25">
      <c r="A815">
        <v>992</v>
      </c>
      <c r="B815">
        <v>0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38.7752079774706</v>
      </c>
      <c r="N815">
        <f t="shared" si="24"/>
        <v>3.3876039887353002</v>
      </c>
      <c r="O815">
        <f t="shared" si="25"/>
        <v>16</v>
      </c>
    </row>
    <row r="816" spans="1:15" x14ac:dyDescent="0.25">
      <c r="A816">
        <v>1039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46.452930619194802</v>
      </c>
      <c r="N816">
        <f t="shared" si="24"/>
        <v>7.2264653095974012</v>
      </c>
      <c r="O816">
        <f t="shared" si="25"/>
        <v>16</v>
      </c>
    </row>
    <row r="817" spans="1:15" x14ac:dyDescent="0.25">
      <c r="A817">
        <v>1047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1</v>
      </c>
      <c r="M817">
        <v>44.548985244000903</v>
      </c>
      <c r="N817">
        <f t="shared" si="24"/>
        <v>6.2744926220004515</v>
      </c>
      <c r="O817">
        <f t="shared" si="25"/>
        <v>16</v>
      </c>
    </row>
    <row r="818" spans="1:15" x14ac:dyDescent="0.25">
      <c r="A818">
        <v>1051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1</v>
      </c>
      <c r="L818">
        <v>1</v>
      </c>
      <c r="M818">
        <v>47.6104162122246</v>
      </c>
      <c r="N818">
        <f t="shared" si="24"/>
        <v>7.8052081061122998</v>
      </c>
      <c r="O818">
        <f t="shared" si="25"/>
        <v>16</v>
      </c>
    </row>
    <row r="819" spans="1:15" x14ac:dyDescent="0.25">
      <c r="A819">
        <v>1053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1</v>
      </c>
      <c r="M819">
        <v>46.270843785352199</v>
      </c>
      <c r="N819">
        <f t="shared" si="24"/>
        <v>7.1354218926760993</v>
      </c>
      <c r="O819">
        <f t="shared" si="25"/>
        <v>16</v>
      </c>
    </row>
    <row r="820" spans="1:15" x14ac:dyDescent="0.25">
      <c r="A820">
        <v>1054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49.324902314112997</v>
      </c>
      <c r="N820">
        <f t="shared" si="24"/>
        <v>8.6624511570564984</v>
      </c>
      <c r="O820">
        <f t="shared" si="25"/>
        <v>16</v>
      </c>
    </row>
    <row r="821" spans="1:15" x14ac:dyDescent="0.25">
      <c r="A821">
        <v>1063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43.992402775805303</v>
      </c>
      <c r="N821">
        <f t="shared" si="24"/>
        <v>5.9962013879026514</v>
      </c>
      <c r="O821">
        <f t="shared" si="25"/>
        <v>16</v>
      </c>
    </row>
    <row r="822" spans="1:15" x14ac:dyDescent="0.25">
      <c r="A822">
        <v>1067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44.036539751061397</v>
      </c>
      <c r="N822">
        <f t="shared" si="24"/>
        <v>6.0182698755306987</v>
      </c>
      <c r="O822">
        <f t="shared" si="25"/>
        <v>16</v>
      </c>
    </row>
    <row r="823" spans="1:15" x14ac:dyDescent="0.25">
      <c r="A823">
        <v>1069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42.918396105620403</v>
      </c>
      <c r="N823">
        <f t="shared" si="24"/>
        <v>5.4591980528102013</v>
      </c>
      <c r="O823">
        <f t="shared" si="25"/>
        <v>16</v>
      </c>
    </row>
    <row r="824" spans="1:15" x14ac:dyDescent="0.25">
      <c r="A824">
        <v>1070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41.3416277889052</v>
      </c>
      <c r="N824">
        <f t="shared" si="24"/>
        <v>4.6708138944525999</v>
      </c>
      <c r="O824">
        <f t="shared" si="25"/>
        <v>16</v>
      </c>
    </row>
    <row r="825" spans="1:15" x14ac:dyDescent="0.25">
      <c r="A825">
        <v>1075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45.319396395822402</v>
      </c>
      <c r="N825">
        <f t="shared" si="24"/>
        <v>6.6596981979112009</v>
      </c>
      <c r="O825">
        <f t="shared" si="25"/>
        <v>16</v>
      </c>
    </row>
    <row r="826" spans="1:15" x14ac:dyDescent="0.25">
      <c r="A826">
        <v>1077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1</v>
      </c>
      <c r="M826">
        <v>42.593841687035003</v>
      </c>
      <c r="N826">
        <f t="shared" si="24"/>
        <v>5.2969208435175013</v>
      </c>
      <c r="O826">
        <f t="shared" si="25"/>
        <v>16</v>
      </c>
    </row>
    <row r="827" spans="1:15" x14ac:dyDescent="0.25">
      <c r="A827">
        <v>1078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46.410388938586799</v>
      </c>
      <c r="N827">
        <f t="shared" si="24"/>
        <v>7.2051944692933994</v>
      </c>
      <c r="O827">
        <f t="shared" si="25"/>
        <v>16</v>
      </c>
    </row>
    <row r="828" spans="1:15" x14ac:dyDescent="0.25">
      <c r="A828">
        <v>1081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45.044649231633002</v>
      </c>
      <c r="N828">
        <f t="shared" si="24"/>
        <v>6.5223246158165011</v>
      </c>
      <c r="O828">
        <f t="shared" si="25"/>
        <v>16</v>
      </c>
    </row>
    <row r="829" spans="1:15" x14ac:dyDescent="0.25">
      <c r="A829">
        <v>1082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48.038976980065897</v>
      </c>
      <c r="N829">
        <f t="shared" si="24"/>
        <v>8.0194884900329484</v>
      </c>
      <c r="O829">
        <f t="shared" si="25"/>
        <v>16</v>
      </c>
    </row>
    <row r="830" spans="1:15" x14ac:dyDescent="0.25">
      <c r="A830">
        <v>1084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44.431358479536897</v>
      </c>
      <c r="N830">
        <f t="shared" si="24"/>
        <v>6.2156792397684484</v>
      </c>
      <c r="O830">
        <f t="shared" si="25"/>
        <v>16</v>
      </c>
    </row>
    <row r="831" spans="1:15" x14ac:dyDescent="0.25">
      <c r="A831">
        <v>1095</v>
      </c>
      <c r="B831">
        <v>1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37.945009834959897</v>
      </c>
      <c r="N831">
        <f t="shared" si="24"/>
        <v>2.9725049174799487</v>
      </c>
      <c r="O831">
        <f t="shared" si="25"/>
        <v>16</v>
      </c>
    </row>
    <row r="832" spans="1:15" x14ac:dyDescent="0.25">
      <c r="A832">
        <v>1099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1</v>
      </c>
      <c r="M832">
        <v>37.949982659932303</v>
      </c>
      <c r="N832">
        <f t="shared" si="24"/>
        <v>2.9749913299661515</v>
      </c>
      <c r="O832">
        <f t="shared" si="25"/>
        <v>16</v>
      </c>
    </row>
    <row r="833" spans="1:15" x14ac:dyDescent="0.25">
      <c r="A833">
        <v>1101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1</v>
      </c>
      <c r="M833">
        <v>36.946065846761101</v>
      </c>
      <c r="N833">
        <f t="shared" si="24"/>
        <v>2.4730329233805506</v>
      </c>
      <c r="O833">
        <f t="shared" si="25"/>
        <v>16</v>
      </c>
    </row>
    <row r="834" spans="1:15" x14ac:dyDescent="0.25">
      <c r="A834">
        <v>1102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43.333751430720604</v>
      </c>
      <c r="N834">
        <f t="shared" ref="N834:N897" si="26">(M834-2*O834)/2</f>
        <v>5.6668757153603018</v>
      </c>
      <c r="O834">
        <f t="shared" ref="O834:O897" si="27">11+SUM(B834:L834)</f>
        <v>16</v>
      </c>
    </row>
    <row r="835" spans="1:15" x14ac:dyDescent="0.25">
      <c r="A835">
        <v>1107</v>
      </c>
      <c r="B835">
        <v>1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38.800206562566402</v>
      </c>
      <c r="N835">
        <f t="shared" si="26"/>
        <v>3.4001032812832008</v>
      </c>
      <c r="O835">
        <f t="shared" si="27"/>
        <v>16</v>
      </c>
    </row>
    <row r="836" spans="1:15" x14ac:dyDescent="0.25">
      <c r="A836">
        <v>1109</v>
      </c>
      <c r="B836">
        <v>1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38.4165715544598</v>
      </c>
      <c r="N836">
        <f t="shared" si="26"/>
        <v>3.2082857772299</v>
      </c>
      <c r="O836">
        <f t="shared" si="27"/>
        <v>16</v>
      </c>
    </row>
    <row r="837" spans="1:15" x14ac:dyDescent="0.25">
      <c r="A837">
        <v>1110</v>
      </c>
      <c r="B837">
        <v>1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43.322894897513898</v>
      </c>
      <c r="N837">
        <f t="shared" si="26"/>
        <v>5.6614474487569488</v>
      </c>
      <c r="O837">
        <f t="shared" si="27"/>
        <v>16</v>
      </c>
    </row>
    <row r="838" spans="1:15" x14ac:dyDescent="0.25">
      <c r="A838">
        <v>1113</v>
      </c>
      <c r="B838">
        <v>1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39.752723593216501</v>
      </c>
      <c r="N838">
        <f t="shared" si="26"/>
        <v>3.8763617966082506</v>
      </c>
      <c r="O838">
        <f t="shared" si="27"/>
        <v>16</v>
      </c>
    </row>
    <row r="839" spans="1:15" x14ac:dyDescent="0.25">
      <c r="A839">
        <v>1114</v>
      </c>
      <c r="B839">
        <v>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43.314160884118003</v>
      </c>
      <c r="N839">
        <f t="shared" si="26"/>
        <v>5.6570804420590015</v>
      </c>
      <c r="O839">
        <f t="shared" si="27"/>
        <v>16</v>
      </c>
    </row>
    <row r="840" spans="1:15" x14ac:dyDescent="0.25">
      <c r="A840">
        <v>1116</v>
      </c>
      <c r="B840">
        <v>1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43.391585244710498</v>
      </c>
      <c r="N840">
        <f t="shared" si="26"/>
        <v>5.6957926223552491</v>
      </c>
      <c r="O840">
        <f t="shared" si="27"/>
        <v>16</v>
      </c>
    </row>
    <row r="841" spans="1:15" x14ac:dyDescent="0.25">
      <c r="A841">
        <v>1123</v>
      </c>
      <c r="B841">
        <v>1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38.338561832183302</v>
      </c>
      <c r="N841">
        <f t="shared" si="26"/>
        <v>3.1692809160916511</v>
      </c>
      <c r="O841">
        <f t="shared" si="27"/>
        <v>16</v>
      </c>
    </row>
    <row r="842" spans="1:15" x14ac:dyDescent="0.25">
      <c r="A842">
        <v>1125</v>
      </c>
      <c r="B842">
        <v>1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37.438876351597401</v>
      </c>
      <c r="N842">
        <f t="shared" si="26"/>
        <v>2.7194381757987003</v>
      </c>
      <c r="O842">
        <f t="shared" si="27"/>
        <v>16</v>
      </c>
    </row>
    <row r="843" spans="1:15" x14ac:dyDescent="0.25">
      <c r="A843">
        <v>1126</v>
      </c>
      <c r="B843">
        <v>1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39.037704046116403</v>
      </c>
      <c r="N843">
        <f t="shared" si="26"/>
        <v>3.5188520230582014</v>
      </c>
      <c r="O843">
        <f t="shared" si="27"/>
        <v>16</v>
      </c>
    </row>
    <row r="844" spans="1:15" x14ac:dyDescent="0.25">
      <c r="A844">
        <v>1129</v>
      </c>
      <c r="B844">
        <v>1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38.817430591532997</v>
      </c>
      <c r="N844">
        <f t="shared" si="26"/>
        <v>3.4087152957664983</v>
      </c>
      <c r="O844">
        <f t="shared" si="27"/>
        <v>16</v>
      </c>
    </row>
    <row r="845" spans="1:15" x14ac:dyDescent="0.25">
      <c r="A845">
        <v>1130</v>
      </c>
      <c r="B845">
        <v>1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38.746725793869601</v>
      </c>
      <c r="N845">
        <f t="shared" si="26"/>
        <v>3.3733628969348004</v>
      </c>
      <c r="O845">
        <f t="shared" si="27"/>
        <v>16</v>
      </c>
    </row>
    <row r="846" spans="1:15" x14ac:dyDescent="0.25">
      <c r="A846">
        <v>1132</v>
      </c>
      <c r="B846">
        <v>1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39.044725708590597</v>
      </c>
      <c r="N846">
        <f t="shared" si="26"/>
        <v>3.5223628542952987</v>
      </c>
      <c r="O846">
        <f t="shared" si="27"/>
        <v>16</v>
      </c>
    </row>
    <row r="847" spans="1:15" x14ac:dyDescent="0.25">
      <c r="A847">
        <v>1137</v>
      </c>
      <c r="B847">
        <v>1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38.816715842705598</v>
      </c>
      <c r="N847">
        <f t="shared" si="26"/>
        <v>3.408357921352799</v>
      </c>
      <c r="O847">
        <f t="shared" si="27"/>
        <v>16</v>
      </c>
    </row>
    <row r="848" spans="1:15" x14ac:dyDescent="0.25">
      <c r="A848">
        <v>1138</v>
      </c>
      <c r="B848">
        <v>1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38.711768670863897</v>
      </c>
      <c r="N848">
        <f t="shared" si="26"/>
        <v>3.3558843354319485</v>
      </c>
      <c r="O848">
        <f t="shared" si="27"/>
        <v>16</v>
      </c>
    </row>
    <row r="849" spans="1:15" x14ac:dyDescent="0.25">
      <c r="A849">
        <v>1140</v>
      </c>
      <c r="B849">
        <v>1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39.033508530009897</v>
      </c>
      <c r="N849">
        <f t="shared" si="26"/>
        <v>3.5167542650049484</v>
      </c>
      <c r="O849">
        <f t="shared" si="27"/>
        <v>16</v>
      </c>
    </row>
    <row r="850" spans="1:15" x14ac:dyDescent="0.25">
      <c r="A850">
        <v>1144</v>
      </c>
      <c r="B850">
        <v>1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39.0949476585618</v>
      </c>
      <c r="N850">
        <f t="shared" si="26"/>
        <v>3.5474738292809</v>
      </c>
      <c r="O850">
        <f t="shared" si="27"/>
        <v>16</v>
      </c>
    </row>
    <row r="851" spans="1:15" x14ac:dyDescent="0.25">
      <c r="A851">
        <v>1159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1</v>
      </c>
      <c r="L851">
        <v>1</v>
      </c>
      <c r="M851">
        <v>48.654663396640103</v>
      </c>
      <c r="N851">
        <f t="shared" si="26"/>
        <v>8.3273316983200516</v>
      </c>
      <c r="O851">
        <f t="shared" si="27"/>
        <v>16</v>
      </c>
    </row>
    <row r="852" spans="1:15" x14ac:dyDescent="0.25">
      <c r="A852">
        <v>1163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46.022002028425199</v>
      </c>
      <c r="N852">
        <f t="shared" si="26"/>
        <v>7.0110010142125994</v>
      </c>
      <c r="O852">
        <f t="shared" si="27"/>
        <v>16</v>
      </c>
    </row>
    <row r="853" spans="1:15" x14ac:dyDescent="0.25">
      <c r="A853">
        <v>1165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1</v>
      </c>
      <c r="M853">
        <v>44.255643299881697</v>
      </c>
      <c r="N853">
        <f t="shared" si="26"/>
        <v>6.1278216499408487</v>
      </c>
      <c r="O853">
        <f t="shared" si="27"/>
        <v>16</v>
      </c>
    </row>
    <row r="854" spans="1:15" x14ac:dyDescent="0.25">
      <c r="A854">
        <v>1166</v>
      </c>
      <c r="B854">
        <v>1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48.7266780630274</v>
      </c>
      <c r="N854">
        <f t="shared" si="26"/>
        <v>8.3633390315137</v>
      </c>
      <c r="O854">
        <f t="shared" si="27"/>
        <v>16</v>
      </c>
    </row>
    <row r="855" spans="1:15" x14ac:dyDescent="0.25">
      <c r="A855">
        <v>1171</v>
      </c>
      <c r="B855">
        <v>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</v>
      </c>
      <c r="L855">
        <v>1</v>
      </c>
      <c r="M855">
        <v>49.0193859563771</v>
      </c>
      <c r="N855">
        <f t="shared" si="26"/>
        <v>8.50969297818855</v>
      </c>
      <c r="O855">
        <f t="shared" si="27"/>
        <v>16</v>
      </c>
    </row>
    <row r="856" spans="1:15" x14ac:dyDescent="0.25">
      <c r="A856">
        <v>1173</v>
      </c>
      <c r="B856">
        <v>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1</v>
      </c>
      <c r="M856">
        <v>45.591485109568097</v>
      </c>
      <c r="N856">
        <f t="shared" si="26"/>
        <v>6.7957425547840487</v>
      </c>
      <c r="O856">
        <f t="shared" si="27"/>
        <v>16</v>
      </c>
    </row>
    <row r="857" spans="1:15" x14ac:dyDescent="0.25">
      <c r="A857">
        <v>1174</v>
      </c>
      <c r="B857">
        <v>1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44.216778777318602</v>
      </c>
      <c r="N857">
        <f t="shared" si="26"/>
        <v>6.108389388659301</v>
      </c>
      <c r="O857">
        <f t="shared" si="27"/>
        <v>16</v>
      </c>
    </row>
    <row r="858" spans="1:15" x14ac:dyDescent="0.25">
      <c r="A858">
        <v>1177</v>
      </c>
      <c r="B858">
        <v>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46.433937589083101</v>
      </c>
      <c r="N858">
        <f t="shared" si="26"/>
        <v>7.2169687945415504</v>
      </c>
      <c r="O858">
        <f t="shared" si="27"/>
        <v>16</v>
      </c>
    </row>
    <row r="859" spans="1:15" x14ac:dyDescent="0.25">
      <c r="A859">
        <v>1178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45.294791479742699</v>
      </c>
      <c r="N859">
        <f t="shared" si="26"/>
        <v>6.6473957398713495</v>
      </c>
      <c r="O859">
        <f t="shared" si="27"/>
        <v>16</v>
      </c>
    </row>
    <row r="860" spans="1:15" x14ac:dyDescent="0.25">
      <c r="A860">
        <v>1180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47.376670179171199</v>
      </c>
      <c r="N860">
        <f t="shared" si="26"/>
        <v>7.6883350895855997</v>
      </c>
      <c r="O860">
        <f t="shared" si="27"/>
        <v>16</v>
      </c>
    </row>
    <row r="861" spans="1:15" x14ac:dyDescent="0.25">
      <c r="A861">
        <v>1187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45.174231110996601</v>
      </c>
      <c r="N861">
        <f t="shared" si="26"/>
        <v>6.5871155554983005</v>
      </c>
      <c r="O861">
        <f t="shared" si="27"/>
        <v>16</v>
      </c>
    </row>
    <row r="862" spans="1:15" x14ac:dyDescent="0.25">
      <c r="A862">
        <v>1189</v>
      </c>
      <c r="B862">
        <v>1</v>
      </c>
      <c r="C862">
        <v>0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44.571089818977804</v>
      </c>
      <c r="N862">
        <f t="shared" si="26"/>
        <v>6.2855449094889018</v>
      </c>
      <c r="O862">
        <f t="shared" si="27"/>
        <v>16</v>
      </c>
    </row>
    <row r="863" spans="1:15" x14ac:dyDescent="0.25">
      <c r="A863">
        <v>1190</v>
      </c>
      <c r="B863">
        <v>1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48.032724302829003</v>
      </c>
      <c r="N863">
        <f t="shared" si="26"/>
        <v>8.0163621514145014</v>
      </c>
      <c r="O863">
        <f t="shared" si="27"/>
        <v>16</v>
      </c>
    </row>
    <row r="864" spans="1:15" x14ac:dyDescent="0.25">
      <c r="A864">
        <v>1193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45.832953544696899</v>
      </c>
      <c r="N864">
        <f t="shared" si="26"/>
        <v>6.9164767723484495</v>
      </c>
      <c r="O864">
        <f t="shared" si="27"/>
        <v>16</v>
      </c>
    </row>
    <row r="865" spans="1:15" x14ac:dyDescent="0.25">
      <c r="A865">
        <v>1194</v>
      </c>
      <c r="B865">
        <v>1</v>
      </c>
      <c r="C865">
        <v>0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44.517015536229302</v>
      </c>
      <c r="N865">
        <f t="shared" si="26"/>
        <v>6.2585077681146508</v>
      </c>
      <c r="O865">
        <f t="shared" si="27"/>
        <v>16</v>
      </c>
    </row>
    <row r="866" spans="1:15" x14ac:dyDescent="0.25">
      <c r="A866">
        <v>1196</v>
      </c>
      <c r="B866">
        <v>1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0</v>
      </c>
      <c r="M866">
        <v>45.406377929836502</v>
      </c>
      <c r="N866">
        <f t="shared" si="26"/>
        <v>6.703188964918251</v>
      </c>
      <c r="O866">
        <f t="shared" si="27"/>
        <v>16</v>
      </c>
    </row>
    <row r="867" spans="1:15" x14ac:dyDescent="0.25">
      <c r="A867">
        <v>1201</v>
      </c>
      <c r="B867">
        <v>1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44.185446873800402</v>
      </c>
      <c r="N867">
        <f t="shared" si="26"/>
        <v>6.0927234369002008</v>
      </c>
      <c r="O867">
        <f t="shared" si="27"/>
        <v>16</v>
      </c>
    </row>
    <row r="868" spans="1:15" x14ac:dyDescent="0.25">
      <c r="A868">
        <v>1202</v>
      </c>
      <c r="B868">
        <v>1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45.104618289652898</v>
      </c>
      <c r="N868">
        <f t="shared" si="26"/>
        <v>6.5523091448264488</v>
      </c>
      <c r="O868">
        <f t="shared" si="27"/>
        <v>16</v>
      </c>
    </row>
    <row r="869" spans="1:15" x14ac:dyDescent="0.25">
      <c r="A869">
        <v>1204</v>
      </c>
      <c r="B869">
        <v>1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43.837101844809801</v>
      </c>
      <c r="N869">
        <f t="shared" si="26"/>
        <v>5.9185509224049007</v>
      </c>
      <c r="O869">
        <f t="shared" si="27"/>
        <v>16</v>
      </c>
    </row>
    <row r="870" spans="1:15" x14ac:dyDescent="0.25">
      <c r="A870">
        <v>1208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45.7240942603419</v>
      </c>
      <c r="N870">
        <f t="shared" si="26"/>
        <v>6.86204713017095</v>
      </c>
      <c r="O870">
        <f t="shared" si="27"/>
        <v>16</v>
      </c>
    </row>
    <row r="871" spans="1:15" x14ac:dyDescent="0.25">
      <c r="A871">
        <v>1219</v>
      </c>
      <c r="B871">
        <v>1</v>
      </c>
      <c r="C871">
        <v>0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39.595860940278598</v>
      </c>
      <c r="N871">
        <f t="shared" si="26"/>
        <v>3.7979304701392991</v>
      </c>
      <c r="O871">
        <f t="shared" si="27"/>
        <v>16</v>
      </c>
    </row>
    <row r="872" spans="1:15" x14ac:dyDescent="0.25">
      <c r="A872">
        <v>1221</v>
      </c>
      <c r="B872">
        <v>1</v>
      </c>
      <c r="C872">
        <v>0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38.526172854942601</v>
      </c>
      <c r="N872">
        <f t="shared" si="26"/>
        <v>3.2630864274713005</v>
      </c>
      <c r="O872">
        <f t="shared" si="27"/>
        <v>16</v>
      </c>
    </row>
    <row r="873" spans="1:15" x14ac:dyDescent="0.25">
      <c r="A873">
        <v>1222</v>
      </c>
      <c r="B873">
        <v>1</v>
      </c>
      <c r="C873">
        <v>0</v>
      </c>
      <c r="D873">
        <v>0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43.400906712055601</v>
      </c>
      <c r="N873">
        <f t="shared" si="26"/>
        <v>5.7004533560278006</v>
      </c>
      <c r="O873">
        <f t="shared" si="27"/>
        <v>16</v>
      </c>
    </row>
    <row r="874" spans="1:15" x14ac:dyDescent="0.25">
      <c r="A874">
        <v>1225</v>
      </c>
      <c r="B874">
        <v>1</v>
      </c>
      <c r="C874">
        <v>0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39.694771180683297</v>
      </c>
      <c r="N874">
        <f t="shared" si="26"/>
        <v>3.8473855903416485</v>
      </c>
      <c r="O874">
        <f t="shared" si="27"/>
        <v>16</v>
      </c>
    </row>
    <row r="875" spans="1:15" x14ac:dyDescent="0.25">
      <c r="A875">
        <v>1226</v>
      </c>
      <c r="B875">
        <v>1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43.1628649041348</v>
      </c>
      <c r="N875">
        <f t="shared" si="26"/>
        <v>5.5814324520673999</v>
      </c>
      <c r="O875">
        <f t="shared" si="27"/>
        <v>16</v>
      </c>
    </row>
    <row r="876" spans="1:15" x14ac:dyDescent="0.25">
      <c r="A876">
        <v>1228</v>
      </c>
      <c r="B876">
        <v>1</v>
      </c>
      <c r="C876">
        <v>0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42.934318069429203</v>
      </c>
      <c r="N876">
        <f t="shared" si="26"/>
        <v>5.4671590347146015</v>
      </c>
      <c r="O876">
        <f t="shared" si="27"/>
        <v>16</v>
      </c>
    </row>
    <row r="877" spans="1:15" x14ac:dyDescent="0.25">
      <c r="A877">
        <v>1233</v>
      </c>
      <c r="B877">
        <v>1</v>
      </c>
      <c r="C877">
        <v>0</v>
      </c>
      <c r="D877">
        <v>0</v>
      </c>
      <c r="E877">
        <v>1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39.496525974010403</v>
      </c>
      <c r="N877">
        <f t="shared" si="26"/>
        <v>3.7482629870052016</v>
      </c>
      <c r="O877">
        <f t="shared" si="27"/>
        <v>16</v>
      </c>
    </row>
    <row r="878" spans="1:15" x14ac:dyDescent="0.25">
      <c r="A878">
        <v>1234</v>
      </c>
      <c r="B878">
        <v>1</v>
      </c>
      <c r="C878">
        <v>0</v>
      </c>
      <c r="D878">
        <v>0</v>
      </c>
      <c r="E878">
        <v>1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43.2055576181872</v>
      </c>
      <c r="N878">
        <f t="shared" si="26"/>
        <v>5.6027788090935999</v>
      </c>
      <c r="O878">
        <f t="shared" si="27"/>
        <v>16</v>
      </c>
    </row>
    <row r="879" spans="1:15" x14ac:dyDescent="0.25">
      <c r="A879">
        <v>1236</v>
      </c>
      <c r="B879">
        <v>1</v>
      </c>
      <c r="C879">
        <v>0</v>
      </c>
      <c r="D879">
        <v>0</v>
      </c>
      <c r="E879">
        <v>1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43.363818992924202</v>
      </c>
      <c r="N879">
        <f t="shared" si="26"/>
        <v>5.6819094964621009</v>
      </c>
      <c r="O879">
        <f t="shared" si="27"/>
        <v>16</v>
      </c>
    </row>
    <row r="880" spans="1:15" x14ac:dyDescent="0.25">
      <c r="A880">
        <v>1240</v>
      </c>
      <c r="B880">
        <v>1</v>
      </c>
      <c r="C880">
        <v>0</v>
      </c>
      <c r="D880">
        <v>0</v>
      </c>
      <c r="E880">
        <v>1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42.9360402079217</v>
      </c>
      <c r="N880">
        <f t="shared" si="26"/>
        <v>5.4680201039608498</v>
      </c>
      <c r="O880">
        <f t="shared" si="27"/>
        <v>16</v>
      </c>
    </row>
    <row r="881" spans="1:15" x14ac:dyDescent="0.25">
      <c r="A881">
        <v>1249</v>
      </c>
      <c r="B881">
        <v>1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38.640085708798402</v>
      </c>
      <c r="N881">
        <f t="shared" si="26"/>
        <v>3.3200428543992011</v>
      </c>
      <c r="O881">
        <f t="shared" si="27"/>
        <v>16</v>
      </c>
    </row>
    <row r="882" spans="1:15" x14ac:dyDescent="0.25">
      <c r="A882">
        <v>1250</v>
      </c>
      <c r="B882">
        <v>1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38.860382743075697</v>
      </c>
      <c r="N882">
        <f t="shared" si="26"/>
        <v>3.4301913715378483</v>
      </c>
      <c r="O882">
        <f t="shared" si="27"/>
        <v>16</v>
      </c>
    </row>
    <row r="883" spans="1:15" x14ac:dyDescent="0.25">
      <c r="A883">
        <v>1252</v>
      </c>
      <c r="B883">
        <v>1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38.862556969941501</v>
      </c>
      <c r="N883">
        <f t="shared" si="26"/>
        <v>3.4312784849707505</v>
      </c>
      <c r="O883">
        <f t="shared" si="27"/>
        <v>16</v>
      </c>
    </row>
    <row r="884" spans="1:15" x14ac:dyDescent="0.25">
      <c r="A884">
        <v>1256</v>
      </c>
      <c r="B884">
        <v>1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38.871247018472502</v>
      </c>
      <c r="N884">
        <f t="shared" si="26"/>
        <v>3.435623509236251</v>
      </c>
      <c r="O884">
        <f t="shared" si="27"/>
        <v>16</v>
      </c>
    </row>
    <row r="885" spans="1:15" x14ac:dyDescent="0.25">
      <c r="A885">
        <v>1264</v>
      </c>
      <c r="B885">
        <v>1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38.946469634146602</v>
      </c>
      <c r="N885">
        <f t="shared" si="26"/>
        <v>3.4732348170733012</v>
      </c>
      <c r="O885">
        <f t="shared" si="27"/>
        <v>16</v>
      </c>
    </row>
    <row r="886" spans="1:15" x14ac:dyDescent="0.25">
      <c r="A886">
        <v>1287</v>
      </c>
      <c r="B886">
        <v>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44.252415360187001</v>
      </c>
      <c r="N886">
        <f t="shared" si="26"/>
        <v>6.1262076800935006</v>
      </c>
      <c r="O886">
        <f t="shared" si="27"/>
        <v>16</v>
      </c>
    </row>
    <row r="887" spans="1:15" x14ac:dyDescent="0.25">
      <c r="A887">
        <v>1291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1</v>
      </c>
      <c r="M887">
        <v>47.621817345744098</v>
      </c>
      <c r="N887">
        <f t="shared" si="26"/>
        <v>7.8109086728720492</v>
      </c>
      <c r="O887">
        <f t="shared" si="27"/>
        <v>16</v>
      </c>
    </row>
    <row r="888" spans="1:15" x14ac:dyDescent="0.25">
      <c r="A888">
        <v>1293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44.540642987513799</v>
      </c>
      <c r="N888">
        <f t="shared" si="26"/>
        <v>6.2703214937568994</v>
      </c>
      <c r="O888">
        <f t="shared" si="27"/>
        <v>16</v>
      </c>
    </row>
    <row r="889" spans="1:15" x14ac:dyDescent="0.25">
      <c r="A889">
        <v>1294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0</v>
      </c>
      <c r="M889">
        <v>45.193194024047997</v>
      </c>
      <c r="N889">
        <f t="shared" si="26"/>
        <v>6.5965970120239987</v>
      </c>
      <c r="O889">
        <f t="shared" si="27"/>
        <v>16</v>
      </c>
    </row>
    <row r="890" spans="1:15" x14ac:dyDescent="0.25">
      <c r="A890">
        <v>1299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48.881350631536002</v>
      </c>
      <c r="N890">
        <f t="shared" si="26"/>
        <v>8.4406753157680008</v>
      </c>
      <c r="O890">
        <f t="shared" si="27"/>
        <v>16</v>
      </c>
    </row>
    <row r="891" spans="1:15" x14ac:dyDescent="0.25">
      <c r="A891">
        <v>1301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1</v>
      </c>
      <c r="M891">
        <v>44.865375276973197</v>
      </c>
      <c r="N891">
        <f t="shared" si="26"/>
        <v>6.4326876384865983</v>
      </c>
      <c r="O891">
        <f t="shared" si="27"/>
        <v>16</v>
      </c>
    </row>
    <row r="892" spans="1:15" x14ac:dyDescent="0.25">
      <c r="A892">
        <v>1302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46.720755843337699</v>
      </c>
      <c r="N892">
        <f t="shared" si="26"/>
        <v>7.3603779216688494</v>
      </c>
      <c r="O892">
        <f t="shared" si="27"/>
        <v>16</v>
      </c>
    </row>
    <row r="893" spans="1:15" x14ac:dyDescent="0.25">
      <c r="A893">
        <v>1305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42.667474927593098</v>
      </c>
      <c r="N893">
        <f t="shared" si="26"/>
        <v>5.3337374637965489</v>
      </c>
      <c r="O893">
        <f t="shared" si="27"/>
        <v>16</v>
      </c>
    </row>
    <row r="894" spans="1:15" x14ac:dyDescent="0.25">
      <c r="A894">
        <v>1306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0</v>
      </c>
      <c r="M894">
        <v>49.481458991960103</v>
      </c>
      <c r="N894">
        <f t="shared" si="26"/>
        <v>8.7407294959800517</v>
      </c>
      <c r="O894">
        <f t="shared" si="27"/>
        <v>16</v>
      </c>
    </row>
    <row r="895" spans="1:15" x14ac:dyDescent="0.25">
      <c r="A895">
        <v>1308</v>
      </c>
      <c r="B895">
        <v>1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46.824354898622197</v>
      </c>
      <c r="N895">
        <f t="shared" si="26"/>
        <v>7.4121774493110983</v>
      </c>
      <c r="O895">
        <f t="shared" si="27"/>
        <v>16</v>
      </c>
    </row>
    <row r="896" spans="1:15" x14ac:dyDescent="0.25">
      <c r="A896">
        <v>1315</v>
      </c>
      <c r="B896">
        <v>1</v>
      </c>
      <c r="C896">
        <v>0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45.100335042054901</v>
      </c>
      <c r="N896">
        <f t="shared" si="26"/>
        <v>6.5501675210274506</v>
      </c>
      <c r="O896">
        <f t="shared" si="27"/>
        <v>16</v>
      </c>
    </row>
    <row r="897" spans="1:15" x14ac:dyDescent="0.25">
      <c r="A897">
        <v>1317</v>
      </c>
      <c r="B897">
        <v>1</v>
      </c>
      <c r="C897">
        <v>0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45.144377398443602</v>
      </c>
      <c r="N897">
        <f t="shared" si="26"/>
        <v>6.572188699221801</v>
      </c>
      <c r="O897">
        <f t="shared" si="27"/>
        <v>16</v>
      </c>
    </row>
    <row r="898" spans="1:15" x14ac:dyDescent="0.25">
      <c r="A898">
        <v>1318</v>
      </c>
      <c r="B898">
        <v>1</v>
      </c>
      <c r="C898">
        <v>0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44.346397467486199</v>
      </c>
      <c r="N898">
        <f t="shared" ref="N898:N961" si="28">(M898-2*O898)/2</f>
        <v>6.1731987337430994</v>
      </c>
      <c r="O898">
        <f t="shared" ref="O898:O961" si="29">11+SUM(B898:L898)</f>
        <v>16</v>
      </c>
    </row>
    <row r="899" spans="1:15" x14ac:dyDescent="0.25">
      <c r="A899">
        <v>1321</v>
      </c>
      <c r="B899">
        <v>1</v>
      </c>
      <c r="C899">
        <v>0</v>
      </c>
      <c r="D899">
        <v>1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45.113844526052503</v>
      </c>
      <c r="N899">
        <f t="shared" si="28"/>
        <v>6.5569222630262516</v>
      </c>
      <c r="O899">
        <f t="shared" si="29"/>
        <v>16</v>
      </c>
    </row>
    <row r="900" spans="1:15" x14ac:dyDescent="0.25">
      <c r="A900">
        <v>1322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43.963924692478898</v>
      </c>
      <c r="N900">
        <f t="shared" si="28"/>
        <v>5.9819623462394489</v>
      </c>
      <c r="O900">
        <f t="shared" si="29"/>
        <v>16</v>
      </c>
    </row>
    <row r="901" spans="1:15" x14ac:dyDescent="0.25">
      <c r="A901">
        <v>1324</v>
      </c>
      <c r="B901">
        <v>1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45.338894197274897</v>
      </c>
      <c r="N901">
        <f t="shared" si="28"/>
        <v>6.6694470986374483</v>
      </c>
      <c r="O901">
        <f t="shared" si="29"/>
        <v>16</v>
      </c>
    </row>
    <row r="902" spans="1:15" x14ac:dyDescent="0.25">
      <c r="A902">
        <v>1329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45.083284822027402</v>
      </c>
      <c r="N902">
        <f t="shared" si="28"/>
        <v>6.5416424110137008</v>
      </c>
      <c r="O902">
        <f t="shared" si="29"/>
        <v>16</v>
      </c>
    </row>
    <row r="903" spans="1:15" x14ac:dyDescent="0.25">
      <c r="A903">
        <v>1330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47.960478657408302</v>
      </c>
      <c r="N903">
        <f t="shared" si="28"/>
        <v>7.9802393287041511</v>
      </c>
      <c r="O903">
        <f t="shared" si="29"/>
        <v>16</v>
      </c>
    </row>
    <row r="904" spans="1:15" x14ac:dyDescent="0.25">
      <c r="A904">
        <v>1332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46.148427768301097</v>
      </c>
      <c r="N904">
        <f t="shared" si="28"/>
        <v>7.0742138841505486</v>
      </c>
      <c r="O904">
        <f t="shared" si="29"/>
        <v>16</v>
      </c>
    </row>
    <row r="905" spans="1:15" x14ac:dyDescent="0.25">
      <c r="A905">
        <v>1336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46.224771607694102</v>
      </c>
      <c r="N905">
        <f t="shared" si="28"/>
        <v>7.1123858038470509</v>
      </c>
      <c r="O905">
        <f t="shared" si="29"/>
        <v>16</v>
      </c>
    </row>
    <row r="906" spans="1:15" x14ac:dyDescent="0.25">
      <c r="A906">
        <v>1347</v>
      </c>
      <c r="B906">
        <v>1</v>
      </c>
      <c r="C906">
        <v>0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39.722384972132701</v>
      </c>
      <c r="N906">
        <f t="shared" si="28"/>
        <v>3.8611924860663507</v>
      </c>
      <c r="O906">
        <f t="shared" si="29"/>
        <v>16</v>
      </c>
    </row>
    <row r="907" spans="1:15" x14ac:dyDescent="0.25">
      <c r="A907">
        <v>1349</v>
      </c>
      <c r="B907">
        <v>1</v>
      </c>
      <c r="C907">
        <v>0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38.531743940473199</v>
      </c>
      <c r="N907">
        <f t="shared" si="28"/>
        <v>3.2658719702365993</v>
      </c>
      <c r="O907">
        <f t="shared" si="29"/>
        <v>16</v>
      </c>
    </row>
    <row r="908" spans="1:15" x14ac:dyDescent="0.25">
      <c r="A908">
        <v>1350</v>
      </c>
      <c r="B908">
        <v>1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42.699740202417502</v>
      </c>
      <c r="N908">
        <f t="shared" si="28"/>
        <v>5.3498701012087508</v>
      </c>
      <c r="O908">
        <f t="shared" si="29"/>
        <v>16</v>
      </c>
    </row>
    <row r="909" spans="1:15" x14ac:dyDescent="0.25">
      <c r="A909">
        <v>1353</v>
      </c>
      <c r="B909">
        <v>1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40.003702332308102</v>
      </c>
      <c r="N909">
        <f t="shared" si="28"/>
        <v>4.0018511661540508</v>
      </c>
      <c r="O909">
        <f t="shared" si="29"/>
        <v>16</v>
      </c>
    </row>
    <row r="910" spans="1:15" x14ac:dyDescent="0.25">
      <c r="A910">
        <v>1354</v>
      </c>
      <c r="B910">
        <v>1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43.047041024267898</v>
      </c>
      <c r="N910">
        <f t="shared" si="28"/>
        <v>5.523520512133949</v>
      </c>
      <c r="O910">
        <f t="shared" si="29"/>
        <v>16</v>
      </c>
    </row>
    <row r="911" spans="1:15" x14ac:dyDescent="0.25">
      <c r="A911">
        <v>1356</v>
      </c>
      <c r="B911">
        <v>1</v>
      </c>
      <c r="C911">
        <v>0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43.1822976370295</v>
      </c>
      <c r="N911">
        <f t="shared" si="28"/>
        <v>5.5911488185147498</v>
      </c>
      <c r="O911">
        <f t="shared" si="29"/>
        <v>16</v>
      </c>
    </row>
    <row r="912" spans="1:15" x14ac:dyDescent="0.25">
      <c r="A912">
        <v>1361</v>
      </c>
      <c r="B912">
        <v>1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39.914676780139501</v>
      </c>
      <c r="N912">
        <f t="shared" si="28"/>
        <v>3.9573383900697507</v>
      </c>
      <c r="O912">
        <f t="shared" si="29"/>
        <v>16</v>
      </c>
    </row>
    <row r="913" spans="1:15" x14ac:dyDescent="0.25">
      <c r="A913">
        <v>1362</v>
      </c>
      <c r="B913">
        <v>1</v>
      </c>
      <c r="C913">
        <v>0</v>
      </c>
      <c r="D913">
        <v>1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42.78443184671</v>
      </c>
      <c r="N913">
        <f t="shared" si="28"/>
        <v>5.3922159233549998</v>
      </c>
      <c r="O913">
        <f t="shared" si="29"/>
        <v>16</v>
      </c>
    </row>
    <row r="914" spans="1:15" x14ac:dyDescent="0.25">
      <c r="A914">
        <v>1364</v>
      </c>
      <c r="B914">
        <v>1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43.185502809962202</v>
      </c>
      <c r="N914">
        <f t="shared" si="28"/>
        <v>5.5927514049811009</v>
      </c>
      <c r="O914">
        <f t="shared" si="29"/>
        <v>16</v>
      </c>
    </row>
    <row r="915" spans="1:15" x14ac:dyDescent="0.25">
      <c r="A915">
        <v>1368</v>
      </c>
      <c r="B915">
        <v>1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43.2322400030558</v>
      </c>
      <c r="N915">
        <f t="shared" si="28"/>
        <v>5.6161200015279</v>
      </c>
      <c r="O915">
        <f t="shared" si="29"/>
        <v>16</v>
      </c>
    </row>
    <row r="916" spans="1:15" x14ac:dyDescent="0.25">
      <c r="A916">
        <v>1377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38.617427445199603</v>
      </c>
      <c r="N916">
        <f t="shared" si="28"/>
        <v>3.3087137225998013</v>
      </c>
      <c r="O916">
        <f t="shared" si="29"/>
        <v>16</v>
      </c>
    </row>
    <row r="917" spans="1:15" x14ac:dyDescent="0.25">
      <c r="A917">
        <v>1378</v>
      </c>
      <c r="B917">
        <v>1</v>
      </c>
      <c r="C917">
        <v>0</v>
      </c>
      <c r="D917">
        <v>1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38.807013821142498</v>
      </c>
      <c r="N917">
        <f t="shared" si="28"/>
        <v>3.4035069105712488</v>
      </c>
      <c r="O917">
        <f t="shared" si="29"/>
        <v>16</v>
      </c>
    </row>
    <row r="918" spans="1:15" x14ac:dyDescent="0.25">
      <c r="A918">
        <v>1380</v>
      </c>
      <c r="B918">
        <v>1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38.807774043010397</v>
      </c>
      <c r="N918">
        <f t="shared" si="28"/>
        <v>3.4038870215051986</v>
      </c>
      <c r="O918">
        <f t="shared" si="29"/>
        <v>16</v>
      </c>
    </row>
    <row r="919" spans="1:15" x14ac:dyDescent="0.25">
      <c r="A919">
        <v>1384</v>
      </c>
      <c r="B919">
        <v>1</v>
      </c>
      <c r="C919">
        <v>0</v>
      </c>
      <c r="D919">
        <v>1</v>
      </c>
      <c r="E919">
        <v>0</v>
      </c>
      <c r="F919">
        <v>1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38.8133298671559</v>
      </c>
      <c r="N919">
        <f t="shared" si="28"/>
        <v>3.4066649335779502</v>
      </c>
      <c r="O919">
        <f t="shared" si="29"/>
        <v>16</v>
      </c>
    </row>
    <row r="920" spans="1:15" x14ac:dyDescent="0.25">
      <c r="A920">
        <v>1392</v>
      </c>
      <c r="B920">
        <v>1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38.821059764317603</v>
      </c>
      <c r="N920">
        <f t="shared" si="28"/>
        <v>3.4105298821588015</v>
      </c>
      <c r="O920">
        <f t="shared" si="29"/>
        <v>16</v>
      </c>
    </row>
    <row r="921" spans="1:15" x14ac:dyDescent="0.25">
      <c r="A921">
        <v>1411</v>
      </c>
      <c r="B921">
        <v>1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48.721269468289499</v>
      </c>
      <c r="N921">
        <f t="shared" si="28"/>
        <v>8.3606347341447496</v>
      </c>
      <c r="O921">
        <f t="shared" si="29"/>
        <v>16</v>
      </c>
    </row>
    <row r="922" spans="1:15" x14ac:dyDescent="0.25">
      <c r="A922">
        <v>1413</v>
      </c>
      <c r="B922">
        <v>1</v>
      </c>
      <c r="C922">
        <v>0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45.484265420315403</v>
      </c>
      <c r="N922">
        <f t="shared" si="28"/>
        <v>6.7421327101577013</v>
      </c>
      <c r="O922">
        <f t="shared" si="29"/>
        <v>16</v>
      </c>
    </row>
    <row r="923" spans="1:15" x14ac:dyDescent="0.25">
      <c r="A923">
        <v>1414</v>
      </c>
      <c r="B923">
        <v>1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48.490889288193301</v>
      </c>
      <c r="N923">
        <f t="shared" si="28"/>
        <v>8.2454446440966507</v>
      </c>
      <c r="O923">
        <f t="shared" si="29"/>
        <v>16</v>
      </c>
    </row>
    <row r="924" spans="1:15" x14ac:dyDescent="0.25">
      <c r="A924">
        <v>1417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47.574764490697</v>
      </c>
      <c r="N924">
        <f t="shared" si="28"/>
        <v>7.7873822453484998</v>
      </c>
      <c r="O924">
        <f t="shared" si="29"/>
        <v>16</v>
      </c>
    </row>
    <row r="925" spans="1:15" x14ac:dyDescent="0.25">
      <c r="A925">
        <v>1418</v>
      </c>
      <c r="B925">
        <v>1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43.867984100102198</v>
      </c>
      <c r="N925">
        <f t="shared" si="28"/>
        <v>5.9339920500510992</v>
      </c>
      <c r="O925">
        <f t="shared" si="29"/>
        <v>16</v>
      </c>
    </row>
    <row r="926" spans="1:15" x14ac:dyDescent="0.25">
      <c r="A926">
        <v>1420</v>
      </c>
      <c r="B926">
        <v>1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45.288329461583601</v>
      </c>
      <c r="N926">
        <f t="shared" si="28"/>
        <v>6.6441647307918004</v>
      </c>
      <c r="O926">
        <f t="shared" si="29"/>
        <v>16</v>
      </c>
    </row>
    <row r="927" spans="1:15" x14ac:dyDescent="0.25">
      <c r="A927">
        <v>1425</v>
      </c>
      <c r="B927">
        <v>1</v>
      </c>
      <c r="C927">
        <v>0</v>
      </c>
      <c r="D927">
        <v>1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47.0228203527994</v>
      </c>
      <c r="N927">
        <f t="shared" si="28"/>
        <v>7.5114101763996999</v>
      </c>
      <c r="O927">
        <f t="shared" si="29"/>
        <v>16</v>
      </c>
    </row>
    <row r="928" spans="1:15" x14ac:dyDescent="0.25">
      <c r="A928">
        <v>1426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45.575191581839299</v>
      </c>
      <c r="N928">
        <f t="shared" si="28"/>
        <v>6.7875957909196494</v>
      </c>
      <c r="O928">
        <f t="shared" si="29"/>
        <v>16</v>
      </c>
    </row>
    <row r="929" spans="1:15" x14ac:dyDescent="0.25">
      <c r="A929">
        <v>1428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44.509513678129402</v>
      </c>
      <c r="N929">
        <f t="shared" si="28"/>
        <v>6.2547568390647008</v>
      </c>
      <c r="O929">
        <f t="shared" si="29"/>
        <v>16</v>
      </c>
    </row>
    <row r="930" spans="1:15" x14ac:dyDescent="0.25">
      <c r="A930">
        <v>1432</v>
      </c>
      <c r="B930">
        <v>1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49.003943433839403</v>
      </c>
      <c r="N930">
        <f t="shared" si="28"/>
        <v>8.5019717169197015</v>
      </c>
      <c r="O930">
        <f t="shared" si="29"/>
        <v>16</v>
      </c>
    </row>
    <row r="931" spans="1:15" x14ac:dyDescent="0.25">
      <c r="A931">
        <v>1441</v>
      </c>
      <c r="B931">
        <v>1</v>
      </c>
      <c r="C931">
        <v>0</v>
      </c>
      <c r="D931">
        <v>1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45.466885720219899</v>
      </c>
      <c r="N931">
        <f t="shared" si="28"/>
        <v>6.7334428601099496</v>
      </c>
      <c r="O931">
        <f t="shared" si="29"/>
        <v>16</v>
      </c>
    </row>
    <row r="932" spans="1:15" x14ac:dyDescent="0.25">
      <c r="A932">
        <v>1442</v>
      </c>
      <c r="B932">
        <v>1</v>
      </c>
      <c r="C932">
        <v>0</v>
      </c>
      <c r="D932">
        <v>1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47.994596567311902</v>
      </c>
      <c r="N932">
        <f t="shared" si="28"/>
        <v>7.997298283655951</v>
      </c>
      <c r="O932">
        <f t="shared" si="29"/>
        <v>16</v>
      </c>
    </row>
    <row r="933" spans="1:15" x14ac:dyDescent="0.25">
      <c r="A933">
        <v>1444</v>
      </c>
      <c r="B933">
        <v>1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47.535989279832698</v>
      </c>
      <c r="N933">
        <f t="shared" si="28"/>
        <v>7.7679946399163491</v>
      </c>
      <c r="O933">
        <f t="shared" si="29"/>
        <v>16</v>
      </c>
    </row>
    <row r="934" spans="1:15" x14ac:dyDescent="0.25">
      <c r="A934">
        <v>1448</v>
      </c>
      <c r="B934">
        <v>1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45.801061559066902</v>
      </c>
      <c r="N934">
        <f t="shared" si="28"/>
        <v>6.900530779533451</v>
      </c>
      <c r="O934">
        <f t="shared" si="29"/>
        <v>16</v>
      </c>
    </row>
    <row r="935" spans="1:15" x14ac:dyDescent="0.25">
      <c r="A935">
        <v>1456</v>
      </c>
      <c r="B935">
        <v>1</v>
      </c>
      <c r="C935">
        <v>0</v>
      </c>
      <c r="D935">
        <v>1</v>
      </c>
      <c r="E935">
        <v>1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46.316709354409902</v>
      </c>
      <c r="N935">
        <f t="shared" si="28"/>
        <v>7.1583546772049509</v>
      </c>
      <c r="O935">
        <f t="shared" si="29"/>
        <v>16</v>
      </c>
    </row>
    <row r="936" spans="1:15" x14ac:dyDescent="0.25">
      <c r="A936">
        <v>1473</v>
      </c>
      <c r="B936">
        <v>1</v>
      </c>
      <c r="C936">
        <v>0</v>
      </c>
      <c r="D936">
        <v>1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40.528427299320498</v>
      </c>
      <c r="N936">
        <f t="shared" si="28"/>
        <v>4.264213649660249</v>
      </c>
      <c r="O936">
        <f t="shared" si="29"/>
        <v>16</v>
      </c>
    </row>
    <row r="937" spans="1:15" x14ac:dyDescent="0.25">
      <c r="A937">
        <v>1474</v>
      </c>
      <c r="B937">
        <v>1</v>
      </c>
      <c r="C937">
        <v>0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42.6842182861919</v>
      </c>
      <c r="N937">
        <f t="shared" si="28"/>
        <v>5.34210914309595</v>
      </c>
      <c r="O937">
        <f t="shared" si="29"/>
        <v>16</v>
      </c>
    </row>
    <row r="938" spans="1:15" x14ac:dyDescent="0.25">
      <c r="A938">
        <v>1476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43.095843989593803</v>
      </c>
      <c r="N938">
        <f t="shared" si="28"/>
        <v>5.5479219947969014</v>
      </c>
      <c r="O938">
        <f t="shared" si="29"/>
        <v>16</v>
      </c>
    </row>
    <row r="939" spans="1:15" x14ac:dyDescent="0.25">
      <c r="A939">
        <v>1480</v>
      </c>
      <c r="B939">
        <v>1</v>
      </c>
      <c r="C939">
        <v>0</v>
      </c>
      <c r="D939">
        <v>1</v>
      </c>
      <c r="E939">
        <v>1</v>
      </c>
      <c r="F939">
        <v>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43.1181772255444</v>
      </c>
      <c r="N939">
        <f t="shared" si="28"/>
        <v>5.5590886127722001</v>
      </c>
      <c r="O939">
        <f t="shared" si="29"/>
        <v>16</v>
      </c>
    </row>
    <row r="940" spans="1:15" x14ac:dyDescent="0.25">
      <c r="A940">
        <v>1488</v>
      </c>
      <c r="B940">
        <v>1</v>
      </c>
      <c r="C940">
        <v>0</v>
      </c>
      <c r="D940">
        <v>1</v>
      </c>
      <c r="E940">
        <v>1</v>
      </c>
      <c r="F940">
        <v>1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43.120924771814103</v>
      </c>
      <c r="N940">
        <f t="shared" si="28"/>
        <v>5.5604623859070514</v>
      </c>
      <c r="O940">
        <f t="shared" si="29"/>
        <v>16</v>
      </c>
    </row>
    <row r="941" spans="1:15" x14ac:dyDescent="0.25">
      <c r="A941">
        <v>1504</v>
      </c>
      <c r="B941">
        <v>1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38.783769414776302</v>
      </c>
      <c r="N941">
        <f t="shared" si="28"/>
        <v>3.3918847073881508</v>
      </c>
      <c r="O941">
        <f t="shared" si="29"/>
        <v>16</v>
      </c>
    </row>
    <row r="942" spans="1:15" x14ac:dyDescent="0.25">
      <c r="A942">
        <v>1543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1</v>
      </c>
      <c r="M942">
        <v>48.753572815700998</v>
      </c>
      <c r="N942">
        <f t="shared" si="28"/>
        <v>8.3767864078504992</v>
      </c>
      <c r="O942">
        <f t="shared" si="29"/>
        <v>16</v>
      </c>
    </row>
    <row r="943" spans="1:15" x14ac:dyDescent="0.25">
      <c r="A943">
        <v>1547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1</v>
      </c>
      <c r="M943">
        <v>49.167223336627501</v>
      </c>
      <c r="N943">
        <f t="shared" si="28"/>
        <v>8.5836116683137504</v>
      </c>
      <c r="O943">
        <f t="shared" si="29"/>
        <v>16</v>
      </c>
    </row>
    <row r="944" spans="1:15" x14ac:dyDescent="0.25">
      <c r="A944">
        <v>1549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1</v>
      </c>
      <c r="M944">
        <v>47.6688378897747</v>
      </c>
      <c r="N944">
        <f t="shared" si="28"/>
        <v>7.83441894488735</v>
      </c>
      <c r="O944">
        <f t="shared" si="29"/>
        <v>16</v>
      </c>
    </row>
    <row r="945" spans="1:15" x14ac:dyDescent="0.25">
      <c r="A945">
        <v>1550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47.970331343074697</v>
      </c>
      <c r="N945">
        <f t="shared" si="28"/>
        <v>7.9851656715373487</v>
      </c>
      <c r="O945">
        <f t="shared" si="29"/>
        <v>16</v>
      </c>
    </row>
    <row r="946" spans="1:15" x14ac:dyDescent="0.25">
      <c r="A946">
        <v>1555</v>
      </c>
      <c r="B946">
        <v>1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48.557543172197697</v>
      </c>
      <c r="N946">
        <f t="shared" si="28"/>
        <v>8.2787715860988484</v>
      </c>
      <c r="O946">
        <f t="shared" si="29"/>
        <v>16</v>
      </c>
    </row>
    <row r="947" spans="1:15" x14ac:dyDescent="0.25">
      <c r="A947">
        <v>1557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46.715634745310503</v>
      </c>
      <c r="N947">
        <f t="shared" si="28"/>
        <v>7.3578173726552514</v>
      </c>
      <c r="O947">
        <f t="shared" si="29"/>
        <v>16</v>
      </c>
    </row>
    <row r="948" spans="1:15" x14ac:dyDescent="0.25">
      <c r="A948">
        <v>1558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45.892450943026198</v>
      </c>
      <c r="N948">
        <f t="shared" si="28"/>
        <v>6.9462254715130989</v>
      </c>
      <c r="O948">
        <f t="shared" si="29"/>
        <v>16</v>
      </c>
    </row>
    <row r="949" spans="1:15" x14ac:dyDescent="0.25">
      <c r="A949">
        <v>1561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48.421037430528997</v>
      </c>
      <c r="N949">
        <f t="shared" si="28"/>
        <v>8.2105187152644987</v>
      </c>
      <c r="O949">
        <f t="shared" si="29"/>
        <v>16</v>
      </c>
    </row>
    <row r="950" spans="1:15" x14ac:dyDescent="0.25">
      <c r="A950">
        <v>1562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42.351555478052397</v>
      </c>
      <c r="N950">
        <f t="shared" si="28"/>
        <v>5.1757777390261985</v>
      </c>
      <c r="O950">
        <f t="shared" si="29"/>
        <v>16</v>
      </c>
    </row>
    <row r="951" spans="1:15" x14ac:dyDescent="0.25">
      <c r="A951">
        <v>1564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47.807526727502299</v>
      </c>
      <c r="N951">
        <f t="shared" si="28"/>
        <v>7.9037633637511497</v>
      </c>
      <c r="O951">
        <f t="shared" si="29"/>
        <v>16</v>
      </c>
    </row>
    <row r="952" spans="1:15" x14ac:dyDescent="0.25">
      <c r="A952">
        <v>1571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45.307971368701899</v>
      </c>
      <c r="N952">
        <f t="shared" si="28"/>
        <v>6.6539856843509497</v>
      </c>
      <c r="O952">
        <f t="shared" si="29"/>
        <v>16</v>
      </c>
    </row>
    <row r="953" spans="1:15" x14ac:dyDescent="0.25">
      <c r="A953">
        <v>1573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44.638582762356698</v>
      </c>
      <c r="N953">
        <f t="shared" si="28"/>
        <v>6.3192913811783491</v>
      </c>
      <c r="O953">
        <f t="shared" si="29"/>
        <v>16</v>
      </c>
    </row>
    <row r="954" spans="1:15" x14ac:dyDescent="0.25">
      <c r="A954">
        <v>1574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48.042828041229797</v>
      </c>
      <c r="N954">
        <f t="shared" si="28"/>
        <v>8.0214140206148983</v>
      </c>
      <c r="O954">
        <f t="shared" si="29"/>
        <v>16</v>
      </c>
    </row>
    <row r="955" spans="1:15" x14ac:dyDescent="0.25">
      <c r="A955">
        <v>1577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1</v>
      </c>
      <c r="M955">
        <v>44.158318467658603</v>
      </c>
      <c r="N955">
        <f t="shared" si="28"/>
        <v>6.0791592338293015</v>
      </c>
      <c r="O955">
        <f t="shared" si="29"/>
        <v>16</v>
      </c>
    </row>
    <row r="956" spans="1:15" x14ac:dyDescent="0.25">
      <c r="A956">
        <v>1578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43.744702650935899</v>
      </c>
      <c r="N956">
        <f t="shared" si="28"/>
        <v>5.8723513254679496</v>
      </c>
      <c r="O956">
        <f t="shared" si="29"/>
        <v>16</v>
      </c>
    </row>
    <row r="957" spans="1:15" x14ac:dyDescent="0.25">
      <c r="A957">
        <v>1580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47.8855105656977</v>
      </c>
      <c r="N957">
        <f t="shared" si="28"/>
        <v>7.9427552828488501</v>
      </c>
      <c r="O957">
        <f t="shared" si="29"/>
        <v>16</v>
      </c>
    </row>
    <row r="958" spans="1:15" x14ac:dyDescent="0.25">
      <c r="A958">
        <v>1585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43.970200960209702</v>
      </c>
      <c r="N958">
        <f t="shared" si="28"/>
        <v>5.9851004801048511</v>
      </c>
      <c r="O958">
        <f t="shared" si="29"/>
        <v>16</v>
      </c>
    </row>
    <row r="959" spans="1:15" x14ac:dyDescent="0.25">
      <c r="A959">
        <v>1586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47.835706951370398</v>
      </c>
      <c r="N959">
        <f t="shared" si="28"/>
        <v>7.9178534756851988</v>
      </c>
      <c r="O959">
        <f t="shared" si="29"/>
        <v>16</v>
      </c>
    </row>
    <row r="960" spans="1:15" x14ac:dyDescent="0.25">
      <c r="A960">
        <v>1588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44.507888928624602</v>
      </c>
      <c r="N960">
        <f t="shared" si="28"/>
        <v>6.2539444643123012</v>
      </c>
      <c r="O960">
        <f t="shared" si="29"/>
        <v>16</v>
      </c>
    </row>
    <row r="961" spans="1:15" x14ac:dyDescent="0.25">
      <c r="A961">
        <v>1592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46.187383909556999</v>
      </c>
      <c r="N961">
        <f t="shared" si="28"/>
        <v>7.0936919547784996</v>
      </c>
      <c r="O961">
        <f t="shared" si="29"/>
        <v>16</v>
      </c>
    </row>
    <row r="962" spans="1:15" x14ac:dyDescent="0.25">
      <c r="A962">
        <v>1603</v>
      </c>
      <c r="B962">
        <v>1</v>
      </c>
      <c r="C962">
        <v>1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38.446076284687997</v>
      </c>
      <c r="N962">
        <f t="shared" ref="N962:N1025" si="30">(M962-2*O962)/2</f>
        <v>3.2230381423439987</v>
      </c>
      <c r="O962">
        <f t="shared" ref="O962:O1025" si="31">11+SUM(B962:L962)</f>
        <v>16</v>
      </c>
    </row>
    <row r="963" spans="1:15" x14ac:dyDescent="0.25">
      <c r="A963">
        <v>1605</v>
      </c>
      <c r="B963">
        <v>1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38.4815021239381</v>
      </c>
      <c r="N963">
        <f t="shared" si="30"/>
        <v>3.2407510619690498</v>
      </c>
      <c r="O963">
        <f t="shared" si="31"/>
        <v>16</v>
      </c>
    </row>
    <row r="964" spans="1:15" x14ac:dyDescent="0.25">
      <c r="A964">
        <v>1606</v>
      </c>
      <c r="B964">
        <v>1</v>
      </c>
      <c r="C964">
        <v>1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43.400422893298298</v>
      </c>
      <c r="N964">
        <f t="shared" si="30"/>
        <v>5.7002114466491491</v>
      </c>
      <c r="O964">
        <f t="shared" si="31"/>
        <v>16</v>
      </c>
    </row>
    <row r="965" spans="1:15" x14ac:dyDescent="0.25">
      <c r="A965">
        <v>1609</v>
      </c>
      <c r="B965">
        <v>1</v>
      </c>
      <c r="C965">
        <v>1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40.129380069283101</v>
      </c>
      <c r="N965">
        <f t="shared" si="30"/>
        <v>4.0646900346415507</v>
      </c>
      <c r="O965">
        <f t="shared" si="31"/>
        <v>16</v>
      </c>
    </row>
    <row r="966" spans="1:15" x14ac:dyDescent="0.25">
      <c r="A966">
        <v>1610</v>
      </c>
      <c r="B966">
        <v>1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43.312173150094402</v>
      </c>
      <c r="N966">
        <f t="shared" si="30"/>
        <v>5.6560865750472011</v>
      </c>
      <c r="O966">
        <f t="shared" si="31"/>
        <v>16</v>
      </c>
    </row>
    <row r="967" spans="1:15" x14ac:dyDescent="0.25">
      <c r="A967">
        <v>1612</v>
      </c>
      <c r="B967">
        <v>1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43.371378371192598</v>
      </c>
      <c r="N967">
        <f t="shared" si="30"/>
        <v>5.6856891855962992</v>
      </c>
      <c r="O967">
        <f t="shared" si="31"/>
        <v>16</v>
      </c>
    </row>
    <row r="968" spans="1:15" x14ac:dyDescent="0.25">
      <c r="A968">
        <v>1617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39.6105644490438</v>
      </c>
      <c r="N968">
        <f t="shared" si="30"/>
        <v>3.8052822245218998</v>
      </c>
      <c r="O968">
        <f t="shared" si="31"/>
        <v>16</v>
      </c>
    </row>
    <row r="969" spans="1:15" x14ac:dyDescent="0.25">
      <c r="A969">
        <v>1618</v>
      </c>
      <c r="B969">
        <v>1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43.105782041329199</v>
      </c>
      <c r="N969">
        <f t="shared" si="30"/>
        <v>5.5528910206645996</v>
      </c>
      <c r="O969">
        <f t="shared" si="31"/>
        <v>16</v>
      </c>
    </row>
    <row r="970" spans="1:15" x14ac:dyDescent="0.25">
      <c r="A970">
        <v>1620</v>
      </c>
      <c r="B970">
        <v>1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43.323537878935198</v>
      </c>
      <c r="N970">
        <f t="shared" si="30"/>
        <v>5.6617689394675992</v>
      </c>
      <c r="O970">
        <f t="shared" si="31"/>
        <v>16</v>
      </c>
    </row>
    <row r="971" spans="1:15" x14ac:dyDescent="0.25">
      <c r="A971">
        <v>1624</v>
      </c>
      <c r="B971">
        <v>1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43.406290244169703</v>
      </c>
      <c r="N971">
        <f t="shared" si="30"/>
        <v>5.7031451220848517</v>
      </c>
      <c r="O971">
        <f t="shared" si="31"/>
        <v>16</v>
      </c>
    </row>
    <row r="972" spans="1:15" x14ac:dyDescent="0.25">
      <c r="A972">
        <v>1633</v>
      </c>
      <c r="B972">
        <v>1</v>
      </c>
      <c r="C972">
        <v>1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38.645492628577202</v>
      </c>
      <c r="N972">
        <f t="shared" si="30"/>
        <v>3.3227463142886009</v>
      </c>
      <c r="O972">
        <f t="shared" si="31"/>
        <v>16</v>
      </c>
    </row>
    <row r="973" spans="1:15" x14ac:dyDescent="0.25">
      <c r="A973">
        <v>1634</v>
      </c>
      <c r="B973">
        <v>1</v>
      </c>
      <c r="C973">
        <v>1</v>
      </c>
      <c r="D973">
        <v>0</v>
      </c>
      <c r="E973">
        <v>0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38.873213881999298</v>
      </c>
      <c r="N973">
        <f t="shared" si="30"/>
        <v>3.4366069409996491</v>
      </c>
      <c r="O973">
        <f t="shared" si="31"/>
        <v>16</v>
      </c>
    </row>
    <row r="974" spans="1:15" x14ac:dyDescent="0.25">
      <c r="A974">
        <v>1636</v>
      </c>
      <c r="B974">
        <v>1</v>
      </c>
      <c r="C974">
        <v>1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38.890342663496199</v>
      </c>
      <c r="N974">
        <f t="shared" si="30"/>
        <v>3.4451713317480994</v>
      </c>
      <c r="O974">
        <f t="shared" si="31"/>
        <v>16</v>
      </c>
    </row>
    <row r="975" spans="1:15" x14ac:dyDescent="0.25">
      <c r="A975">
        <v>1640</v>
      </c>
      <c r="B975">
        <v>1</v>
      </c>
      <c r="C975">
        <v>1</v>
      </c>
      <c r="D975">
        <v>0</v>
      </c>
      <c r="E975">
        <v>0</v>
      </c>
      <c r="F975">
        <v>1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38.925018257204002</v>
      </c>
      <c r="N975">
        <f t="shared" si="30"/>
        <v>3.4625091286020009</v>
      </c>
      <c r="O975">
        <f t="shared" si="31"/>
        <v>16</v>
      </c>
    </row>
    <row r="976" spans="1:15" x14ac:dyDescent="0.25">
      <c r="A976">
        <v>1648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39.029402367314802</v>
      </c>
      <c r="N976">
        <f t="shared" si="30"/>
        <v>3.5147011836574009</v>
      </c>
      <c r="O976">
        <f t="shared" si="31"/>
        <v>16</v>
      </c>
    </row>
    <row r="977" spans="1:15" x14ac:dyDescent="0.25">
      <c r="A977">
        <v>1667</v>
      </c>
      <c r="B977">
        <v>1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47.659815800937103</v>
      </c>
      <c r="N977">
        <f t="shared" si="30"/>
        <v>7.8299079004685517</v>
      </c>
      <c r="O977">
        <f t="shared" si="31"/>
        <v>16</v>
      </c>
    </row>
    <row r="978" spans="1:15" x14ac:dyDescent="0.25">
      <c r="A978">
        <v>1669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45.1566148880691</v>
      </c>
      <c r="N978">
        <f t="shared" si="30"/>
        <v>6.5783074440345501</v>
      </c>
      <c r="O978">
        <f t="shared" si="31"/>
        <v>16</v>
      </c>
    </row>
    <row r="979" spans="1:15" x14ac:dyDescent="0.25">
      <c r="A979">
        <v>1670</v>
      </c>
      <c r="B979">
        <v>1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45.413386242347201</v>
      </c>
      <c r="N979">
        <f t="shared" si="30"/>
        <v>6.7066931211736005</v>
      </c>
      <c r="O979">
        <f t="shared" si="31"/>
        <v>16</v>
      </c>
    </row>
    <row r="980" spans="1:15" x14ac:dyDescent="0.25">
      <c r="A980">
        <v>1673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47.438033589912202</v>
      </c>
      <c r="N980">
        <f t="shared" si="30"/>
        <v>7.7190167949561008</v>
      </c>
      <c r="O980">
        <f t="shared" si="31"/>
        <v>16</v>
      </c>
    </row>
    <row r="981" spans="1:15" x14ac:dyDescent="0.25">
      <c r="A981">
        <v>1674</v>
      </c>
      <c r="B981">
        <v>1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44.138032397827402</v>
      </c>
      <c r="N981">
        <f t="shared" si="30"/>
        <v>6.069016198913701</v>
      </c>
      <c r="O981">
        <f t="shared" si="31"/>
        <v>16</v>
      </c>
    </row>
    <row r="982" spans="1:15" x14ac:dyDescent="0.25">
      <c r="A982">
        <v>1676</v>
      </c>
      <c r="B982">
        <v>1</v>
      </c>
      <c r="C982">
        <v>1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44.720691235676803</v>
      </c>
      <c r="N982">
        <f t="shared" si="30"/>
        <v>6.3603456178384015</v>
      </c>
      <c r="O982">
        <f t="shared" si="31"/>
        <v>16</v>
      </c>
    </row>
    <row r="983" spans="1:15" x14ac:dyDescent="0.25">
      <c r="A983">
        <v>1681</v>
      </c>
      <c r="B983">
        <v>1</v>
      </c>
      <c r="C983">
        <v>1</v>
      </c>
      <c r="D983">
        <v>0</v>
      </c>
      <c r="E983">
        <v>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49.084833245336803</v>
      </c>
      <c r="N983">
        <f t="shared" si="30"/>
        <v>8.5424166226684015</v>
      </c>
      <c r="O983">
        <f t="shared" si="31"/>
        <v>16</v>
      </c>
    </row>
    <row r="984" spans="1:15" x14ac:dyDescent="0.25">
      <c r="A984">
        <v>1682</v>
      </c>
      <c r="B984">
        <v>1</v>
      </c>
      <c r="C984">
        <v>1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47.8070067092697</v>
      </c>
      <c r="N984">
        <f t="shared" si="30"/>
        <v>7.9035033546348501</v>
      </c>
      <c r="O984">
        <f t="shared" si="31"/>
        <v>16</v>
      </c>
    </row>
    <row r="985" spans="1:15" x14ac:dyDescent="0.25">
      <c r="A985">
        <v>1684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45.694590784597104</v>
      </c>
      <c r="N985">
        <f t="shared" si="30"/>
        <v>6.8472953922985518</v>
      </c>
      <c r="O985">
        <f t="shared" si="31"/>
        <v>16</v>
      </c>
    </row>
    <row r="986" spans="1:15" x14ac:dyDescent="0.25">
      <c r="A986">
        <v>1688</v>
      </c>
      <c r="B986">
        <v>1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46.581833494611999</v>
      </c>
      <c r="N986">
        <f t="shared" si="30"/>
        <v>7.2909167473059995</v>
      </c>
      <c r="O986">
        <f t="shared" si="31"/>
        <v>16</v>
      </c>
    </row>
    <row r="987" spans="1:15" x14ac:dyDescent="0.25">
      <c r="A987">
        <v>1697</v>
      </c>
      <c r="B987">
        <v>1</v>
      </c>
      <c r="C987">
        <v>1</v>
      </c>
      <c r="D987">
        <v>0</v>
      </c>
      <c r="E987">
        <v>1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45.7236199676423</v>
      </c>
      <c r="N987">
        <f t="shared" si="30"/>
        <v>6.8618099838211499</v>
      </c>
      <c r="O987">
        <f t="shared" si="31"/>
        <v>16</v>
      </c>
    </row>
    <row r="988" spans="1:15" x14ac:dyDescent="0.25">
      <c r="A988">
        <v>1698</v>
      </c>
      <c r="B988">
        <v>1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48.034954130589497</v>
      </c>
      <c r="N988">
        <f t="shared" si="30"/>
        <v>8.0174770652947487</v>
      </c>
      <c r="O988">
        <f t="shared" si="31"/>
        <v>16</v>
      </c>
    </row>
    <row r="989" spans="1:15" x14ac:dyDescent="0.25">
      <c r="A989">
        <v>1700</v>
      </c>
      <c r="B989">
        <v>1</v>
      </c>
      <c r="C989">
        <v>1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48.004009677684103</v>
      </c>
      <c r="N989">
        <f t="shared" si="30"/>
        <v>8.0020048388420513</v>
      </c>
      <c r="O989">
        <f t="shared" si="31"/>
        <v>16</v>
      </c>
    </row>
    <row r="990" spans="1:15" x14ac:dyDescent="0.25">
      <c r="A990">
        <v>1704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45.973725799777</v>
      </c>
      <c r="N990">
        <f t="shared" si="30"/>
        <v>6.9868628998885001</v>
      </c>
      <c r="O990">
        <f t="shared" si="31"/>
        <v>16</v>
      </c>
    </row>
    <row r="991" spans="1:15" x14ac:dyDescent="0.25">
      <c r="A991">
        <v>1712</v>
      </c>
      <c r="B991">
        <v>1</v>
      </c>
      <c r="C991">
        <v>1</v>
      </c>
      <c r="D991">
        <v>0</v>
      </c>
      <c r="E991">
        <v>1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45.402374088071099</v>
      </c>
      <c r="N991">
        <f t="shared" si="30"/>
        <v>6.7011870440355494</v>
      </c>
      <c r="O991">
        <f t="shared" si="31"/>
        <v>16</v>
      </c>
    </row>
    <row r="992" spans="1:15" x14ac:dyDescent="0.25">
      <c r="A992">
        <v>1729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40.8061942127515</v>
      </c>
      <c r="N992">
        <f t="shared" si="30"/>
        <v>4.4030971063757498</v>
      </c>
      <c r="O992">
        <f t="shared" si="31"/>
        <v>16</v>
      </c>
    </row>
    <row r="993" spans="1:15" x14ac:dyDescent="0.25">
      <c r="A993">
        <v>1730</v>
      </c>
      <c r="B993">
        <v>1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43.086157084742098</v>
      </c>
      <c r="N993">
        <f t="shared" si="30"/>
        <v>5.5430785423710489</v>
      </c>
      <c r="O993">
        <f t="shared" si="31"/>
        <v>16</v>
      </c>
    </row>
    <row r="994" spans="1:15" x14ac:dyDescent="0.25">
      <c r="A994">
        <v>1732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42.929232063743498</v>
      </c>
      <c r="N994">
        <f t="shared" si="30"/>
        <v>5.4646160318717492</v>
      </c>
      <c r="O994">
        <f t="shared" si="31"/>
        <v>16</v>
      </c>
    </row>
    <row r="995" spans="1:15" x14ac:dyDescent="0.25">
      <c r="A995">
        <v>1736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43.282517358163297</v>
      </c>
      <c r="N995">
        <f t="shared" si="30"/>
        <v>5.6412586790816484</v>
      </c>
      <c r="O995">
        <f t="shared" si="31"/>
        <v>16</v>
      </c>
    </row>
    <row r="996" spans="1:15" x14ac:dyDescent="0.25">
      <c r="A996">
        <v>1744</v>
      </c>
      <c r="B996">
        <v>1</v>
      </c>
      <c r="C996">
        <v>1</v>
      </c>
      <c r="D996">
        <v>0</v>
      </c>
      <c r="E996">
        <v>1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43.398690360019003</v>
      </c>
      <c r="N996">
        <f t="shared" si="30"/>
        <v>5.6993451800095016</v>
      </c>
      <c r="O996">
        <f t="shared" si="31"/>
        <v>16</v>
      </c>
    </row>
    <row r="997" spans="1:15" x14ac:dyDescent="0.25">
      <c r="A997">
        <v>1760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38.861854814808403</v>
      </c>
      <c r="N997">
        <f t="shared" si="30"/>
        <v>3.4309274074042015</v>
      </c>
      <c r="O997">
        <f t="shared" si="31"/>
        <v>16</v>
      </c>
    </row>
    <row r="998" spans="1:15" x14ac:dyDescent="0.25">
      <c r="A998">
        <v>1795</v>
      </c>
      <c r="B998">
        <v>1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49.163848012208597</v>
      </c>
      <c r="N998">
        <f t="shared" si="30"/>
        <v>8.5819240061042983</v>
      </c>
      <c r="O998">
        <f t="shared" si="31"/>
        <v>16</v>
      </c>
    </row>
    <row r="999" spans="1:15" x14ac:dyDescent="0.25">
      <c r="A999">
        <v>1797</v>
      </c>
      <c r="B999">
        <v>1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48.7118567979171</v>
      </c>
      <c r="N999">
        <f t="shared" si="30"/>
        <v>8.3559283989585502</v>
      </c>
      <c r="O999">
        <f t="shared" si="31"/>
        <v>16</v>
      </c>
    </row>
    <row r="1000" spans="1:15" x14ac:dyDescent="0.25">
      <c r="A1000">
        <v>1798</v>
      </c>
      <c r="B1000">
        <v>1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45.731045290939399</v>
      </c>
      <c r="N1000">
        <f t="shared" si="30"/>
        <v>6.8655226454696994</v>
      </c>
      <c r="O1000">
        <f t="shared" si="31"/>
        <v>16</v>
      </c>
    </row>
    <row r="1001" spans="1:15" x14ac:dyDescent="0.25">
      <c r="A1001">
        <v>1801</v>
      </c>
      <c r="B1001">
        <v>1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49.048426416077596</v>
      </c>
      <c r="N1001">
        <f t="shared" si="30"/>
        <v>8.5242132080387982</v>
      </c>
      <c r="O1001">
        <f t="shared" si="31"/>
        <v>16</v>
      </c>
    </row>
    <row r="1002" spans="1:15" x14ac:dyDescent="0.25">
      <c r="A1002">
        <v>1802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46.3114187125474</v>
      </c>
      <c r="N1002">
        <f t="shared" si="30"/>
        <v>7.1557093562737002</v>
      </c>
      <c r="O1002">
        <f t="shared" si="31"/>
        <v>16</v>
      </c>
    </row>
    <row r="1003" spans="1:15" x14ac:dyDescent="0.25">
      <c r="A1003">
        <v>1804</v>
      </c>
      <c r="B1003">
        <v>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47.926054734935299</v>
      </c>
      <c r="N1003">
        <f t="shared" si="30"/>
        <v>7.9630273674676495</v>
      </c>
      <c r="O1003">
        <f t="shared" si="31"/>
        <v>16</v>
      </c>
    </row>
    <row r="1004" spans="1:15" x14ac:dyDescent="0.25">
      <c r="A1004">
        <v>1809</v>
      </c>
      <c r="B1004">
        <v>1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47.929906811846003</v>
      </c>
      <c r="N1004">
        <f t="shared" si="30"/>
        <v>7.9649534059230014</v>
      </c>
      <c r="O1004">
        <f t="shared" si="31"/>
        <v>16</v>
      </c>
    </row>
    <row r="1005" spans="1:15" x14ac:dyDescent="0.25">
      <c r="A1005">
        <v>1810</v>
      </c>
      <c r="B1005">
        <v>1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49.624207564093503</v>
      </c>
      <c r="N1005">
        <f t="shared" si="30"/>
        <v>8.8121037820467514</v>
      </c>
      <c r="O1005">
        <f t="shared" si="31"/>
        <v>16</v>
      </c>
    </row>
    <row r="1006" spans="1:15" x14ac:dyDescent="0.25">
      <c r="A1006">
        <v>1812</v>
      </c>
      <c r="B1006">
        <v>1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48.0230651885784</v>
      </c>
      <c r="N1006">
        <f t="shared" si="30"/>
        <v>8.0115325942891999</v>
      </c>
      <c r="O1006">
        <f t="shared" si="31"/>
        <v>16</v>
      </c>
    </row>
    <row r="1007" spans="1:15" x14ac:dyDescent="0.25">
      <c r="A1007">
        <v>1816</v>
      </c>
      <c r="B1007">
        <v>1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49.081533399348103</v>
      </c>
      <c r="N1007">
        <f t="shared" si="30"/>
        <v>8.5407666996740517</v>
      </c>
      <c r="O1007">
        <f t="shared" si="31"/>
        <v>16</v>
      </c>
    </row>
    <row r="1008" spans="1:15" x14ac:dyDescent="0.25">
      <c r="A1008">
        <v>1825</v>
      </c>
      <c r="B1008">
        <v>1</v>
      </c>
      <c r="C1008">
        <v>1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45.476631438965697</v>
      </c>
      <c r="N1008">
        <f t="shared" si="30"/>
        <v>6.7383157194828485</v>
      </c>
      <c r="O1008">
        <f t="shared" si="31"/>
        <v>16</v>
      </c>
    </row>
    <row r="1009" spans="1:15" x14ac:dyDescent="0.25">
      <c r="A1009">
        <v>1826</v>
      </c>
      <c r="B1009">
        <v>1</v>
      </c>
      <c r="C1009">
        <v>1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46.5621203894706</v>
      </c>
      <c r="N1009">
        <f t="shared" si="30"/>
        <v>7.2810601947353</v>
      </c>
      <c r="O1009">
        <f t="shared" si="31"/>
        <v>16</v>
      </c>
    </row>
    <row r="1010" spans="1:15" x14ac:dyDescent="0.25">
      <c r="A1010">
        <v>1828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47.178769199458998</v>
      </c>
      <c r="N1010">
        <f t="shared" si="30"/>
        <v>7.5893845997294989</v>
      </c>
      <c r="O1010">
        <f t="shared" si="31"/>
        <v>16</v>
      </c>
    </row>
    <row r="1011" spans="1:15" x14ac:dyDescent="0.25">
      <c r="A1011">
        <v>1832</v>
      </c>
      <c r="B1011">
        <v>1</v>
      </c>
      <c r="C1011">
        <v>1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48.089487892940397</v>
      </c>
      <c r="N1011">
        <f t="shared" si="30"/>
        <v>8.0447439464701986</v>
      </c>
      <c r="O1011">
        <f t="shared" si="31"/>
        <v>16</v>
      </c>
    </row>
    <row r="1012" spans="1:15" x14ac:dyDescent="0.25">
      <c r="A1012">
        <v>1840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47.9913485094458</v>
      </c>
      <c r="N1012">
        <f t="shared" si="30"/>
        <v>7.9956742547228998</v>
      </c>
      <c r="O1012">
        <f t="shared" si="31"/>
        <v>16</v>
      </c>
    </row>
    <row r="1013" spans="1:15" x14ac:dyDescent="0.25">
      <c r="A1013">
        <v>1857</v>
      </c>
      <c r="B1013">
        <v>1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40.5630518701537</v>
      </c>
      <c r="N1013">
        <f t="shared" si="30"/>
        <v>4.28152593507685</v>
      </c>
      <c r="O1013">
        <f t="shared" si="31"/>
        <v>16</v>
      </c>
    </row>
    <row r="1014" spans="1:15" x14ac:dyDescent="0.25">
      <c r="A1014">
        <v>1858</v>
      </c>
      <c r="B1014">
        <v>1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43.012032189159598</v>
      </c>
      <c r="N1014">
        <f t="shared" si="30"/>
        <v>5.5060160945797989</v>
      </c>
      <c r="O1014">
        <f t="shared" si="31"/>
        <v>16</v>
      </c>
    </row>
    <row r="1015" spans="1:15" x14ac:dyDescent="0.25">
      <c r="A1015">
        <v>1860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42.804916948593601</v>
      </c>
      <c r="N1015">
        <f t="shared" si="30"/>
        <v>5.4024584742968003</v>
      </c>
      <c r="O1015">
        <f t="shared" si="31"/>
        <v>16</v>
      </c>
    </row>
    <row r="1016" spans="1:15" x14ac:dyDescent="0.25">
      <c r="A1016">
        <v>1864</v>
      </c>
      <c r="B1016">
        <v>1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43.171797446443797</v>
      </c>
      <c r="N1016">
        <f t="shared" si="30"/>
        <v>5.5858987232218986</v>
      </c>
      <c r="O1016">
        <f t="shared" si="31"/>
        <v>16</v>
      </c>
    </row>
    <row r="1017" spans="1:15" x14ac:dyDescent="0.25">
      <c r="A1017">
        <v>1872</v>
      </c>
      <c r="B1017">
        <v>1</v>
      </c>
      <c r="C1017">
        <v>1</v>
      </c>
      <c r="D1017">
        <v>1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43.1801698576988</v>
      </c>
      <c r="N1017">
        <f t="shared" si="30"/>
        <v>5.5900849288494001</v>
      </c>
      <c r="O1017">
        <f t="shared" si="31"/>
        <v>16</v>
      </c>
    </row>
    <row r="1018" spans="1:15" x14ac:dyDescent="0.25">
      <c r="A1018">
        <v>1888</v>
      </c>
      <c r="B1018">
        <v>1</v>
      </c>
      <c r="C1018">
        <v>1</v>
      </c>
      <c r="D1018">
        <v>1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38.778129419145401</v>
      </c>
      <c r="N1018">
        <f t="shared" si="30"/>
        <v>3.3890647095727005</v>
      </c>
      <c r="O1018">
        <f t="shared" si="31"/>
        <v>16</v>
      </c>
    </row>
    <row r="1019" spans="1:15" x14ac:dyDescent="0.25">
      <c r="A1019">
        <v>1921</v>
      </c>
      <c r="B1019">
        <v>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49.825952785994701</v>
      </c>
      <c r="N1019">
        <f t="shared" si="30"/>
        <v>8.9129763929973507</v>
      </c>
      <c r="O1019">
        <f t="shared" si="31"/>
        <v>16</v>
      </c>
    </row>
    <row r="1020" spans="1:15" x14ac:dyDescent="0.25">
      <c r="A1020">
        <v>1922</v>
      </c>
      <c r="B1020">
        <v>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49.393616061098498</v>
      </c>
      <c r="N1020">
        <f t="shared" si="30"/>
        <v>8.6968080305492492</v>
      </c>
      <c r="O1020">
        <f t="shared" si="31"/>
        <v>16</v>
      </c>
    </row>
    <row r="1021" spans="1:15" x14ac:dyDescent="0.25">
      <c r="A1021">
        <v>1924</v>
      </c>
      <c r="B1021">
        <v>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47.846354192221703</v>
      </c>
      <c r="N1021">
        <f t="shared" si="30"/>
        <v>7.9231770961108516</v>
      </c>
      <c r="O1021">
        <f t="shared" si="31"/>
        <v>16</v>
      </c>
    </row>
    <row r="1022" spans="1:15" x14ac:dyDescent="0.25">
      <c r="A1022">
        <v>1928</v>
      </c>
      <c r="B1022">
        <v>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48.709651835152002</v>
      </c>
      <c r="N1022">
        <f t="shared" si="30"/>
        <v>8.3548259175760009</v>
      </c>
      <c r="O1022">
        <f t="shared" si="31"/>
        <v>16</v>
      </c>
    </row>
    <row r="1023" spans="1:15" x14ac:dyDescent="0.25">
      <c r="A1023">
        <v>1936</v>
      </c>
      <c r="B1023">
        <v>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47.927565157393403</v>
      </c>
      <c r="N1023">
        <f t="shared" si="30"/>
        <v>7.9637825786967014</v>
      </c>
      <c r="O1023">
        <f t="shared" si="31"/>
        <v>16</v>
      </c>
    </row>
    <row r="1024" spans="1:15" x14ac:dyDescent="0.25">
      <c r="A1024">
        <v>1952</v>
      </c>
      <c r="B1024">
        <v>1</v>
      </c>
      <c r="C1024">
        <v>1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48.026368164119397</v>
      </c>
      <c r="N1024">
        <f t="shared" si="30"/>
        <v>8.0131840820596985</v>
      </c>
      <c r="O1024">
        <f t="shared" si="31"/>
        <v>16</v>
      </c>
    </row>
    <row r="1025" spans="1:15" x14ac:dyDescent="0.25">
      <c r="A1025">
        <v>1984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42.729973126288002</v>
      </c>
      <c r="N1025">
        <f t="shared" si="30"/>
        <v>5.3649865631440008</v>
      </c>
      <c r="O1025">
        <f t="shared" si="31"/>
        <v>16</v>
      </c>
    </row>
    <row r="1026" spans="1:15" x14ac:dyDescent="0.25">
      <c r="A1026">
        <v>63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50.686753087013898</v>
      </c>
      <c r="N1026">
        <f t="shared" ref="N1026:N1089" si="32">(M1026-2*O1026)/2</f>
        <v>8.3433765435069489</v>
      </c>
      <c r="O1026">
        <f t="shared" ref="O1026:O1089" si="33">11+SUM(B1026:L1026)</f>
        <v>17</v>
      </c>
    </row>
    <row r="1027" spans="1:15" x14ac:dyDescent="0.25">
      <c r="A1027">
        <v>95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43.573234051992998</v>
      </c>
      <c r="N1027">
        <f t="shared" si="32"/>
        <v>4.7866170259964989</v>
      </c>
      <c r="O1027">
        <f t="shared" si="33"/>
        <v>17</v>
      </c>
    </row>
    <row r="1028" spans="1:15" x14ac:dyDescent="0.25">
      <c r="A1028">
        <v>111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42.427353161034702</v>
      </c>
      <c r="N1028">
        <f t="shared" si="32"/>
        <v>4.2136765805173511</v>
      </c>
      <c r="O1028">
        <f t="shared" si="33"/>
        <v>17</v>
      </c>
    </row>
    <row r="1029" spans="1:15" x14ac:dyDescent="0.25">
      <c r="A1029">
        <v>119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43.166044291255403</v>
      </c>
      <c r="N1029">
        <f t="shared" si="32"/>
        <v>4.5830221456277016</v>
      </c>
      <c r="O1029">
        <f t="shared" si="33"/>
        <v>17</v>
      </c>
    </row>
    <row r="1030" spans="1:15" x14ac:dyDescent="0.25">
      <c r="A1030">
        <v>123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42.224432924964098</v>
      </c>
      <c r="N1030">
        <f t="shared" si="32"/>
        <v>4.1122164624820492</v>
      </c>
      <c r="O1030">
        <f t="shared" si="33"/>
        <v>17</v>
      </c>
    </row>
    <row r="1031" spans="1:15" x14ac:dyDescent="0.25">
      <c r="A1031">
        <v>125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42.894727839938398</v>
      </c>
      <c r="N1031">
        <f t="shared" si="32"/>
        <v>4.4473639199691988</v>
      </c>
      <c r="O1031">
        <f t="shared" si="33"/>
        <v>17</v>
      </c>
    </row>
    <row r="1032" spans="1:15" x14ac:dyDescent="0.25">
      <c r="A1032">
        <v>126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43.691639655209201</v>
      </c>
      <c r="N1032">
        <f t="shared" si="32"/>
        <v>4.8458198276046005</v>
      </c>
      <c r="O1032">
        <f t="shared" si="33"/>
        <v>17</v>
      </c>
    </row>
    <row r="1033" spans="1:15" x14ac:dyDescent="0.25">
      <c r="A1033">
        <v>159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48.027036383138601</v>
      </c>
      <c r="N1033">
        <f t="shared" si="32"/>
        <v>7.0135181915693003</v>
      </c>
      <c r="O1033">
        <f t="shared" si="33"/>
        <v>17</v>
      </c>
    </row>
    <row r="1034" spans="1:15" x14ac:dyDescent="0.25">
      <c r="A1034">
        <v>175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1</v>
      </c>
      <c r="M1034">
        <v>47.211886563428003</v>
      </c>
      <c r="N1034">
        <f t="shared" si="32"/>
        <v>6.6059432817140014</v>
      </c>
      <c r="O1034">
        <f t="shared" si="33"/>
        <v>17</v>
      </c>
    </row>
    <row r="1035" spans="1:15" x14ac:dyDescent="0.25">
      <c r="A1035">
        <v>183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1</v>
      </c>
      <c r="M1035">
        <v>43.999984252266998</v>
      </c>
      <c r="N1035">
        <f t="shared" si="32"/>
        <v>4.999992126133499</v>
      </c>
      <c r="O1035">
        <f t="shared" si="33"/>
        <v>17</v>
      </c>
    </row>
    <row r="1036" spans="1:15" x14ac:dyDescent="0.25">
      <c r="A1036">
        <v>187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47.195663028169797</v>
      </c>
      <c r="N1036">
        <f t="shared" si="32"/>
        <v>6.5978315140848984</v>
      </c>
      <c r="O1036">
        <f t="shared" si="33"/>
        <v>17</v>
      </c>
    </row>
    <row r="1037" spans="1:15" x14ac:dyDescent="0.25">
      <c r="A1037">
        <v>189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47.349589068535899</v>
      </c>
      <c r="N1037">
        <f t="shared" si="32"/>
        <v>6.6747945342679493</v>
      </c>
      <c r="O1037">
        <f t="shared" si="33"/>
        <v>17</v>
      </c>
    </row>
    <row r="1038" spans="1:15" x14ac:dyDescent="0.25">
      <c r="A1038">
        <v>190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50.049647886709302</v>
      </c>
      <c r="N1038">
        <f t="shared" si="32"/>
        <v>8.0248239433546509</v>
      </c>
      <c r="O1038">
        <f t="shared" si="33"/>
        <v>17</v>
      </c>
    </row>
    <row r="1039" spans="1:15" x14ac:dyDescent="0.25">
      <c r="A1039">
        <v>207</v>
      </c>
      <c r="B1039">
        <v>0</v>
      </c>
      <c r="C1039">
        <v>0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1</v>
      </c>
      <c r="M1039">
        <v>40.598175140456298</v>
      </c>
      <c r="N1039">
        <f t="shared" si="32"/>
        <v>3.2990875702281492</v>
      </c>
      <c r="O1039">
        <f t="shared" si="33"/>
        <v>17</v>
      </c>
    </row>
    <row r="1040" spans="1:15" x14ac:dyDescent="0.25">
      <c r="A1040">
        <v>215</v>
      </c>
      <c r="B1040">
        <v>0</v>
      </c>
      <c r="C1040">
        <v>0</v>
      </c>
      <c r="D1040">
        <v>0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39.854852254382799</v>
      </c>
      <c r="N1040">
        <f t="shared" si="32"/>
        <v>2.9274261271913993</v>
      </c>
      <c r="O1040">
        <f t="shared" si="33"/>
        <v>17</v>
      </c>
    </row>
    <row r="1041" spans="1:15" x14ac:dyDescent="0.25">
      <c r="A1041">
        <v>219</v>
      </c>
      <c r="B1041">
        <v>0</v>
      </c>
      <c r="C1041">
        <v>0</v>
      </c>
      <c r="D1041">
        <v>0</v>
      </c>
      <c r="E1041">
        <v>1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39.877894587457597</v>
      </c>
      <c r="N1041">
        <f t="shared" si="32"/>
        <v>2.9389472937287984</v>
      </c>
      <c r="O1041">
        <f t="shared" si="33"/>
        <v>17</v>
      </c>
    </row>
    <row r="1042" spans="1:15" x14ac:dyDescent="0.25">
      <c r="A1042">
        <v>221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41.5118096188517</v>
      </c>
      <c r="N1042">
        <f t="shared" si="32"/>
        <v>3.75590480942585</v>
      </c>
      <c r="O1042">
        <f t="shared" si="33"/>
        <v>17</v>
      </c>
    </row>
    <row r="1043" spans="1:15" x14ac:dyDescent="0.25">
      <c r="A1043">
        <v>222</v>
      </c>
      <c r="B1043">
        <v>0</v>
      </c>
      <c r="C1043">
        <v>0</v>
      </c>
      <c r="D1043">
        <v>0</v>
      </c>
      <c r="E1043">
        <v>1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45.315248379364903</v>
      </c>
      <c r="N1043">
        <f t="shared" si="32"/>
        <v>5.6576241896824513</v>
      </c>
      <c r="O1043">
        <f t="shared" si="33"/>
        <v>17</v>
      </c>
    </row>
    <row r="1044" spans="1:15" x14ac:dyDescent="0.25">
      <c r="A1044">
        <v>231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1</v>
      </c>
      <c r="L1044">
        <v>1</v>
      </c>
      <c r="M1044">
        <v>40.470455529063202</v>
      </c>
      <c r="N1044">
        <f t="shared" si="32"/>
        <v>3.2352277645316008</v>
      </c>
      <c r="O1044">
        <f t="shared" si="33"/>
        <v>17</v>
      </c>
    </row>
    <row r="1045" spans="1:15" x14ac:dyDescent="0.25">
      <c r="A1045">
        <v>235</v>
      </c>
      <c r="B1045">
        <v>0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39.665268624559701</v>
      </c>
      <c r="N1045">
        <f t="shared" si="32"/>
        <v>2.8326343122798505</v>
      </c>
      <c r="O1045">
        <f t="shared" si="33"/>
        <v>17</v>
      </c>
    </row>
    <row r="1046" spans="1:15" x14ac:dyDescent="0.25">
      <c r="A1046">
        <v>237</v>
      </c>
      <c r="B1046">
        <v>0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37.938347338898403</v>
      </c>
      <c r="N1046">
        <f t="shared" si="32"/>
        <v>1.9691736694492015</v>
      </c>
      <c r="O1046">
        <f t="shared" si="33"/>
        <v>17</v>
      </c>
    </row>
    <row r="1047" spans="1:15" x14ac:dyDescent="0.25">
      <c r="A1047">
        <v>238</v>
      </c>
      <c r="B1047">
        <v>0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40.864762916072102</v>
      </c>
      <c r="N1047">
        <f t="shared" si="32"/>
        <v>3.4323814580360512</v>
      </c>
      <c r="O1047">
        <f t="shared" si="33"/>
        <v>17</v>
      </c>
    </row>
    <row r="1048" spans="1:15" x14ac:dyDescent="0.25">
      <c r="A1048">
        <v>243</v>
      </c>
      <c r="B1048">
        <v>0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39.694936763194598</v>
      </c>
      <c r="N1048">
        <f t="shared" si="32"/>
        <v>2.8474683815972988</v>
      </c>
      <c r="O1048">
        <f t="shared" si="33"/>
        <v>17</v>
      </c>
    </row>
    <row r="1049" spans="1:15" x14ac:dyDescent="0.25">
      <c r="A1049">
        <v>245</v>
      </c>
      <c r="B1049">
        <v>0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40.548357463179201</v>
      </c>
      <c r="N1049">
        <f t="shared" si="32"/>
        <v>3.2741787315896005</v>
      </c>
      <c r="O1049">
        <f t="shared" si="33"/>
        <v>17</v>
      </c>
    </row>
    <row r="1050" spans="1:15" x14ac:dyDescent="0.25">
      <c r="A1050">
        <v>246</v>
      </c>
      <c r="B1050">
        <v>0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0</v>
      </c>
      <c r="M1050">
        <v>40.810842638081503</v>
      </c>
      <c r="N1050">
        <f t="shared" si="32"/>
        <v>3.4054213190407516</v>
      </c>
      <c r="O1050">
        <f t="shared" si="33"/>
        <v>17</v>
      </c>
    </row>
    <row r="1051" spans="1:15" x14ac:dyDescent="0.25">
      <c r="A1051">
        <v>249</v>
      </c>
      <c r="B1051">
        <v>0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40.758601250313802</v>
      </c>
      <c r="N1051">
        <f t="shared" si="32"/>
        <v>3.3793006251569011</v>
      </c>
      <c r="O1051">
        <f t="shared" si="33"/>
        <v>17</v>
      </c>
    </row>
    <row r="1052" spans="1:15" x14ac:dyDescent="0.25">
      <c r="A1052">
        <v>250</v>
      </c>
      <c r="B1052">
        <v>0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0</v>
      </c>
      <c r="M1052">
        <v>40.7147307062694</v>
      </c>
      <c r="N1052">
        <f t="shared" si="32"/>
        <v>3.3573653531346999</v>
      </c>
      <c r="O1052">
        <f t="shared" si="33"/>
        <v>17</v>
      </c>
    </row>
    <row r="1053" spans="1:15" x14ac:dyDescent="0.25">
      <c r="A1053">
        <v>252</v>
      </c>
      <c r="B1053">
        <v>0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40.987555240697397</v>
      </c>
      <c r="N1053">
        <f t="shared" si="32"/>
        <v>3.4937776203486983</v>
      </c>
      <c r="O1053">
        <f t="shared" si="33"/>
        <v>17</v>
      </c>
    </row>
    <row r="1054" spans="1:15" x14ac:dyDescent="0.25">
      <c r="A1054">
        <v>287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46.1574786604534</v>
      </c>
      <c r="N1054">
        <f t="shared" si="32"/>
        <v>6.0787393302266999</v>
      </c>
      <c r="O1054">
        <f t="shared" si="33"/>
        <v>17</v>
      </c>
    </row>
    <row r="1055" spans="1:15" x14ac:dyDescent="0.25">
      <c r="A1055">
        <v>303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45.286903631143304</v>
      </c>
      <c r="N1055">
        <f t="shared" si="32"/>
        <v>5.6434518155716518</v>
      </c>
      <c r="O1055">
        <f t="shared" si="33"/>
        <v>17</v>
      </c>
    </row>
    <row r="1056" spans="1:15" x14ac:dyDescent="0.25">
      <c r="A1056">
        <v>311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47.834762562158701</v>
      </c>
      <c r="N1056">
        <f t="shared" si="32"/>
        <v>6.9173812810793507</v>
      </c>
      <c r="O1056">
        <f t="shared" si="33"/>
        <v>17</v>
      </c>
    </row>
    <row r="1057" spans="1:15" x14ac:dyDescent="0.25">
      <c r="A1057">
        <v>315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1</v>
      </c>
      <c r="M1057">
        <v>46.045153184446697</v>
      </c>
      <c r="N1057">
        <f t="shared" si="32"/>
        <v>6.0225765922233485</v>
      </c>
      <c r="O1057">
        <f t="shared" si="33"/>
        <v>17</v>
      </c>
    </row>
    <row r="1058" spans="1:15" x14ac:dyDescent="0.25">
      <c r="A1058">
        <v>317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1</v>
      </c>
      <c r="M1058">
        <v>47.807505290856902</v>
      </c>
      <c r="N1058">
        <f t="shared" si="32"/>
        <v>6.903752645428451</v>
      </c>
      <c r="O1058">
        <f t="shared" si="33"/>
        <v>17</v>
      </c>
    </row>
    <row r="1059" spans="1:15" x14ac:dyDescent="0.25">
      <c r="A1059">
        <v>318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46.584835573272898</v>
      </c>
      <c r="N1059">
        <f t="shared" si="32"/>
        <v>6.2924177866364488</v>
      </c>
      <c r="O1059">
        <f t="shared" si="33"/>
        <v>17</v>
      </c>
    </row>
    <row r="1060" spans="1:15" x14ac:dyDescent="0.25">
      <c r="A1060">
        <v>335</v>
      </c>
      <c r="B1060">
        <v>0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40.197859911634701</v>
      </c>
      <c r="N1060">
        <f t="shared" si="32"/>
        <v>3.0989299558173506</v>
      </c>
      <c r="O1060">
        <f t="shared" si="33"/>
        <v>17</v>
      </c>
    </row>
    <row r="1061" spans="1:15" x14ac:dyDescent="0.25">
      <c r="A1061">
        <v>343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40.721530973852303</v>
      </c>
      <c r="N1061">
        <f t="shared" si="32"/>
        <v>3.3607654869261516</v>
      </c>
      <c r="O1061">
        <f t="shared" si="33"/>
        <v>17</v>
      </c>
    </row>
    <row r="1062" spans="1:15" x14ac:dyDescent="0.25">
      <c r="A1062">
        <v>347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41.273247042676502</v>
      </c>
      <c r="N1062">
        <f t="shared" si="32"/>
        <v>3.636623521338251</v>
      </c>
      <c r="O1062">
        <f t="shared" si="33"/>
        <v>17</v>
      </c>
    </row>
    <row r="1063" spans="1:15" x14ac:dyDescent="0.25">
      <c r="A1063">
        <v>349</v>
      </c>
      <c r="B1063">
        <v>0</v>
      </c>
      <c r="C1063">
        <v>0</v>
      </c>
      <c r="D1063">
        <v>1</v>
      </c>
      <c r="E1063">
        <v>0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40.961179762698798</v>
      </c>
      <c r="N1063">
        <f t="shared" si="32"/>
        <v>3.480589881349399</v>
      </c>
      <c r="O1063">
        <f t="shared" si="33"/>
        <v>17</v>
      </c>
    </row>
    <row r="1064" spans="1:15" x14ac:dyDescent="0.25">
      <c r="A1064">
        <v>350</v>
      </c>
      <c r="B1064">
        <v>0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0</v>
      </c>
      <c r="M1064">
        <v>45.308189164836698</v>
      </c>
      <c r="N1064">
        <f t="shared" si="32"/>
        <v>5.6540945824183488</v>
      </c>
      <c r="O1064">
        <f t="shared" si="33"/>
        <v>17</v>
      </c>
    </row>
    <row r="1065" spans="1:15" x14ac:dyDescent="0.25">
      <c r="A1065">
        <v>359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40.642139637979497</v>
      </c>
      <c r="N1065">
        <f t="shared" si="32"/>
        <v>3.3210698189897485</v>
      </c>
      <c r="O1065">
        <f t="shared" si="33"/>
        <v>17</v>
      </c>
    </row>
    <row r="1066" spans="1:15" x14ac:dyDescent="0.25">
      <c r="A1066">
        <v>363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1</v>
      </c>
      <c r="M1066">
        <v>40.404630194913999</v>
      </c>
      <c r="N1066">
        <f t="shared" si="32"/>
        <v>3.2023150974569994</v>
      </c>
      <c r="O1066">
        <f t="shared" si="33"/>
        <v>17</v>
      </c>
    </row>
    <row r="1067" spans="1:15" x14ac:dyDescent="0.25">
      <c r="A1067">
        <v>365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1</v>
      </c>
      <c r="M1067">
        <v>40.910538188908802</v>
      </c>
      <c r="N1067">
        <f t="shared" si="32"/>
        <v>3.4552690944544011</v>
      </c>
      <c r="O1067">
        <f t="shared" si="33"/>
        <v>17</v>
      </c>
    </row>
    <row r="1068" spans="1:15" x14ac:dyDescent="0.25">
      <c r="A1068">
        <v>366</v>
      </c>
      <c r="B1068">
        <v>0</v>
      </c>
      <c r="C1068">
        <v>0</v>
      </c>
      <c r="D1068">
        <v>1</v>
      </c>
      <c r="E1068">
        <v>0</v>
      </c>
      <c r="F1068">
        <v>1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40.230174825881498</v>
      </c>
      <c r="N1068">
        <f t="shared" si="32"/>
        <v>3.1150874129407491</v>
      </c>
      <c r="O1068">
        <f t="shared" si="33"/>
        <v>17</v>
      </c>
    </row>
    <row r="1069" spans="1:15" x14ac:dyDescent="0.25">
      <c r="A1069">
        <v>371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40.7262753013893</v>
      </c>
      <c r="N1069">
        <f t="shared" si="32"/>
        <v>3.3631376506946502</v>
      </c>
      <c r="O1069">
        <f t="shared" si="33"/>
        <v>17</v>
      </c>
    </row>
    <row r="1070" spans="1:15" x14ac:dyDescent="0.25">
      <c r="A1070">
        <v>373</v>
      </c>
      <c r="B1070">
        <v>0</v>
      </c>
      <c r="C1070">
        <v>0</v>
      </c>
      <c r="D1070">
        <v>1</v>
      </c>
      <c r="E1070">
        <v>0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0</v>
      </c>
      <c r="L1070">
        <v>1</v>
      </c>
      <c r="M1070">
        <v>40.743621568454301</v>
      </c>
      <c r="N1070">
        <f t="shared" si="32"/>
        <v>3.3718107842271507</v>
      </c>
      <c r="O1070">
        <f t="shared" si="33"/>
        <v>17</v>
      </c>
    </row>
    <row r="1071" spans="1:15" x14ac:dyDescent="0.25">
      <c r="A1071">
        <v>374</v>
      </c>
      <c r="B1071">
        <v>0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40.851006093281597</v>
      </c>
      <c r="N1071">
        <f t="shared" si="32"/>
        <v>3.4255030466407987</v>
      </c>
      <c r="O1071">
        <f t="shared" si="33"/>
        <v>17</v>
      </c>
    </row>
    <row r="1072" spans="1:15" x14ac:dyDescent="0.25">
      <c r="A1072">
        <v>377</v>
      </c>
      <c r="B1072">
        <v>0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40.9618251033924</v>
      </c>
      <c r="N1072">
        <f t="shared" si="32"/>
        <v>3.4809125516961998</v>
      </c>
      <c r="O1072">
        <f t="shared" si="33"/>
        <v>17</v>
      </c>
    </row>
    <row r="1073" spans="1:15" x14ac:dyDescent="0.25">
      <c r="A1073">
        <v>378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1</v>
      </c>
      <c r="I1073">
        <v>1</v>
      </c>
      <c r="J1073">
        <v>0</v>
      </c>
      <c r="K1073">
        <v>1</v>
      </c>
      <c r="L1073">
        <v>0</v>
      </c>
      <c r="M1073">
        <v>41.058426123571003</v>
      </c>
      <c r="N1073">
        <f t="shared" si="32"/>
        <v>3.5292130617855015</v>
      </c>
      <c r="O1073">
        <f t="shared" si="33"/>
        <v>17</v>
      </c>
    </row>
    <row r="1074" spans="1:15" x14ac:dyDescent="0.25">
      <c r="A1074">
        <v>380</v>
      </c>
      <c r="B1074">
        <v>0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40.987650238558601</v>
      </c>
      <c r="N1074">
        <f t="shared" si="32"/>
        <v>3.4938251192793004</v>
      </c>
      <c r="O1074">
        <f t="shared" si="33"/>
        <v>17</v>
      </c>
    </row>
    <row r="1075" spans="1:15" x14ac:dyDescent="0.25">
      <c r="A1075">
        <v>399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47.118154062162397</v>
      </c>
      <c r="N1075">
        <f t="shared" si="32"/>
        <v>6.5590770310811983</v>
      </c>
      <c r="O1075">
        <f t="shared" si="33"/>
        <v>17</v>
      </c>
    </row>
    <row r="1076" spans="1:15" x14ac:dyDescent="0.25">
      <c r="A1076">
        <v>407</v>
      </c>
      <c r="B1076">
        <v>0</v>
      </c>
      <c r="C1076">
        <v>0</v>
      </c>
      <c r="D1076">
        <v>1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45.956066839408201</v>
      </c>
      <c r="N1076">
        <f t="shared" si="32"/>
        <v>5.9780334197041007</v>
      </c>
      <c r="O1076">
        <f t="shared" si="33"/>
        <v>17</v>
      </c>
    </row>
    <row r="1077" spans="1:15" x14ac:dyDescent="0.25">
      <c r="A1077">
        <v>411</v>
      </c>
      <c r="B1077">
        <v>0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49.185248112948102</v>
      </c>
      <c r="N1077">
        <f t="shared" si="32"/>
        <v>7.592624056474051</v>
      </c>
      <c r="O1077">
        <f t="shared" si="33"/>
        <v>17</v>
      </c>
    </row>
    <row r="1078" spans="1:15" x14ac:dyDescent="0.25">
      <c r="A1078">
        <v>413</v>
      </c>
      <c r="B1078">
        <v>0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49.187446685560502</v>
      </c>
      <c r="N1078">
        <f t="shared" si="32"/>
        <v>7.5937233427802511</v>
      </c>
      <c r="O1078">
        <f t="shared" si="33"/>
        <v>17</v>
      </c>
    </row>
    <row r="1079" spans="1:15" x14ac:dyDescent="0.25">
      <c r="A1079">
        <v>414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0</v>
      </c>
      <c r="M1079">
        <v>46.1860476064575</v>
      </c>
      <c r="N1079">
        <f t="shared" si="32"/>
        <v>6.0930238032287498</v>
      </c>
      <c r="O1079">
        <f t="shared" si="33"/>
        <v>17</v>
      </c>
    </row>
    <row r="1080" spans="1:15" x14ac:dyDescent="0.25">
      <c r="A1080">
        <v>423</v>
      </c>
      <c r="B1080">
        <v>0</v>
      </c>
      <c r="C1080">
        <v>0</v>
      </c>
      <c r="D1080">
        <v>1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44.533576749208997</v>
      </c>
      <c r="N1080">
        <f t="shared" si="32"/>
        <v>5.2667883746044986</v>
      </c>
      <c r="O1080">
        <f t="shared" si="33"/>
        <v>17</v>
      </c>
    </row>
    <row r="1081" spans="1:15" x14ac:dyDescent="0.25">
      <c r="A1081">
        <v>427</v>
      </c>
      <c r="B1081">
        <v>0</v>
      </c>
      <c r="C1081">
        <v>0</v>
      </c>
      <c r="D1081">
        <v>1</v>
      </c>
      <c r="E1081">
        <v>1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47.302474519530698</v>
      </c>
      <c r="N1081">
        <f t="shared" si="32"/>
        <v>6.6512372597653489</v>
      </c>
      <c r="O1081">
        <f t="shared" si="33"/>
        <v>17</v>
      </c>
    </row>
    <row r="1082" spans="1:15" x14ac:dyDescent="0.25">
      <c r="A1082">
        <v>429</v>
      </c>
      <c r="B1082">
        <v>0</v>
      </c>
      <c r="C1082">
        <v>0</v>
      </c>
      <c r="D1082">
        <v>1</v>
      </c>
      <c r="E1082">
        <v>1</v>
      </c>
      <c r="F1082">
        <v>0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1</v>
      </c>
      <c r="M1082">
        <v>47.160513002385898</v>
      </c>
      <c r="N1082">
        <f t="shared" si="32"/>
        <v>6.5802565011929488</v>
      </c>
      <c r="O1082">
        <f t="shared" si="33"/>
        <v>17</v>
      </c>
    </row>
    <row r="1083" spans="1:15" x14ac:dyDescent="0.25">
      <c r="A1083">
        <v>430</v>
      </c>
      <c r="B1083">
        <v>0</v>
      </c>
      <c r="C1083">
        <v>0</v>
      </c>
      <c r="D1083">
        <v>1</v>
      </c>
      <c r="E1083">
        <v>1</v>
      </c>
      <c r="F1083">
        <v>0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48.016865690588098</v>
      </c>
      <c r="N1083">
        <f t="shared" si="32"/>
        <v>7.008432845294049</v>
      </c>
      <c r="O1083">
        <f t="shared" si="33"/>
        <v>17</v>
      </c>
    </row>
    <row r="1084" spans="1:15" x14ac:dyDescent="0.25">
      <c r="A1084">
        <v>435</v>
      </c>
      <c r="B1084">
        <v>0</v>
      </c>
      <c r="C1084">
        <v>0</v>
      </c>
      <c r="D1084">
        <v>1</v>
      </c>
      <c r="E1084">
        <v>1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47.382799394528099</v>
      </c>
      <c r="N1084">
        <f t="shared" si="32"/>
        <v>6.6913996972640497</v>
      </c>
      <c r="O1084">
        <f t="shared" si="33"/>
        <v>17</v>
      </c>
    </row>
    <row r="1085" spans="1:15" x14ac:dyDescent="0.25">
      <c r="A1085">
        <v>437</v>
      </c>
      <c r="B1085">
        <v>0</v>
      </c>
      <c r="C1085">
        <v>0</v>
      </c>
      <c r="D1085">
        <v>1</v>
      </c>
      <c r="E1085">
        <v>1</v>
      </c>
      <c r="F1085">
        <v>0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45.979610019372103</v>
      </c>
      <c r="N1085">
        <f t="shared" si="32"/>
        <v>5.9898050096860516</v>
      </c>
      <c r="O1085">
        <f t="shared" si="33"/>
        <v>17</v>
      </c>
    </row>
    <row r="1086" spans="1:15" x14ac:dyDescent="0.25">
      <c r="A1086">
        <v>438</v>
      </c>
      <c r="B1086">
        <v>0</v>
      </c>
      <c r="C1086">
        <v>0</v>
      </c>
      <c r="D1086">
        <v>1</v>
      </c>
      <c r="E1086">
        <v>1</v>
      </c>
      <c r="F1086">
        <v>0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49.7698427212773</v>
      </c>
      <c r="N1086">
        <f t="shared" si="32"/>
        <v>7.8849213606386499</v>
      </c>
      <c r="O1086">
        <f t="shared" si="33"/>
        <v>17</v>
      </c>
    </row>
    <row r="1087" spans="1:15" x14ac:dyDescent="0.25">
      <c r="A1087">
        <v>441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1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46.563156761897801</v>
      </c>
      <c r="N1087">
        <f t="shared" si="32"/>
        <v>6.2815783809489005</v>
      </c>
      <c r="O1087">
        <f t="shared" si="33"/>
        <v>17</v>
      </c>
    </row>
    <row r="1088" spans="1:15" x14ac:dyDescent="0.25">
      <c r="A1088">
        <v>442</v>
      </c>
      <c r="B1088">
        <v>0</v>
      </c>
      <c r="C1088">
        <v>0</v>
      </c>
      <c r="D1088">
        <v>1</v>
      </c>
      <c r="E1088">
        <v>1</v>
      </c>
      <c r="F1088">
        <v>0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45.938897459513399</v>
      </c>
      <c r="N1088">
        <f t="shared" si="32"/>
        <v>5.9694487297566994</v>
      </c>
      <c r="O1088">
        <f t="shared" si="33"/>
        <v>17</v>
      </c>
    </row>
    <row r="1089" spans="1:15" x14ac:dyDescent="0.25">
      <c r="A1089">
        <v>444</v>
      </c>
      <c r="B1089">
        <v>0</v>
      </c>
      <c r="C1089">
        <v>0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46.661808893831001</v>
      </c>
      <c r="N1089">
        <f t="shared" si="32"/>
        <v>6.3309044469155005</v>
      </c>
      <c r="O1089">
        <f t="shared" si="33"/>
        <v>17</v>
      </c>
    </row>
    <row r="1090" spans="1:15" x14ac:dyDescent="0.25">
      <c r="A1090">
        <v>455</v>
      </c>
      <c r="B1090">
        <v>0</v>
      </c>
      <c r="C1090">
        <v>0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40.700869171905403</v>
      </c>
      <c r="N1090">
        <f t="shared" ref="N1090:N1153" si="34">(M1090-2*O1090)/2</f>
        <v>3.3504345859527014</v>
      </c>
      <c r="O1090">
        <f t="shared" ref="O1090:O1153" si="35">11+SUM(B1090:L1090)</f>
        <v>17</v>
      </c>
    </row>
    <row r="1091" spans="1:15" x14ac:dyDescent="0.25">
      <c r="A1091">
        <v>459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1</v>
      </c>
      <c r="J1091">
        <v>0</v>
      </c>
      <c r="K1091">
        <v>1</v>
      </c>
      <c r="L1091">
        <v>1</v>
      </c>
      <c r="M1091">
        <v>39.953723744840502</v>
      </c>
      <c r="N1091">
        <f t="shared" si="34"/>
        <v>2.9768618724202511</v>
      </c>
      <c r="O1091">
        <f t="shared" si="35"/>
        <v>17</v>
      </c>
    </row>
    <row r="1092" spans="1:15" x14ac:dyDescent="0.25">
      <c r="A1092">
        <v>461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1</v>
      </c>
      <c r="M1092">
        <v>40.469396713874801</v>
      </c>
      <c r="N1092">
        <f t="shared" si="34"/>
        <v>3.2346983569374004</v>
      </c>
      <c r="O1092">
        <f t="shared" si="35"/>
        <v>17</v>
      </c>
    </row>
    <row r="1093" spans="1:15" x14ac:dyDescent="0.25">
      <c r="A1093">
        <v>462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45.227214812113203</v>
      </c>
      <c r="N1093">
        <f t="shared" si="34"/>
        <v>5.6136074060566017</v>
      </c>
      <c r="O1093">
        <f t="shared" si="35"/>
        <v>17</v>
      </c>
    </row>
    <row r="1094" spans="1:15" x14ac:dyDescent="0.25">
      <c r="A1094">
        <v>467</v>
      </c>
      <c r="B1094">
        <v>0</v>
      </c>
      <c r="C1094">
        <v>0</v>
      </c>
      <c r="D1094">
        <v>1</v>
      </c>
      <c r="E1094">
        <v>1</v>
      </c>
      <c r="F1094">
        <v>1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39.879705275244497</v>
      </c>
      <c r="N1094">
        <f t="shared" si="34"/>
        <v>2.9398526376222485</v>
      </c>
      <c r="O1094">
        <f t="shared" si="35"/>
        <v>17</v>
      </c>
    </row>
    <row r="1095" spans="1:15" x14ac:dyDescent="0.25">
      <c r="A1095">
        <v>469</v>
      </c>
      <c r="B1095">
        <v>0</v>
      </c>
      <c r="C1095">
        <v>0</v>
      </c>
      <c r="D1095">
        <v>1</v>
      </c>
      <c r="E1095">
        <v>1</v>
      </c>
      <c r="F1095">
        <v>1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1</v>
      </c>
      <c r="M1095">
        <v>40.3114088809373</v>
      </c>
      <c r="N1095">
        <f t="shared" si="34"/>
        <v>3.1557044404686501</v>
      </c>
      <c r="O1095">
        <f t="shared" si="35"/>
        <v>17</v>
      </c>
    </row>
    <row r="1096" spans="1:15" x14ac:dyDescent="0.25">
      <c r="A1096">
        <v>470</v>
      </c>
      <c r="B1096">
        <v>0</v>
      </c>
      <c r="C1096">
        <v>0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45.106920536030202</v>
      </c>
      <c r="N1096">
        <f t="shared" si="34"/>
        <v>5.5534602680151011</v>
      </c>
      <c r="O1096">
        <f t="shared" si="35"/>
        <v>17</v>
      </c>
    </row>
    <row r="1097" spans="1:15" x14ac:dyDescent="0.25">
      <c r="A1097">
        <v>473</v>
      </c>
      <c r="B1097">
        <v>0</v>
      </c>
      <c r="C1097">
        <v>0</v>
      </c>
      <c r="D1097">
        <v>1</v>
      </c>
      <c r="E1097">
        <v>1</v>
      </c>
      <c r="F1097">
        <v>1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41.600816720415402</v>
      </c>
      <c r="N1097">
        <f t="shared" si="34"/>
        <v>3.800408360207701</v>
      </c>
      <c r="O1097">
        <f t="shared" si="35"/>
        <v>17</v>
      </c>
    </row>
    <row r="1098" spans="1:15" x14ac:dyDescent="0.25">
      <c r="A1098">
        <v>474</v>
      </c>
      <c r="B1098">
        <v>0</v>
      </c>
      <c r="C1098">
        <v>0</v>
      </c>
      <c r="D1098">
        <v>1</v>
      </c>
      <c r="E1098">
        <v>1</v>
      </c>
      <c r="F1098">
        <v>1</v>
      </c>
      <c r="G1098">
        <v>0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45.137553838039203</v>
      </c>
      <c r="N1098">
        <f t="shared" si="34"/>
        <v>5.5687769190196015</v>
      </c>
      <c r="O1098">
        <f t="shared" si="35"/>
        <v>17</v>
      </c>
    </row>
    <row r="1099" spans="1:15" x14ac:dyDescent="0.25">
      <c r="A1099">
        <v>476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0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45.224069029663497</v>
      </c>
      <c r="N1099">
        <f t="shared" si="34"/>
        <v>5.6120345148317483</v>
      </c>
      <c r="O1099">
        <f t="shared" si="35"/>
        <v>17</v>
      </c>
    </row>
    <row r="1100" spans="1:15" x14ac:dyDescent="0.25">
      <c r="A1100">
        <v>483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40.373980805211602</v>
      </c>
      <c r="N1100">
        <f t="shared" si="34"/>
        <v>3.1869904026058009</v>
      </c>
      <c r="O1100">
        <f t="shared" si="35"/>
        <v>17</v>
      </c>
    </row>
    <row r="1101" spans="1:15" x14ac:dyDescent="0.25">
      <c r="A1101">
        <v>485</v>
      </c>
      <c r="B1101">
        <v>0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40.249033322628698</v>
      </c>
      <c r="N1101">
        <f t="shared" si="34"/>
        <v>3.1245166613143489</v>
      </c>
      <c r="O1101">
        <f t="shared" si="35"/>
        <v>17</v>
      </c>
    </row>
    <row r="1102" spans="1:15" x14ac:dyDescent="0.25">
      <c r="A1102">
        <v>486</v>
      </c>
      <c r="B1102">
        <v>0</v>
      </c>
      <c r="C1102">
        <v>0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40.795032475752699</v>
      </c>
      <c r="N1102">
        <f t="shared" si="34"/>
        <v>3.3975162378763493</v>
      </c>
      <c r="O1102">
        <f t="shared" si="35"/>
        <v>17</v>
      </c>
    </row>
    <row r="1103" spans="1:15" x14ac:dyDescent="0.25">
      <c r="A1103">
        <v>489</v>
      </c>
      <c r="B1103">
        <v>0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40.62458638791</v>
      </c>
      <c r="N1103">
        <f t="shared" si="34"/>
        <v>3.312293193955</v>
      </c>
      <c r="O1103">
        <f t="shared" si="35"/>
        <v>17</v>
      </c>
    </row>
    <row r="1104" spans="1:15" x14ac:dyDescent="0.25">
      <c r="A1104">
        <v>490</v>
      </c>
      <c r="B1104">
        <v>0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40.654015011908399</v>
      </c>
      <c r="N1104">
        <f t="shared" si="34"/>
        <v>3.3270075059541995</v>
      </c>
      <c r="O1104">
        <f t="shared" si="35"/>
        <v>17</v>
      </c>
    </row>
    <row r="1105" spans="1:15" x14ac:dyDescent="0.25">
      <c r="A1105">
        <v>492</v>
      </c>
      <c r="B1105">
        <v>0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40.750269883572003</v>
      </c>
      <c r="N1105">
        <f t="shared" si="34"/>
        <v>3.3751349417860013</v>
      </c>
      <c r="O1105">
        <f t="shared" si="35"/>
        <v>17</v>
      </c>
    </row>
    <row r="1106" spans="1:15" x14ac:dyDescent="0.25">
      <c r="A1106">
        <v>497</v>
      </c>
      <c r="B1106">
        <v>0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40.625094444070101</v>
      </c>
      <c r="N1106">
        <f t="shared" si="34"/>
        <v>3.3125472220350503</v>
      </c>
      <c r="O1106">
        <f t="shared" si="35"/>
        <v>17</v>
      </c>
    </row>
    <row r="1107" spans="1:15" x14ac:dyDescent="0.25">
      <c r="A1107">
        <v>498</v>
      </c>
      <c r="B1107">
        <v>0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40.629744829723798</v>
      </c>
      <c r="N1107">
        <f t="shared" si="34"/>
        <v>3.3148724148618989</v>
      </c>
      <c r="O1107">
        <f t="shared" si="35"/>
        <v>17</v>
      </c>
    </row>
    <row r="1108" spans="1:15" x14ac:dyDescent="0.25">
      <c r="A1108">
        <v>500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40.795918466089297</v>
      </c>
      <c r="N1108">
        <f t="shared" si="34"/>
        <v>3.3979592330446486</v>
      </c>
      <c r="O1108">
        <f t="shared" si="35"/>
        <v>17</v>
      </c>
    </row>
    <row r="1109" spans="1:15" x14ac:dyDescent="0.25">
      <c r="A1109">
        <v>504</v>
      </c>
      <c r="B1109">
        <v>0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40.840716903715197</v>
      </c>
      <c r="N1109">
        <f t="shared" si="34"/>
        <v>3.4203584518575987</v>
      </c>
      <c r="O1109">
        <f t="shared" si="35"/>
        <v>17</v>
      </c>
    </row>
    <row r="1110" spans="1:15" x14ac:dyDescent="0.25">
      <c r="A1110">
        <v>543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52.407916900858901</v>
      </c>
      <c r="N1110">
        <f t="shared" si="34"/>
        <v>9.2039584504294503</v>
      </c>
      <c r="O1110">
        <f t="shared" si="35"/>
        <v>17</v>
      </c>
    </row>
    <row r="1111" spans="1:15" x14ac:dyDescent="0.25">
      <c r="A1111">
        <v>559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45.579499935443103</v>
      </c>
      <c r="N1111">
        <f t="shared" si="34"/>
        <v>5.7897499677215514</v>
      </c>
      <c r="O1111">
        <f t="shared" si="35"/>
        <v>17</v>
      </c>
    </row>
    <row r="1112" spans="1:15" x14ac:dyDescent="0.25">
      <c r="A1112">
        <v>567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47.510602686790797</v>
      </c>
      <c r="N1112">
        <f t="shared" si="34"/>
        <v>6.7553013433953986</v>
      </c>
      <c r="O1112">
        <f t="shared" si="35"/>
        <v>17</v>
      </c>
    </row>
    <row r="1113" spans="1:15" x14ac:dyDescent="0.25">
      <c r="A1113">
        <v>571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47.457635829922097</v>
      </c>
      <c r="N1113">
        <f t="shared" si="34"/>
        <v>6.7288179149610485</v>
      </c>
      <c r="O1113">
        <f t="shared" si="35"/>
        <v>17</v>
      </c>
    </row>
    <row r="1114" spans="1:15" x14ac:dyDescent="0.25">
      <c r="A1114">
        <v>573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1</v>
      </c>
      <c r="M1114">
        <v>47.412546688722301</v>
      </c>
      <c r="N1114">
        <f t="shared" si="34"/>
        <v>6.7062733443611506</v>
      </c>
      <c r="O1114">
        <f t="shared" si="35"/>
        <v>17</v>
      </c>
    </row>
    <row r="1115" spans="1:15" x14ac:dyDescent="0.25">
      <c r="A1115">
        <v>574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48.280985828171801</v>
      </c>
      <c r="N1115">
        <f t="shared" si="34"/>
        <v>7.1404929140859004</v>
      </c>
      <c r="O1115">
        <f t="shared" si="35"/>
        <v>17</v>
      </c>
    </row>
    <row r="1116" spans="1:15" x14ac:dyDescent="0.25">
      <c r="A1116">
        <v>591</v>
      </c>
      <c r="B1116">
        <v>0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39.861288082918598</v>
      </c>
      <c r="N1116">
        <f t="shared" si="34"/>
        <v>2.9306440414592991</v>
      </c>
      <c r="O1116">
        <f t="shared" si="35"/>
        <v>17</v>
      </c>
    </row>
    <row r="1117" spans="1:15" x14ac:dyDescent="0.25">
      <c r="A1117">
        <v>599</v>
      </c>
      <c r="B1117">
        <v>0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40.093046920344698</v>
      </c>
      <c r="N1117">
        <f t="shared" si="34"/>
        <v>3.0465234601723488</v>
      </c>
      <c r="O1117">
        <f t="shared" si="35"/>
        <v>17</v>
      </c>
    </row>
    <row r="1118" spans="1:15" x14ac:dyDescent="0.25">
      <c r="A1118">
        <v>603</v>
      </c>
      <c r="B1118">
        <v>0</v>
      </c>
      <c r="C1118">
        <v>1</v>
      </c>
      <c r="D1118">
        <v>0</v>
      </c>
      <c r="E1118">
        <v>0</v>
      </c>
      <c r="F1118">
        <v>1</v>
      </c>
      <c r="G1118">
        <v>0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39.866366301310997</v>
      </c>
      <c r="N1118">
        <f t="shared" si="34"/>
        <v>2.9331831506554984</v>
      </c>
      <c r="O1118">
        <f t="shared" si="35"/>
        <v>17</v>
      </c>
    </row>
    <row r="1119" spans="1:15" x14ac:dyDescent="0.25">
      <c r="A1119">
        <v>605</v>
      </c>
      <c r="B1119">
        <v>0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40.882312434781298</v>
      </c>
      <c r="N1119">
        <f t="shared" si="34"/>
        <v>3.4411562173906489</v>
      </c>
      <c r="O1119">
        <f t="shared" si="35"/>
        <v>17</v>
      </c>
    </row>
    <row r="1120" spans="1:15" x14ac:dyDescent="0.25">
      <c r="A1120">
        <v>606</v>
      </c>
      <c r="B1120">
        <v>0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44.993915250256599</v>
      </c>
      <c r="N1120">
        <f t="shared" si="34"/>
        <v>5.4969576251282994</v>
      </c>
      <c r="O1120">
        <f t="shared" si="35"/>
        <v>17</v>
      </c>
    </row>
    <row r="1121" spans="1:15" x14ac:dyDescent="0.25">
      <c r="A1121">
        <v>615</v>
      </c>
      <c r="B1121">
        <v>0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40.159479051939599</v>
      </c>
      <c r="N1121">
        <f t="shared" si="34"/>
        <v>3.0797395259697993</v>
      </c>
      <c r="O1121">
        <f t="shared" si="35"/>
        <v>17</v>
      </c>
    </row>
    <row r="1122" spans="1:15" x14ac:dyDescent="0.25">
      <c r="A1122">
        <v>619</v>
      </c>
      <c r="B1122">
        <v>0</v>
      </c>
      <c r="C1122">
        <v>1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1</v>
      </c>
      <c r="J1122">
        <v>0</v>
      </c>
      <c r="K1122">
        <v>1</v>
      </c>
      <c r="L1122">
        <v>1</v>
      </c>
      <c r="M1122">
        <v>40.231450712428497</v>
      </c>
      <c r="N1122">
        <f t="shared" si="34"/>
        <v>3.1157253562142486</v>
      </c>
      <c r="O1122">
        <f t="shared" si="35"/>
        <v>17</v>
      </c>
    </row>
    <row r="1123" spans="1:15" x14ac:dyDescent="0.25">
      <c r="A1123">
        <v>621</v>
      </c>
      <c r="B1123">
        <v>0</v>
      </c>
      <c r="C1123">
        <v>1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40.6067333767081</v>
      </c>
      <c r="N1123">
        <f t="shared" si="34"/>
        <v>3.3033666883540498</v>
      </c>
      <c r="O1123">
        <f t="shared" si="35"/>
        <v>17</v>
      </c>
    </row>
    <row r="1124" spans="1:15" x14ac:dyDescent="0.25">
      <c r="A1124">
        <v>622</v>
      </c>
      <c r="B1124">
        <v>0</v>
      </c>
      <c r="C1124">
        <v>1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40.545370826510997</v>
      </c>
      <c r="N1124">
        <f t="shared" si="34"/>
        <v>3.2726854132554983</v>
      </c>
      <c r="O1124">
        <f t="shared" si="35"/>
        <v>17</v>
      </c>
    </row>
    <row r="1125" spans="1:15" x14ac:dyDescent="0.25">
      <c r="A1125">
        <v>627</v>
      </c>
      <c r="B1125">
        <v>0</v>
      </c>
      <c r="C1125">
        <v>1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39.713199305327798</v>
      </c>
      <c r="N1125">
        <f t="shared" si="34"/>
        <v>2.856599652663899</v>
      </c>
      <c r="O1125">
        <f t="shared" si="35"/>
        <v>17</v>
      </c>
    </row>
    <row r="1126" spans="1:15" x14ac:dyDescent="0.25">
      <c r="A1126">
        <v>629</v>
      </c>
      <c r="B1126">
        <v>0</v>
      </c>
      <c r="C1126">
        <v>1</v>
      </c>
      <c r="D1126">
        <v>0</v>
      </c>
      <c r="E1126">
        <v>0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40.194818506230398</v>
      </c>
      <c r="N1126">
        <f t="shared" si="34"/>
        <v>3.0974092531151989</v>
      </c>
      <c r="O1126">
        <f t="shared" si="35"/>
        <v>17</v>
      </c>
    </row>
    <row r="1127" spans="1:15" x14ac:dyDescent="0.25">
      <c r="A1127">
        <v>630</v>
      </c>
      <c r="B1127">
        <v>0</v>
      </c>
      <c r="C1127">
        <v>1</v>
      </c>
      <c r="D1127">
        <v>0</v>
      </c>
      <c r="E1127">
        <v>0</v>
      </c>
      <c r="F1127">
        <v>1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0</v>
      </c>
      <c r="M1127">
        <v>40.840306188548503</v>
      </c>
      <c r="N1127">
        <f t="shared" si="34"/>
        <v>3.4201530942742515</v>
      </c>
      <c r="O1127">
        <f t="shared" si="35"/>
        <v>17</v>
      </c>
    </row>
    <row r="1128" spans="1:15" x14ac:dyDescent="0.25">
      <c r="A1128">
        <v>633</v>
      </c>
      <c r="B1128">
        <v>0</v>
      </c>
      <c r="C1128">
        <v>1</v>
      </c>
      <c r="D1128">
        <v>0</v>
      </c>
      <c r="E1128">
        <v>0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40.697182930484999</v>
      </c>
      <c r="N1128">
        <f t="shared" si="34"/>
        <v>3.3485914652424995</v>
      </c>
      <c r="O1128">
        <f t="shared" si="35"/>
        <v>17</v>
      </c>
    </row>
    <row r="1129" spans="1:15" x14ac:dyDescent="0.25">
      <c r="A1129">
        <v>634</v>
      </c>
      <c r="B1129">
        <v>0</v>
      </c>
      <c r="C1129">
        <v>1</v>
      </c>
      <c r="D1129">
        <v>0</v>
      </c>
      <c r="E1129">
        <v>0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0</v>
      </c>
      <c r="M1129">
        <v>40.597546123608403</v>
      </c>
      <c r="N1129">
        <f t="shared" si="34"/>
        <v>3.2987730618042015</v>
      </c>
      <c r="O1129">
        <f t="shared" si="35"/>
        <v>17</v>
      </c>
    </row>
    <row r="1130" spans="1:15" x14ac:dyDescent="0.25">
      <c r="A1130">
        <v>636</v>
      </c>
      <c r="B1130">
        <v>0</v>
      </c>
      <c r="C1130">
        <v>1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40.854300726610397</v>
      </c>
      <c r="N1130">
        <f t="shared" si="34"/>
        <v>3.4271503633051985</v>
      </c>
      <c r="O1130">
        <f t="shared" si="35"/>
        <v>17</v>
      </c>
    </row>
    <row r="1131" spans="1:15" x14ac:dyDescent="0.25">
      <c r="A1131">
        <v>655</v>
      </c>
      <c r="B1131">
        <v>0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47.997876072102997</v>
      </c>
      <c r="N1131">
        <f t="shared" si="34"/>
        <v>6.9989380360514986</v>
      </c>
      <c r="O1131">
        <f t="shared" si="35"/>
        <v>17</v>
      </c>
    </row>
    <row r="1132" spans="1:15" x14ac:dyDescent="0.25">
      <c r="A1132">
        <v>663</v>
      </c>
      <c r="B1132">
        <v>0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1</v>
      </c>
      <c r="K1132">
        <v>1</v>
      </c>
      <c r="L1132">
        <v>1</v>
      </c>
      <c r="M1132">
        <v>51.436379712833599</v>
      </c>
      <c r="N1132">
        <f t="shared" si="34"/>
        <v>8.7181898564167994</v>
      </c>
      <c r="O1132">
        <f t="shared" si="35"/>
        <v>17</v>
      </c>
    </row>
    <row r="1133" spans="1:15" x14ac:dyDescent="0.25">
      <c r="A1133">
        <v>667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47.151466240937097</v>
      </c>
      <c r="N1133">
        <f t="shared" si="34"/>
        <v>6.5757331204685485</v>
      </c>
      <c r="O1133">
        <f t="shared" si="35"/>
        <v>17</v>
      </c>
    </row>
    <row r="1134" spans="1:15" x14ac:dyDescent="0.25">
      <c r="A1134">
        <v>669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1</v>
      </c>
      <c r="M1134">
        <v>48.489985990749901</v>
      </c>
      <c r="N1134">
        <f t="shared" si="34"/>
        <v>7.2449929953749503</v>
      </c>
      <c r="O1134">
        <f t="shared" si="35"/>
        <v>17</v>
      </c>
    </row>
    <row r="1135" spans="1:15" x14ac:dyDescent="0.25">
      <c r="A1135">
        <v>670</v>
      </c>
      <c r="B1135">
        <v>0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48.1950327152542</v>
      </c>
      <c r="N1135">
        <f t="shared" si="34"/>
        <v>7.0975163576271001</v>
      </c>
      <c r="O1135">
        <f t="shared" si="35"/>
        <v>17</v>
      </c>
    </row>
    <row r="1136" spans="1:15" x14ac:dyDescent="0.25">
      <c r="A1136">
        <v>679</v>
      </c>
      <c r="B1136">
        <v>0</v>
      </c>
      <c r="C1136">
        <v>1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1</v>
      </c>
      <c r="M1136">
        <v>43.949435763039403</v>
      </c>
      <c r="N1136">
        <f t="shared" si="34"/>
        <v>4.9747178815197017</v>
      </c>
      <c r="O1136">
        <f t="shared" si="35"/>
        <v>17</v>
      </c>
    </row>
    <row r="1137" spans="1:15" x14ac:dyDescent="0.25">
      <c r="A1137">
        <v>683</v>
      </c>
      <c r="B1137">
        <v>0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46.427207878765799</v>
      </c>
      <c r="N1137">
        <f t="shared" si="34"/>
        <v>6.2136039393828995</v>
      </c>
      <c r="O1137">
        <f t="shared" si="35"/>
        <v>17</v>
      </c>
    </row>
    <row r="1138" spans="1:15" x14ac:dyDescent="0.25">
      <c r="A1138">
        <v>685</v>
      </c>
      <c r="B1138">
        <v>0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1</v>
      </c>
      <c r="M1138">
        <v>47.200739434640397</v>
      </c>
      <c r="N1138">
        <f t="shared" si="34"/>
        <v>6.6003697173201985</v>
      </c>
      <c r="O1138">
        <f t="shared" si="35"/>
        <v>17</v>
      </c>
    </row>
    <row r="1139" spans="1:15" x14ac:dyDescent="0.25">
      <c r="A1139">
        <v>686</v>
      </c>
      <c r="B1139">
        <v>0</v>
      </c>
      <c r="C1139">
        <v>1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1</v>
      </c>
      <c r="J1139">
        <v>1</v>
      </c>
      <c r="K1139">
        <v>1</v>
      </c>
      <c r="L1139">
        <v>0</v>
      </c>
      <c r="M1139">
        <v>45.8944981423573</v>
      </c>
      <c r="N1139">
        <f t="shared" si="34"/>
        <v>5.9472490711786499</v>
      </c>
      <c r="O1139">
        <f t="shared" si="35"/>
        <v>17</v>
      </c>
    </row>
    <row r="1140" spans="1:15" x14ac:dyDescent="0.25">
      <c r="A1140">
        <v>691</v>
      </c>
      <c r="B1140">
        <v>0</v>
      </c>
      <c r="C1140">
        <v>1</v>
      </c>
      <c r="D1140">
        <v>0</v>
      </c>
      <c r="E1140">
        <v>1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1</v>
      </c>
      <c r="L1140">
        <v>1</v>
      </c>
      <c r="M1140">
        <v>47.345458213092002</v>
      </c>
      <c r="N1140">
        <f t="shared" si="34"/>
        <v>6.6727291065460008</v>
      </c>
      <c r="O1140">
        <f t="shared" si="35"/>
        <v>17</v>
      </c>
    </row>
    <row r="1141" spans="1:15" x14ac:dyDescent="0.25">
      <c r="A1141">
        <v>693</v>
      </c>
      <c r="B1141">
        <v>0</v>
      </c>
      <c r="C1141">
        <v>1</v>
      </c>
      <c r="D1141">
        <v>0</v>
      </c>
      <c r="E1141">
        <v>1</v>
      </c>
      <c r="F1141">
        <v>0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1</v>
      </c>
      <c r="M1141">
        <v>47.197380999253397</v>
      </c>
      <c r="N1141">
        <f t="shared" si="34"/>
        <v>6.5986904996266986</v>
      </c>
      <c r="O1141">
        <f t="shared" si="35"/>
        <v>17</v>
      </c>
    </row>
    <row r="1142" spans="1:15" x14ac:dyDescent="0.25">
      <c r="A1142">
        <v>694</v>
      </c>
      <c r="B1142">
        <v>0</v>
      </c>
      <c r="C1142">
        <v>1</v>
      </c>
      <c r="D1142">
        <v>0</v>
      </c>
      <c r="E1142">
        <v>1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50.1631225602397</v>
      </c>
      <c r="N1142">
        <f t="shared" si="34"/>
        <v>8.0815612801198498</v>
      </c>
      <c r="O1142">
        <f t="shared" si="35"/>
        <v>17</v>
      </c>
    </row>
    <row r="1143" spans="1:15" x14ac:dyDescent="0.25">
      <c r="A1143">
        <v>697</v>
      </c>
      <c r="B1143">
        <v>0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46.849300506069802</v>
      </c>
      <c r="N1143">
        <f t="shared" si="34"/>
        <v>6.4246502530349012</v>
      </c>
      <c r="O1143">
        <f t="shared" si="35"/>
        <v>17</v>
      </c>
    </row>
    <row r="1144" spans="1:15" x14ac:dyDescent="0.25">
      <c r="A1144">
        <v>698</v>
      </c>
      <c r="B1144">
        <v>0</v>
      </c>
      <c r="C1144">
        <v>1</v>
      </c>
      <c r="D1144">
        <v>0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0</v>
      </c>
      <c r="M1144">
        <v>45.702852959410897</v>
      </c>
      <c r="N1144">
        <f t="shared" si="34"/>
        <v>5.8514264797054487</v>
      </c>
      <c r="O1144">
        <f t="shared" si="35"/>
        <v>17</v>
      </c>
    </row>
    <row r="1145" spans="1:15" x14ac:dyDescent="0.25">
      <c r="A1145">
        <v>700</v>
      </c>
      <c r="B1145">
        <v>0</v>
      </c>
      <c r="C1145">
        <v>1</v>
      </c>
      <c r="D1145">
        <v>0</v>
      </c>
      <c r="E1145">
        <v>1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50.073638910635303</v>
      </c>
      <c r="N1145">
        <f t="shared" si="34"/>
        <v>8.0368194553176515</v>
      </c>
      <c r="O1145">
        <f t="shared" si="35"/>
        <v>17</v>
      </c>
    </row>
    <row r="1146" spans="1:15" x14ac:dyDescent="0.25">
      <c r="A1146">
        <v>711</v>
      </c>
      <c r="B1146">
        <v>0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40.654128885532501</v>
      </c>
      <c r="N1146">
        <f t="shared" si="34"/>
        <v>3.3270644427662504</v>
      </c>
      <c r="O1146">
        <f t="shared" si="35"/>
        <v>17</v>
      </c>
    </row>
    <row r="1147" spans="1:15" x14ac:dyDescent="0.25">
      <c r="A1147">
        <v>715</v>
      </c>
      <c r="B1147">
        <v>0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41.441444572808997</v>
      </c>
      <c r="N1147">
        <f t="shared" si="34"/>
        <v>3.7207222864044986</v>
      </c>
      <c r="O1147">
        <f t="shared" si="35"/>
        <v>17</v>
      </c>
    </row>
    <row r="1148" spans="1:15" x14ac:dyDescent="0.25">
      <c r="A1148">
        <v>717</v>
      </c>
      <c r="B1148">
        <v>0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40.919707896860999</v>
      </c>
      <c r="N1148">
        <f t="shared" si="34"/>
        <v>3.4598539484304993</v>
      </c>
      <c r="O1148">
        <f t="shared" si="35"/>
        <v>17</v>
      </c>
    </row>
    <row r="1149" spans="1:15" x14ac:dyDescent="0.25">
      <c r="A1149">
        <v>718</v>
      </c>
      <c r="B1149">
        <v>0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45.341844051487001</v>
      </c>
      <c r="N1149">
        <f t="shared" si="34"/>
        <v>5.6709220257435007</v>
      </c>
      <c r="O1149">
        <f t="shared" si="35"/>
        <v>17</v>
      </c>
    </row>
    <row r="1150" spans="1:15" x14ac:dyDescent="0.25">
      <c r="A1150">
        <v>723</v>
      </c>
      <c r="B1150">
        <v>0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40.963651403699799</v>
      </c>
      <c r="N1150">
        <f t="shared" si="34"/>
        <v>3.4818257018498997</v>
      </c>
      <c r="O1150">
        <f t="shared" si="35"/>
        <v>17</v>
      </c>
    </row>
    <row r="1151" spans="1:15" x14ac:dyDescent="0.25">
      <c r="A1151">
        <v>725</v>
      </c>
      <c r="B1151">
        <v>0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40.378470148542497</v>
      </c>
      <c r="N1151">
        <f t="shared" si="34"/>
        <v>3.1892350742712487</v>
      </c>
      <c r="O1151">
        <f t="shared" si="35"/>
        <v>17</v>
      </c>
    </row>
    <row r="1152" spans="1:15" x14ac:dyDescent="0.25">
      <c r="A1152">
        <v>726</v>
      </c>
      <c r="B1152">
        <v>0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45.322989905028997</v>
      </c>
      <c r="N1152">
        <f t="shared" si="34"/>
        <v>5.6614949525144986</v>
      </c>
      <c r="O1152">
        <f t="shared" si="35"/>
        <v>17</v>
      </c>
    </row>
    <row r="1153" spans="1:15" x14ac:dyDescent="0.25">
      <c r="A1153">
        <v>729</v>
      </c>
      <c r="B1153">
        <v>0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1</v>
      </c>
      <c r="M1153">
        <v>42.270684513749899</v>
      </c>
      <c r="N1153">
        <f t="shared" si="34"/>
        <v>4.1353422568749494</v>
      </c>
      <c r="O1153">
        <f t="shared" si="35"/>
        <v>17</v>
      </c>
    </row>
    <row r="1154" spans="1:15" x14ac:dyDescent="0.25">
      <c r="A1154">
        <v>730</v>
      </c>
      <c r="B1154">
        <v>0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0</v>
      </c>
      <c r="M1154">
        <v>45.367833749961001</v>
      </c>
      <c r="N1154">
        <f t="shared" ref="N1154:N1217" si="36">(M1154-2*O1154)/2</f>
        <v>5.6839168749805005</v>
      </c>
      <c r="O1154">
        <f t="shared" ref="O1154:O1217" si="37">11+SUM(B1154:L1154)</f>
        <v>17</v>
      </c>
    </row>
    <row r="1155" spans="1:15" x14ac:dyDescent="0.25">
      <c r="A1155">
        <v>732</v>
      </c>
      <c r="B1155">
        <v>0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45.3089778792922</v>
      </c>
      <c r="N1155">
        <f t="shared" si="36"/>
        <v>5.6544889396461002</v>
      </c>
      <c r="O1155">
        <f t="shared" si="37"/>
        <v>17</v>
      </c>
    </row>
    <row r="1156" spans="1:15" x14ac:dyDescent="0.25">
      <c r="A1156">
        <v>739</v>
      </c>
      <c r="B1156">
        <v>0</v>
      </c>
      <c r="C1156">
        <v>1</v>
      </c>
      <c r="D1156">
        <v>0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40.491919088118401</v>
      </c>
      <c r="N1156">
        <f t="shared" si="36"/>
        <v>3.2459595440592004</v>
      </c>
      <c r="O1156">
        <f t="shared" si="37"/>
        <v>17</v>
      </c>
    </row>
    <row r="1157" spans="1:15" x14ac:dyDescent="0.25">
      <c r="A1157">
        <v>741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40.216240180943203</v>
      </c>
      <c r="N1157">
        <f t="shared" si="36"/>
        <v>3.1081200904716013</v>
      </c>
      <c r="O1157">
        <f t="shared" si="37"/>
        <v>17</v>
      </c>
    </row>
    <row r="1158" spans="1:15" x14ac:dyDescent="0.25">
      <c r="A1158">
        <v>742</v>
      </c>
      <c r="B1158">
        <v>0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39.8325346586143</v>
      </c>
      <c r="N1158">
        <f t="shared" si="36"/>
        <v>2.9162673293071499</v>
      </c>
      <c r="O1158">
        <f t="shared" si="37"/>
        <v>17</v>
      </c>
    </row>
    <row r="1159" spans="1:15" x14ac:dyDescent="0.25">
      <c r="A1159">
        <v>745</v>
      </c>
      <c r="B1159">
        <v>0</v>
      </c>
      <c r="C1159">
        <v>1</v>
      </c>
      <c r="D1159">
        <v>0</v>
      </c>
      <c r="E1159">
        <v>1</v>
      </c>
      <c r="F1159">
        <v>1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40.687941084238197</v>
      </c>
      <c r="N1159">
        <f t="shared" si="36"/>
        <v>3.3439705421190986</v>
      </c>
      <c r="O1159">
        <f t="shared" si="37"/>
        <v>17</v>
      </c>
    </row>
    <row r="1160" spans="1:15" x14ac:dyDescent="0.25">
      <c r="A1160">
        <v>746</v>
      </c>
      <c r="B1160">
        <v>0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40.831257683840697</v>
      </c>
      <c r="N1160">
        <f t="shared" si="36"/>
        <v>3.4156288419203484</v>
      </c>
      <c r="O1160">
        <f t="shared" si="37"/>
        <v>17</v>
      </c>
    </row>
    <row r="1161" spans="1:15" x14ac:dyDescent="0.25">
      <c r="A1161">
        <v>748</v>
      </c>
      <c r="B1161">
        <v>0</v>
      </c>
      <c r="C1161">
        <v>1</v>
      </c>
      <c r="D1161">
        <v>0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0</v>
      </c>
      <c r="M1161">
        <v>40.854415904722302</v>
      </c>
      <c r="N1161">
        <f t="shared" si="36"/>
        <v>3.4272079523611509</v>
      </c>
      <c r="O1161">
        <f t="shared" si="37"/>
        <v>17</v>
      </c>
    </row>
    <row r="1162" spans="1:15" x14ac:dyDescent="0.25">
      <c r="A1162">
        <v>753</v>
      </c>
      <c r="B1162">
        <v>0</v>
      </c>
      <c r="C1162">
        <v>1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40.675023182971699</v>
      </c>
      <c r="N1162">
        <f t="shared" si="36"/>
        <v>3.3375115914858497</v>
      </c>
      <c r="O1162">
        <f t="shared" si="37"/>
        <v>17</v>
      </c>
    </row>
    <row r="1163" spans="1:15" x14ac:dyDescent="0.25">
      <c r="A1163">
        <v>754</v>
      </c>
      <c r="B1163">
        <v>0</v>
      </c>
      <c r="C1163">
        <v>1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40.754499726524998</v>
      </c>
      <c r="N1163">
        <f t="shared" si="36"/>
        <v>3.3772498632624988</v>
      </c>
      <c r="O1163">
        <f t="shared" si="37"/>
        <v>17</v>
      </c>
    </row>
    <row r="1164" spans="1:15" x14ac:dyDescent="0.25">
      <c r="A1164">
        <v>756</v>
      </c>
      <c r="B1164">
        <v>0</v>
      </c>
      <c r="C1164">
        <v>1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40.861204551743299</v>
      </c>
      <c r="N1164">
        <f t="shared" si="36"/>
        <v>3.4306022758716495</v>
      </c>
      <c r="O1164">
        <f t="shared" si="37"/>
        <v>17</v>
      </c>
    </row>
    <row r="1165" spans="1:15" x14ac:dyDescent="0.25">
      <c r="A1165">
        <v>760</v>
      </c>
      <c r="B1165">
        <v>0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40.934438815943899</v>
      </c>
      <c r="N1165">
        <f t="shared" si="36"/>
        <v>3.4672194079719496</v>
      </c>
      <c r="O1165">
        <f t="shared" si="37"/>
        <v>17</v>
      </c>
    </row>
    <row r="1166" spans="1:15" x14ac:dyDescent="0.25">
      <c r="A1166">
        <v>783</v>
      </c>
      <c r="B1166">
        <v>0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47.956621712625797</v>
      </c>
      <c r="N1166">
        <f t="shared" si="36"/>
        <v>6.9783108563128984</v>
      </c>
      <c r="O1166">
        <f t="shared" si="37"/>
        <v>17</v>
      </c>
    </row>
    <row r="1167" spans="1:15" x14ac:dyDescent="0.25">
      <c r="A1167">
        <v>791</v>
      </c>
      <c r="B1167">
        <v>0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46.552589416717403</v>
      </c>
      <c r="N1167">
        <f t="shared" si="36"/>
        <v>6.2762947083587015</v>
      </c>
      <c r="O1167">
        <f t="shared" si="37"/>
        <v>17</v>
      </c>
    </row>
    <row r="1168" spans="1:15" x14ac:dyDescent="0.25">
      <c r="A1168">
        <v>795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51.645207428141099</v>
      </c>
      <c r="N1168">
        <f t="shared" si="36"/>
        <v>8.8226037140705493</v>
      </c>
      <c r="O1168">
        <f t="shared" si="37"/>
        <v>17</v>
      </c>
    </row>
    <row r="1169" spans="1:15" x14ac:dyDescent="0.25">
      <c r="A1169">
        <v>797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1</v>
      </c>
      <c r="M1169">
        <v>47.238992640170203</v>
      </c>
      <c r="N1169">
        <f t="shared" si="36"/>
        <v>6.6194963200851014</v>
      </c>
      <c r="O1169">
        <f t="shared" si="37"/>
        <v>17</v>
      </c>
    </row>
    <row r="1170" spans="1:15" x14ac:dyDescent="0.25">
      <c r="A1170">
        <v>798</v>
      </c>
      <c r="B1170">
        <v>0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48.321281473214697</v>
      </c>
      <c r="N1170">
        <f t="shared" si="36"/>
        <v>7.1606407366073483</v>
      </c>
      <c r="O1170">
        <f t="shared" si="37"/>
        <v>17</v>
      </c>
    </row>
    <row r="1171" spans="1:15" x14ac:dyDescent="0.25">
      <c r="A1171">
        <v>807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44.645600443459102</v>
      </c>
      <c r="N1171">
        <f t="shared" si="36"/>
        <v>5.3228002217295511</v>
      </c>
      <c r="O1171">
        <f t="shared" si="37"/>
        <v>17</v>
      </c>
    </row>
    <row r="1172" spans="1:15" x14ac:dyDescent="0.25">
      <c r="A1172">
        <v>811</v>
      </c>
      <c r="B1172">
        <v>0</v>
      </c>
      <c r="C1172">
        <v>1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47.293159221811599</v>
      </c>
      <c r="N1172">
        <f t="shared" si="36"/>
        <v>6.6465796109057997</v>
      </c>
      <c r="O1172">
        <f t="shared" si="37"/>
        <v>17</v>
      </c>
    </row>
    <row r="1173" spans="1:15" x14ac:dyDescent="0.25">
      <c r="A1173">
        <v>813</v>
      </c>
      <c r="B1173">
        <v>0</v>
      </c>
      <c r="C1173">
        <v>1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1</v>
      </c>
      <c r="M1173">
        <v>45.180519377758003</v>
      </c>
      <c r="N1173">
        <f t="shared" si="36"/>
        <v>5.5902596888790015</v>
      </c>
      <c r="O1173">
        <f t="shared" si="37"/>
        <v>17</v>
      </c>
    </row>
    <row r="1174" spans="1:15" x14ac:dyDescent="0.25">
      <c r="A1174">
        <v>814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46.004464392938502</v>
      </c>
      <c r="N1174">
        <f t="shared" si="36"/>
        <v>6.0022321964692509</v>
      </c>
      <c r="O1174">
        <f t="shared" si="37"/>
        <v>17</v>
      </c>
    </row>
    <row r="1175" spans="1:15" x14ac:dyDescent="0.25">
      <c r="A1175">
        <v>819</v>
      </c>
      <c r="B1175">
        <v>0</v>
      </c>
      <c r="C1175">
        <v>1</v>
      </c>
      <c r="D1175">
        <v>1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47.2035360362134</v>
      </c>
      <c r="N1175">
        <f t="shared" si="36"/>
        <v>6.6017680181067</v>
      </c>
      <c r="O1175">
        <f t="shared" si="37"/>
        <v>17</v>
      </c>
    </row>
    <row r="1176" spans="1:15" x14ac:dyDescent="0.25">
      <c r="A1176">
        <v>821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1</v>
      </c>
      <c r="M1176">
        <v>47.293554700082801</v>
      </c>
      <c r="N1176">
        <f t="shared" si="36"/>
        <v>6.6467773500414005</v>
      </c>
      <c r="O1176">
        <f t="shared" si="37"/>
        <v>17</v>
      </c>
    </row>
    <row r="1177" spans="1:15" x14ac:dyDescent="0.25">
      <c r="A1177">
        <v>822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49.940494029672799</v>
      </c>
      <c r="N1177">
        <f t="shared" si="36"/>
        <v>7.9702470148363993</v>
      </c>
      <c r="O1177">
        <f t="shared" si="37"/>
        <v>17</v>
      </c>
    </row>
    <row r="1178" spans="1:15" x14ac:dyDescent="0.25">
      <c r="A1178">
        <v>825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1</v>
      </c>
      <c r="M1178">
        <v>45.8174580205254</v>
      </c>
      <c r="N1178">
        <f t="shared" si="36"/>
        <v>5.9087290102627001</v>
      </c>
      <c r="O1178">
        <f t="shared" si="37"/>
        <v>17</v>
      </c>
    </row>
    <row r="1179" spans="1:15" x14ac:dyDescent="0.25">
      <c r="A1179">
        <v>826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46.208756983956299</v>
      </c>
      <c r="N1179">
        <f t="shared" si="36"/>
        <v>6.1043784919781494</v>
      </c>
      <c r="O1179">
        <f t="shared" si="37"/>
        <v>17</v>
      </c>
    </row>
    <row r="1180" spans="1:15" x14ac:dyDescent="0.25">
      <c r="A1180">
        <v>828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46.0974286158946</v>
      </c>
      <c r="N1180">
        <f t="shared" si="36"/>
        <v>6.0487143079473</v>
      </c>
      <c r="O1180">
        <f t="shared" si="37"/>
        <v>17</v>
      </c>
    </row>
    <row r="1181" spans="1:15" x14ac:dyDescent="0.25">
      <c r="A1181">
        <v>839</v>
      </c>
      <c r="B1181">
        <v>0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41.794561149754799</v>
      </c>
      <c r="N1181">
        <f t="shared" si="36"/>
        <v>3.8972805748773993</v>
      </c>
      <c r="O1181">
        <f t="shared" si="37"/>
        <v>17</v>
      </c>
    </row>
    <row r="1182" spans="1:15" x14ac:dyDescent="0.25">
      <c r="A1182">
        <v>843</v>
      </c>
      <c r="B1182">
        <v>0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40.125657301256098</v>
      </c>
      <c r="N1182">
        <f t="shared" si="36"/>
        <v>3.0628286506280489</v>
      </c>
      <c r="O1182">
        <f t="shared" si="37"/>
        <v>17</v>
      </c>
    </row>
    <row r="1183" spans="1:15" x14ac:dyDescent="0.25">
      <c r="A1183">
        <v>845</v>
      </c>
      <c r="B1183">
        <v>0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1</v>
      </c>
      <c r="M1183">
        <v>40.284785771618097</v>
      </c>
      <c r="N1183">
        <f t="shared" si="36"/>
        <v>3.1423928858090484</v>
      </c>
      <c r="O1183">
        <f t="shared" si="37"/>
        <v>17</v>
      </c>
    </row>
    <row r="1184" spans="1:15" x14ac:dyDescent="0.25">
      <c r="A1184">
        <v>846</v>
      </c>
      <c r="B1184">
        <v>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44.833436651229199</v>
      </c>
      <c r="N1184">
        <f t="shared" si="36"/>
        <v>5.4167183256145996</v>
      </c>
      <c r="O1184">
        <f t="shared" si="37"/>
        <v>17</v>
      </c>
    </row>
    <row r="1185" spans="1:15" x14ac:dyDescent="0.25">
      <c r="A1185">
        <v>851</v>
      </c>
      <c r="B1185">
        <v>0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1</v>
      </c>
      <c r="M1185">
        <v>40.969715120633701</v>
      </c>
      <c r="N1185">
        <f t="shared" si="36"/>
        <v>3.4848575603168506</v>
      </c>
      <c r="O1185">
        <f t="shared" si="37"/>
        <v>17</v>
      </c>
    </row>
    <row r="1186" spans="1:15" x14ac:dyDescent="0.25">
      <c r="A1186">
        <v>853</v>
      </c>
      <c r="B1186">
        <v>0</v>
      </c>
      <c r="C1186">
        <v>1</v>
      </c>
      <c r="D1186">
        <v>1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1</v>
      </c>
      <c r="M1186">
        <v>40.545472955797798</v>
      </c>
      <c r="N1186">
        <f t="shared" si="36"/>
        <v>3.2727364778988992</v>
      </c>
      <c r="O1186">
        <f t="shared" si="37"/>
        <v>17</v>
      </c>
    </row>
    <row r="1187" spans="1:15" x14ac:dyDescent="0.25">
      <c r="A1187">
        <v>854</v>
      </c>
      <c r="B1187">
        <v>0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45.185329418254902</v>
      </c>
      <c r="N1187">
        <f t="shared" si="36"/>
        <v>5.5926647091274511</v>
      </c>
      <c r="O1187">
        <f t="shared" si="37"/>
        <v>17</v>
      </c>
    </row>
    <row r="1188" spans="1:15" x14ac:dyDescent="0.25">
      <c r="A1188">
        <v>857</v>
      </c>
      <c r="B1188">
        <v>0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1</v>
      </c>
      <c r="M1188">
        <v>42.130238101377699</v>
      </c>
      <c r="N1188">
        <f t="shared" si="36"/>
        <v>4.0651190506888497</v>
      </c>
      <c r="O1188">
        <f t="shared" si="37"/>
        <v>17</v>
      </c>
    </row>
    <row r="1189" spans="1:15" x14ac:dyDescent="0.25">
      <c r="A1189">
        <v>858</v>
      </c>
      <c r="B1189">
        <v>0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1</v>
      </c>
      <c r="I1189">
        <v>1</v>
      </c>
      <c r="J1189">
        <v>0</v>
      </c>
      <c r="K1189">
        <v>1</v>
      </c>
      <c r="L1189">
        <v>0</v>
      </c>
      <c r="M1189">
        <v>45.208748550662101</v>
      </c>
      <c r="N1189">
        <f t="shared" si="36"/>
        <v>5.6043742753310504</v>
      </c>
      <c r="O1189">
        <f t="shared" si="37"/>
        <v>17</v>
      </c>
    </row>
    <row r="1190" spans="1:15" x14ac:dyDescent="0.25">
      <c r="A1190">
        <v>860</v>
      </c>
      <c r="B1190">
        <v>0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45.329677297376698</v>
      </c>
      <c r="N1190">
        <f t="shared" si="36"/>
        <v>5.6648386486883489</v>
      </c>
      <c r="O1190">
        <f t="shared" si="37"/>
        <v>17</v>
      </c>
    </row>
    <row r="1191" spans="1:15" x14ac:dyDescent="0.25">
      <c r="A1191">
        <v>867</v>
      </c>
      <c r="B1191">
        <v>0</v>
      </c>
      <c r="C1191">
        <v>1</v>
      </c>
      <c r="D1191">
        <v>1</v>
      </c>
      <c r="E1191">
        <v>0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40.3516910268335</v>
      </c>
      <c r="N1191">
        <f t="shared" si="36"/>
        <v>3.1758455134167498</v>
      </c>
      <c r="O1191">
        <f t="shared" si="37"/>
        <v>17</v>
      </c>
    </row>
    <row r="1192" spans="1:15" x14ac:dyDescent="0.25">
      <c r="A1192">
        <v>869</v>
      </c>
      <c r="B1192">
        <v>0</v>
      </c>
      <c r="C1192">
        <v>1</v>
      </c>
      <c r="D1192">
        <v>1</v>
      </c>
      <c r="E1192">
        <v>0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40.197943572203101</v>
      </c>
      <c r="N1192">
        <f t="shared" si="36"/>
        <v>3.0989717861015507</v>
      </c>
      <c r="O1192">
        <f t="shared" si="37"/>
        <v>17</v>
      </c>
    </row>
    <row r="1193" spans="1:15" x14ac:dyDescent="0.25">
      <c r="A1193">
        <v>870</v>
      </c>
      <c r="B1193">
        <v>0</v>
      </c>
      <c r="C1193">
        <v>1</v>
      </c>
      <c r="D1193">
        <v>1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40.769075149163498</v>
      </c>
      <c r="N1193">
        <f t="shared" si="36"/>
        <v>3.3845375745817492</v>
      </c>
      <c r="O1193">
        <f t="shared" si="37"/>
        <v>17</v>
      </c>
    </row>
    <row r="1194" spans="1:15" x14ac:dyDescent="0.25">
      <c r="A1194">
        <v>873</v>
      </c>
      <c r="B1194">
        <v>0</v>
      </c>
      <c r="C1194">
        <v>1</v>
      </c>
      <c r="D1194">
        <v>1</v>
      </c>
      <c r="E1194">
        <v>0</v>
      </c>
      <c r="F1194">
        <v>1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40.5355302137636</v>
      </c>
      <c r="N1194">
        <f t="shared" si="36"/>
        <v>3.2677651068818001</v>
      </c>
      <c r="O1194">
        <f t="shared" si="37"/>
        <v>17</v>
      </c>
    </row>
    <row r="1195" spans="1:15" x14ac:dyDescent="0.25">
      <c r="A1195">
        <v>874</v>
      </c>
      <c r="B1195">
        <v>0</v>
      </c>
      <c r="C1195">
        <v>1</v>
      </c>
      <c r="D1195">
        <v>1</v>
      </c>
      <c r="E1195">
        <v>0</v>
      </c>
      <c r="F1195">
        <v>1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40.580665838268899</v>
      </c>
      <c r="N1195">
        <f t="shared" si="36"/>
        <v>3.2903329191344497</v>
      </c>
      <c r="O1195">
        <f t="shared" si="37"/>
        <v>17</v>
      </c>
    </row>
    <row r="1196" spans="1:15" x14ac:dyDescent="0.25">
      <c r="A1196">
        <v>876</v>
      </c>
      <c r="B1196">
        <v>0</v>
      </c>
      <c r="C1196">
        <v>1</v>
      </c>
      <c r="D1196">
        <v>1</v>
      </c>
      <c r="E1196">
        <v>0</v>
      </c>
      <c r="F1196">
        <v>1</v>
      </c>
      <c r="G1196">
        <v>1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40.784445862615698</v>
      </c>
      <c r="N1196">
        <f t="shared" si="36"/>
        <v>3.3922229313078489</v>
      </c>
      <c r="O1196">
        <f t="shared" si="37"/>
        <v>17</v>
      </c>
    </row>
    <row r="1197" spans="1:15" x14ac:dyDescent="0.25">
      <c r="A1197">
        <v>881</v>
      </c>
      <c r="B1197">
        <v>0</v>
      </c>
      <c r="C1197">
        <v>1</v>
      </c>
      <c r="D1197">
        <v>1</v>
      </c>
      <c r="E1197">
        <v>0</v>
      </c>
      <c r="F1197">
        <v>1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40.578043335609898</v>
      </c>
      <c r="N1197">
        <f t="shared" si="36"/>
        <v>3.2890216678049491</v>
      </c>
      <c r="O1197">
        <f t="shared" si="37"/>
        <v>17</v>
      </c>
    </row>
    <row r="1198" spans="1:15" x14ac:dyDescent="0.25">
      <c r="A1198">
        <v>882</v>
      </c>
      <c r="B1198">
        <v>0</v>
      </c>
      <c r="C1198">
        <v>1</v>
      </c>
      <c r="D1198">
        <v>1</v>
      </c>
      <c r="E1198">
        <v>0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40.668604653827899</v>
      </c>
      <c r="N1198">
        <f t="shared" si="36"/>
        <v>3.3343023269139493</v>
      </c>
      <c r="O1198">
        <f t="shared" si="37"/>
        <v>17</v>
      </c>
    </row>
    <row r="1199" spans="1:15" x14ac:dyDescent="0.25">
      <c r="A1199">
        <v>884</v>
      </c>
      <c r="B1199">
        <v>0</v>
      </c>
      <c r="C1199">
        <v>1</v>
      </c>
      <c r="D1199">
        <v>1</v>
      </c>
      <c r="E1199">
        <v>0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40.788377521587897</v>
      </c>
      <c r="N1199">
        <f t="shared" si="36"/>
        <v>3.3941887607939485</v>
      </c>
      <c r="O1199">
        <f t="shared" si="37"/>
        <v>17</v>
      </c>
    </row>
    <row r="1200" spans="1:15" x14ac:dyDescent="0.25">
      <c r="A1200">
        <v>888</v>
      </c>
      <c r="B1200">
        <v>0</v>
      </c>
      <c r="C1200">
        <v>1</v>
      </c>
      <c r="D1200">
        <v>1</v>
      </c>
      <c r="E1200">
        <v>0</v>
      </c>
      <c r="F1200">
        <v>1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40.816503833863003</v>
      </c>
      <c r="N1200">
        <f t="shared" si="36"/>
        <v>3.4082519169315013</v>
      </c>
      <c r="O1200">
        <f t="shared" si="37"/>
        <v>17</v>
      </c>
    </row>
    <row r="1201" spans="1:15" x14ac:dyDescent="0.25">
      <c r="A1201">
        <v>903</v>
      </c>
      <c r="B1201">
        <v>0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48.075847149882499</v>
      </c>
      <c r="N1201">
        <f t="shared" si="36"/>
        <v>7.0379235749412494</v>
      </c>
      <c r="O1201">
        <f t="shared" si="37"/>
        <v>17</v>
      </c>
    </row>
    <row r="1202" spans="1:15" x14ac:dyDescent="0.25">
      <c r="A1202">
        <v>907</v>
      </c>
      <c r="B1202">
        <v>0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47.245857482201302</v>
      </c>
      <c r="N1202">
        <f t="shared" si="36"/>
        <v>6.622928741100651</v>
      </c>
      <c r="O1202">
        <f t="shared" si="37"/>
        <v>17</v>
      </c>
    </row>
    <row r="1203" spans="1:15" x14ac:dyDescent="0.25">
      <c r="A1203">
        <v>909</v>
      </c>
      <c r="B1203">
        <v>0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1</v>
      </c>
      <c r="M1203">
        <v>46.7358278107261</v>
      </c>
      <c r="N1203">
        <f t="shared" si="36"/>
        <v>6.36791390536305</v>
      </c>
      <c r="O1203">
        <f t="shared" si="37"/>
        <v>17</v>
      </c>
    </row>
    <row r="1204" spans="1:15" x14ac:dyDescent="0.25">
      <c r="A1204">
        <v>910</v>
      </c>
      <c r="B1204">
        <v>0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49.585925119834997</v>
      </c>
      <c r="N1204">
        <f t="shared" si="36"/>
        <v>7.7929625599174983</v>
      </c>
      <c r="O1204">
        <f t="shared" si="37"/>
        <v>17</v>
      </c>
    </row>
    <row r="1205" spans="1:15" x14ac:dyDescent="0.25">
      <c r="A1205">
        <v>915</v>
      </c>
      <c r="B1205">
        <v>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48.357067122224898</v>
      </c>
      <c r="N1205">
        <f t="shared" si="36"/>
        <v>7.1785335611124488</v>
      </c>
      <c r="O1205">
        <f t="shared" si="37"/>
        <v>17</v>
      </c>
    </row>
    <row r="1206" spans="1:15" x14ac:dyDescent="0.25">
      <c r="A1206">
        <v>917</v>
      </c>
      <c r="B1206">
        <v>0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47.832137431502801</v>
      </c>
      <c r="N1206">
        <f t="shared" si="36"/>
        <v>6.9160687157514005</v>
      </c>
      <c r="O1206">
        <f t="shared" si="37"/>
        <v>17</v>
      </c>
    </row>
    <row r="1207" spans="1:15" x14ac:dyDescent="0.25">
      <c r="A1207">
        <v>918</v>
      </c>
      <c r="B1207">
        <v>0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51.847960017002698</v>
      </c>
      <c r="N1207">
        <f t="shared" si="36"/>
        <v>8.9239800085013492</v>
      </c>
      <c r="O1207">
        <f t="shared" si="37"/>
        <v>17</v>
      </c>
    </row>
    <row r="1208" spans="1:15" x14ac:dyDescent="0.25">
      <c r="A1208">
        <v>921</v>
      </c>
      <c r="B1208">
        <v>0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1</v>
      </c>
      <c r="M1208">
        <v>48.489751842926701</v>
      </c>
      <c r="N1208">
        <f t="shared" si="36"/>
        <v>7.2448759214633505</v>
      </c>
      <c r="O1208">
        <f t="shared" si="37"/>
        <v>17</v>
      </c>
    </row>
    <row r="1209" spans="1:15" x14ac:dyDescent="0.25">
      <c r="A1209">
        <v>922</v>
      </c>
      <c r="B1209">
        <v>0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47.403635838543998</v>
      </c>
      <c r="N1209">
        <f t="shared" si="36"/>
        <v>6.7018179192719991</v>
      </c>
      <c r="O1209">
        <f t="shared" si="37"/>
        <v>17</v>
      </c>
    </row>
    <row r="1210" spans="1:15" x14ac:dyDescent="0.25">
      <c r="A1210">
        <v>924</v>
      </c>
      <c r="B1210">
        <v>0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47.414966787324097</v>
      </c>
      <c r="N1210">
        <f t="shared" si="36"/>
        <v>6.7074833936620486</v>
      </c>
      <c r="O1210">
        <f t="shared" si="37"/>
        <v>17</v>
      </c>
    </row>
    <row r="1211" spans="1:15" x14ac:dyDescent="0.25">
      <c r="A1211">
        <v>931</v>
      </c>
      <c r="B1211">
        <v>0</v>
      </c>
      <c r="C1211">
        <v>1</v>
      </c>
      <c r="D1211">
        <v>1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47.338292807518499</v>
      </c>
      <c r="N1211">
        <f t="shared" si="36"/>
        <v>6.6691464037592496</v>
      </c>
      <c r="O1211">
        <f t="shared" si="37"/>
        <v>17</v>
      </c>
    </row>
    <row r="1212" spans="1:15" x14ac:dyDescent="0.25">
      <c r="A1212">
        <v>933</v>
      </c>
      <c r="B1212">
        <v>0</v>
      </c>
      <c r="C1212">
        <v>1</v>
      </c>
      <c r="D1212">
        <v>1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47.120030222840199</v>
      </c>
      <c r="N1212">
        <f t="shared" si="36"/>
        <v>6.5600151114200997</v>
      </c>
      <c r="O1212">
        <f t="shared" si="37"/>
        <v>17</v>
      </c>
    </row>
    <row r="1213" spans="1:15" x14ac:dyDescent="0.25">
      <c r="A1213">
        <v>934</v>
      </c>
      <c r="B1213">
        <v>0</v>
      </c>
      <c r="C1213">
        <v>1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46.684649841947198</v>
      </c>
      <c r="N1213">
        <f t="shared" si="36"/>
        <v>6.3423249209735992</v>
      </c>
      <c r="O1213">
        <f t="shared" si="37"/>
        <v>17</v>
      </c>
    </row>
    <row r="1214" spans="1:15" x14ac:dyDescent="0.25">
      <c r="A1214">
        <v>937</v>
      </c>
      <c r="B1214">
        <v>0</v>
      </c>
      <c r="C1214">
        <v>1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47.180408958257402</v>
      </c>
      <c r="N1214">
        <f t="shared" si="36"/>
        <v>6.5902044791287011</v>
      </c>
      <c r="O1214">
        <f t="shared" si="37"/>
        <v>17</v>
      </c>
    </row>
    <row r="1215" spans="1:15" x14ac:dyDescent="0.25">
      <c r="A1215">
        <v>938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47.334203371667797</v>
      </c>
      <c r="N1215">
        <f t="shared" si="36"/>
        <v>6.6671016858338987</v>
      </c>
      <c r="O1215">
        <f t="shared" si="37"/>
        <v>17</v>
      </c>
    </row>
    <row r="1216" spans="1:15" x14ac:dyDescent="0.25">
      <c r="A1216">
        <v>940</v>
      </c>
      <c r="B1216">
        <v>0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46.061300868368498</v>
      </c>
      <c r="N1216">
        <f t="shared" si="36"/>
        <v>6.0306504341842491</v>
      </c>
      <c r="O1216">
        <f t="shared" si="37"/>
        <v>17</v>
      </c>
    </row>
    <row r="1217" spans="1:15" x14ac:dyDescent="0.25">
      <c r="A1217">
        <v>945</v>
      </c>
      <c r="B1217">
        <v>0</v>
      </c>
      <c r="C1217">
        <v>1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46.530889207376298</v>
      </c>
      <c r="N1217">
        <f t="shared" si="36"/>
        <v>6.2654446036881488</v>
      </c>
      <c r="O1217">
        <f t="shared" si="37"/>
        <v>17</v>
      </c>
    </row>
    <row r="1218" spans="1:15" x14ac:dyDescent="0.25">
      <c r="A1218">
        <v>946</v>
      </c>
      <c r="B1218">
        <v>0</v>
      </c>
      <c r="C1218">
        <v>1</v>
      </c>
      <c r="D1218">
        <v>1</v>
      </c>
      <c r="E1218">
        <v>1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45.536495953583703</v>
      </c>
      <c r="N1218">
        <f t="shared" ref="N1218:N1281" si="38">(M1218-2*O1218)/2</f>
        <v>5.7682479767918515</v>
      </c>
      <c r="O1218">
        <f t="shared" ref="O1218:O1281" si="39">11+SUM(B1218:L1218)</f>
        <v>17</v>
      </c>
    </row>
    <row r="1219" spans="1:15" x14ac:dyDescent="0.25">
      <c r="A1219">
        <v>948</v>
      </c>
      <c r="B1219">
        <v>0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49.245199816797303</v>
      </c>
      <c r="N1219">
        <f t="shared" si="38"/>
        <v>7.6225999083986515</v>
      </c>
      <c r="O1219">
        <f t="shared" si="39"/>
        <v>17</v>
      </c>
    </row>
    <row r="1220" spans="1:15" x14ac:dyDescent="0.25">
      <c r="A1220">
        <v>952</v>
      </c>
      <c r="B1220">
        <v>0</v>
      </c>
      <c r="C1220">
        <v>1</v>
      </c>
      <c r="D1220">
        <v>1</v>
      </c>
      <c r="E1220">
        <v>1</v>
      </c>
      <c r="F1220">
        <v>0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50.255841571715898</v>
      </c>
      <c r="N1220">
        <f t="shared" si="38"/>
        <v>8.127920785857949</v>
      </c>
      <c r="O1220">
        <f t="shared" si="39"/>
        <v>17</v>
      </c>
    </row>
    <row r="1221" spans="1:15" x14ac:dyDescent="0.25">
      <c r="A1221">
        <v>963</v>
      </c>
      <c r="B1221">
        <v>0</v>
      </c>
      <c r="C1221">
        <v>1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40.4540978596686</v>
      </c>
      <c r="N1221">
        <f t="shared" si="38"/>
        <v>3.2270489298343001</v>
      </c>
      <c r="O1221">
        <f t="shared" si="39"/>
        <v>17</v>
      </c>
    </row>
    <row r="1222" spans="1:15" x14ac:dyDescent="0.25">
      <c r="A1222">
        <v>965</v>
      </c>
      <c r="B1222">
        <v>0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40.611467511319397</v>
      </c>
      <c r="N1222">
        <f t="shared" si="38"/>
        <v>3.3057337556596984</v>
      </c>
      <c r="O1222">
        <f t="shared" si="39"/>
        <v>17</v>
      </c>
    </row>
    <row r="1223" spans="1:15" x14ac:dyDescent="0.25">
      <c r="A1223">
        <v>966</v>
      </c>
      <c r="B1223">
        <v>0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44.829155610581502</v>
      </c>
      <c r="N1223">
        <f t="shared" si="38"/>
        <v>5.4145778052907509</v>
      </c>
      <c r="O1223">
        <f t="shared" si="39"/>
        <v>17</v>
      </c>
    </row>
    <row r="1224" spans="1:15" x14ac:dyDescent="0.25">
      <c r="A1224">
        <v>969</v>
      </c>
      <c r="B1224">
        <v>0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42.017271819943701</v>
      </c>
      <c r="N1224">
        <f t="shared" si="38"/>
        <v>4.0086359099718507</v>
      </c>
      <c r="O1224">
        <f t="shared" si="39"/>
        <v>17</v>
      </c>
    </row>
    <row r="1225" spans="1:15" x14ac:dyDescent="0.25">
      <c r="A1225">
        <v>970</v>
      </c>
      <c r="B1225">
        <v>0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44.718116637784703</v>
      </c>
      <c r="N1225">
        <f t="shared" si="38"/>
        <v>5.3590583188923517</v>
      </c>
      <c r="O1225">
        <f t="shared" si="39"/>
        <v>17</v>
      </c>
    </row>
    <row r="1226" spans="1:15" x14ac:dyDescent="0.25">
      <c r="A1226">
        <v>972</v>
      </c>
      <c r="B1226">
        <v>0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43.793358041615399</v>
      </c>
      <c r="N1226">
        <f t="shared" si="38"/>
        <v>4.8966790208076993</v>
      </c>
      <c r="O1226">
        <f t="shared" si="39"/>
        <v>17</v>
      </c>
    </row>
    <row r="1227" spans="1:15" x14ac:dyDescent="0.25">
      <c r="A1227">
        <v>977</v>
      </c>
      <c r="B1227">
        <v>0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42.107450225138003</v>
      </c>
      <c r="N1227">
        <f t="shared" si="38"/>
        <v>4.0537251125690013</v>
      </c>
      <c r="O1227">
        <f t="shared" si="39"/>
        <v>17</v>
      </c>
    </row>
    <row r="1228" spans="1:15" x14ac:dyDescent="0.25">
      <c r="A1228">
        <v>978</v>
      </c>
      <c r="B1228">
        <v>0</v>
      </c>
      <c r="C1228">
        <v>1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45.113001431104799</v>
      </c>
      <c r="N1228">
        <f t="shared" si="38"/>
        <v>5.5565007155523993</v>
      </c>
      <c r="O1228">
        <f t="shared" si="39"/>
        <v>17</v>
      </c>
    </row>
    <row r="1229" spans="1:15" x14ac:dyDescent="0.25">
      <c r="A1229">
        <v>980</v>
      </c>
      <c r="B1229">
        <v>0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45.144726226157502</v>
      </c>
      <c r="N1229">
        <f t="shared" si="38"/>
        <v>5.572363113078751</v>
      </c>
      <c r="O1229">
        <f t="shared" si="39"/>
        <v>17</v>
      </c>
    </row>
    <row r="1230" spans="1:15" x14ac:dyDescent="0.25">
      <c r="A1230">
        <v>984</v>
      </c>
      <c r="B1230">
        <v>0</v>
      </c>
      <c r="C1230">
        <v>1</v>
      </c>
      <c r="D1230">
        <v>1</v>
      </c>
      <c r="E1230">
        <v>1</v>
      </c>
      <c r="F1230">
        <v>1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45.272404978607902</v>
      </c>
      <c r="N1230">
        <f t="shared" si="38"/>
        <v>5.6362024893039511</v>
      </c>
      <c r="O1230">
        <f t="shared" si="39"/>
        <v>17</v>
      </c>
    </row>
    <row r="1231" spans="1:15" x14ac:dyDescent="0.25">
      <c r="A1231">
        <v>993</v>
      </c>
      <c r="B1231">
        <v>0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40.537030084207899</v>
      </c>
      <c r="N1231">
        <f t="shared" si="38"/>
        <v>3.2685150421039495</v>
      </c>
      <c r="O1231">
        <f t="shared" si="39"/>
        <v>17</v>
      </c>
    </row>
    <row r="1232" spans="1:15" x14ac:dyDescent="0.25">
      <c r="A1232">
        <v>994</v>
      </c>
      <c r="B1232">
        <v>0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40.767138630307599</v>
      </c>
      <c r="N1232">
        <f t="shared" si="38"/>
        <v>3.3835693151537996</v>
      </c>
      <c r="O1232">
        <f t="shared" si="39"/>
        <v>17</v>
      </c>
    </row>
    <row r="1233" spans="1:15" x14ac:dyDescent="0.25">
      <c r="A1233">
        <v>996</v>
      </c>
      <c r="B1233">
        <v>0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40.785760277827201</v>
      </c>
      <c r="N1233">
        <f t="shared" si="38"/>
        <v>3.3928801389136005</v>
      </c>
      <c r="O1233">
        <f t="shared" si="39"/>
        <v>17</v>
      </c>
    </row>
    <row r="1234" spans="1:15" x14ac:dyDescent="0.25">
      <c r="A1234">
        <v>1000</v>
      </c>
      <c r="B1234">
        <v>0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40.806277514344202</v>
      </c>
      <c r="N1234">
        <f t="shared" si="38"/>
        <v>3.4031387571721012</v>
      </c>
      <c r="O1234">
        <f t="shared" si="39"/>
        <v>17</v>
      </c>
    </row>
    <row r="1235" spans="1:15" x14ac:dyDescent="0.25">
      <c r="A1235">
        <v>1008</v>
      </c>
      <c r="B1235">
        <v>0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40.784381715268701</v>
      </c>
      <c r="N1235">
        <f t="shared" si="38"/>
        <v>3.3921908576343505</v>
      </c>
      <c r="O1235">
        <f t="shared" si="39"/>
        <v>17</v>
      </c>
    </row>
    <row r="1236" spans="1:15" x14ac:dyDescent="0.25">
      <c r="A1236">
        <v>1055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48.334655361615198</v>
      </c>
      <c r="N1236">
        <f t="shared" si="38"/>
        <v>7.167327680807599</v>
      </c>
      <c r="O1236">
        <f t="shared" si="39"/>
        <v>17</v>
      </c>
    </row>
    <row r="1237" spans="1:15" x14ac:dyDescent="0.25">
      <c r="A1237">
        <v>1071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44.671841425401396</v>
      </c>
      <c r="N1237">
        <f t="shared" si="38"/>
        <v>5.3359207127006982</v>
      </c>
      <c r="O1237">
        <f t="shared" si="39"/>
        <v>17</v>
      </c>
    </row>
    <row r="1238" spans="1:15" x14ac:dyDescent="0.25">
      <c r="A1238">
        <v>1079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47.141223648979803</v>
      </c>
      <c r="N1238">
        <f t="shared" si="38"/>
        <v>6.5706118244899017</v>
      </c>
      <c r="O1238">
        <f t="shared" si="39"/>
        <v>17</v>
      </c>
    </row>
    <row r="1239" spans="1:15" x14ac:dyDescent="0.25">
      <c r="A1239">
        <v>1083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47.243582380658601</v>
      </c>
      <c r="N1239">
        <f t="shared" si="38"/>
        <v>6.6217911903293007</v>
      </c>
      <c r="O1239">
        <f t="shared" si="39"/>
        <v>17</v>
      </c>
    </row>
    <row r="1240" spans="1:15" x14ac:dyDescent="0.25">
      <c r="A1240">
        <v>1085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v>0</v>
      </c>
      <c r="L1240">
        <v>1</v>
      </c>
      <c r="M1240">
        <v>47.179176826554297</v>
      </c>
      <c r="N1240">
        <f t="shared" si="38"/>
        <v>6.5895884132771485</v>
      </c>
      <c r="O1240">
        <f t="shared" si="39"/>
        <v>17</v>
      </c>
    </row>
    <row r="1241" spans="1:15" x14ac:dyDescent="0.25">
      <c r="A1241">
        <v>1086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46.486590809950897</v>
      </c>
      <c r="N1241">
        <f t="shared" si="38"/>
        <v>6.2432954049754485</v>
      </c>
      <c r="O1241">
        <f t="shared" si="39"/>
        <v>17</v>
      </c>
    </row>
    <row r="1242" spans="1:15" x14ac:dyDescent="0.25">
      <c r="A1242">
        <v>1103</v>
      </c>
      <c r="B1242">
        <v>1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39.9839060399215</v>
      </c>
      <c r="N1242">
        <f t="shared" si="38"/>
        <v>2.99195301996075</v>
      </c>
      <c r="O1242">
        <f t="shared" si="39"/>
        <v>17</v>
      </c>
    </row>
    <row r="1243" spans="1:15" x14ac:dyDescent="0.25">
      <c r="A1243">
        <v>1111</v>
      </c>
      <c r="B1243">
        <v>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40.338454280150401</v>
      </c>
      <c r="N1243">
        <f t="shared" si="38"/>
        <v>3.1692271400752006</v>
      </c>
      <c r="O1243">
        <f t="shared" si="39"/>
        <v>17</v>
      </c>
    </row>
    <row r="1244" spans="1:15" x14ac:dyDescent="0.25">
      <c r="A1244">
        <v>1115</v>
      </c>
      <c r="B1244">
        <v>1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40.232203580471399</v>
      </c>
      <c r="N1244">
        <f t="shared" si="38"/>
        <v>3.1161017902356996</v>
      </c>
      <c r="O1244">
        <f t="shared" si="39"/>
        <v>17</v>
      </c>
    </row>
    <row r="1245" spans="1:15" x14ac:dyDescent="0.25">
      <c r="A1245">
        <v>1117</v>
      </c>
      <c r="B1245">
        <v>1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39.109094912895202</v>
      </c>
      <c r="N1245">
        <f t="shared" si="38"/>
        <v>2.554547456447601</v>
      </c>
      <c r="O1245">
        <f t="shared" si="39"/>
        <v>17</v>
      </c>
    </row>
    <row r="1246" spans="1:15" x14ac:dyDescent="0.25">
      <c r="A1246">
        <v>1118</v>
      </c>
      <c r="B1246">
        <v>1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45.359564971157702</v>
      </c>
      <c r="N1246">
        <f t="shared" si="38"/>
        <v>5.6797824855788512</v>
      </c>
      <c r="O1246">
        <f t="shared" si="39"/>
        <v>17</v>
      </c>
    </row>
    <row r="1247" spans="1:15" x14ac:dyDescent="0.25">
      <c r="A1247">
        <v>1127</v>
      </c>
      <c r="B1247">
        <v>1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40.449442412305203</v>
      </c>
      <c r="N1247">
        <f t="shared" si="38"/>
        <v>3.2247212061526014</v>
      </c>
      <c r="O1247">
        <f t="shared" si="39"/>
        <v>17</v>
      </c>
    </row>
    <row r="1248" spans="1:15" x14ac:dyDescent="0.25">
      <c r="A1248">
        <v>1131</v>
      </c>
      <c r="B1248">
        <v>1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1</v>
      </c>
      <c r="J1248">
        <v>0</v>
      </c>
      <c r="K1248">
        <v>1</v>
      </c>
      <c r="L1248">
        <v>1</v>
      </c>
      <c r="M1248">
        <v>40.545400863669499</v>
      </c>
      <c r="N1248">
        <f t="shared" si="38"/>
        <v>3.2727004318347497</v>
      </c>
      <c r="O1248">
        <f t="shared" si="39"/>
        <v>17</v>
      </c>
    </row>
    <row r="1249" spans="1:15" x14ac:dyDescent="0.25">
      <c r="A1249">
        <v>1133</v>
      </c>
      <c r="B1249">
        <v>1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</v>
      </c>
      <c r="M1249">
        <v>40.722610299135397</v>
      </c>
      <c r="N1249">
        <f t="shared" si="38"/>
        <v>3.3613051495676984</v>
      </c>
      <c r="O1249">
        <f t="shared" si="39"/>
        <v>17</v>
      </c>
    </row>
    <row r="1250" spans="1:15" x14ac:dyDescent="0.25">
      <c r="A1250">
        <v>1134</v>
      </c>
      <c r="B1250">
        <v>1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39.7862001517476</v>
      </c>
      <c r="N1250">
        <f t="shared" si="38"/>
        <v>2.8931000758738001</v>
      </c>
      <c r="O1250">
        <f t="shared" si="39"/>
        <v>17</v>
      </c>
    </row>
    <row r="1251" spans="1:15" x14ac:dyDescent="0.25">
      <c r="A1251">
        <v>1139</v>
      </c>
      <c r="B1251">
        <v>1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39.842051452252797</v>
      </c>
      <c r="N1251">
        <f t="shared" si="38"/>
        <v>2.9210257261263983</v>
      </c>
      <c r="O1251">
        <f t="shared" si="39"/>
        <v>17</v>
      </c>
    </row>
    <row r="1252" spans="1:15" x14ac:dyDescent="0.25">
      <c r="A1252">
        <v>1141</v>
      </c>
      <c r="B1252">
        <v>1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1</v>
      </c>
      <c r="M1252">
        <v>38.9507737560835</v>
      </c>
      <c r="N1252">
        <f t="shared" si="38"/>
        <v>2.4753868780417498</v>
      </c>
      <c r="O1252">
        <f t="shared" si="39"/>
        <v>17</v>
      </c>
    </row>
    <row r="1253" spans="1:15" x14ac:dyDescent="0.25">
      <c r="A1253">
        <v>1142</v>
      </c>
      <c r="B1253">
        <v>1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40.871498965736599</v>
      </c>
      <c r="N1253">
        <f t="shared" si="38"/>
        <v>3.4357494828682995</v>
      </c>
      <c r="O1253">
        <f t="shared" si="39"/>
        <v>17</v>
      </c>
    </row>
    <row r="1254" spans="1:15" x14ac:dyDescent="0.25">
      <c r="A1254">
        <v>1145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40.812628942019501</v>
      </c>
      <c r="N1254">
        <f t="shared" si="38"/>
        <v>3.4063144710097504</v>
      </c>
      <c r="O1254">
        <f t="shared" si="39"/>
        <v>17</v>
      </c>
    </row>
    <row r="1255" spans="1:15" x14ac:dyDescent="0.25">
      <c r="A1255">
        <v>1146</v>
      </c>
      <c r="B1255">
        <v>1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40.741818869721698</v>
      </c>
      <c r="N1255">
        <f t="shared" si="38"/>
        <v>3.3709094348608488</v>
      </c>
      <c r="O1255">
        <f t="shared" si="39"/>
        <v>17</v>
      </c>
    </row>
    <row r="1256" spans="1:15" x14ac:dyDescent="0.25">
      <c r="A1256">
        <v>1148</v>
      </c>
      <c r="B1256">
        <v>1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41.064372145097302</v>
      </c>
      <c r="N1256">
        <f t="shared" si="38"/>
        <v>3.5321860725486509</v>
      </c>
      <c r="O1256">
        <f t="shared" si="39"/>
        <v>17</v>
      </c>
    </row>
    <row r="1257" spans="1:15" x14ac:dyDescent="0.25">
      <c r="A1257">
        <v>1167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49.570830652144998</v>
      </c>
      <c r="N1257">
        <f t="shared" si="38"/>
        <v>7.7854153260724992</v>
      </c>
      <c r="O1257">
        <f t="shared" si="39"/>
        <v>17</v>
      </c>
    </row>
    <row r="1258" spans="1:15" x14ac:dyDescent="0.25">
      <c r="A1258">
        <v>1175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48.7296698853132</v>
      </c>
      <c r="N1258">
        <f t="shared" si="38"/>
        <v>7.3648349426566</v>
      </c>
      <c r="O1258">
        <f t="shared" si="39"/>
        <v>17</v>
      </c>
    </row>
    <row r="1259" spans="1:15" x14ac:dyDescent="0.25">
      <c r="A1259">
        <v>1179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49.466207912766301</v>
      </c>
      <c r="N1259">
        <f t="shared" si="38"/>
        <v>7.7331039563831503</v>
      </c>
      <c r="O1259">
        <f t="shared" si="39"/>
        <v>17</v>
      </c>
    </row>
    <row r="1260" spans="1:15" x14ac:dyDescent="0.25">
      <c r="A1260">
        <v>1181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50.579479289574103</v>
      </c>
      <c r="N1260">
        <f t="shared" si="38"/>
        <v>8.2897396447870513</v>
      </c>
      <c r="O1260">
        <f t="shared" si="39"/>
        <v>17</v>
      </c>
    </row>
    <row r="1261" spans="1:15" x14ac:dyDescent="0.25">
      <c r="A1261">
        <v>1182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50.247968694226998</v>
      </c>
      <c r="N1261">
        <f t="shared" si="38"/>
        <v>8.1239843471134989</v>
      </c>
      <c r="O1261">
        <f t="shared" si="39"/>
        <v>17</v>
      </c>
    </row>
    <row r="1262" spans="1:15" x14ac:dyDescent="0.25">
      <c r="A1262">
        <v>1191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44.283994812413098</v>
      </c>
      <c r="N1262">
        <f t="shared" si="38"/>
        <v>5.1419974062065492</v>
      </c>
      <c r="O1262">
        <f t="shared" si="39"/>
        <v>17</v>
      </c>
    </row>
    <row r="1263" spans="1:15" x14ac:dyDescent="0.25">
      <c r="A1263">
        <v>1195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46.068618336515897</v>
      </c>
      <c r="N1263">
        <f t="shared" si="38"/>
        <v>6.0343091682579484</v>
      </c>
      <c r="O1263">
        <f t="shared" si="39"/>
        <v>17</v>
      </c>
    </row>
    <row r="1264" spans="1:15" x14ac:dyDescent="0.25">
      <c r="A1264">
        <v>1197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45.945960347990003</v>
      </c>
      <c r="N1264">
        <f t="shared" si="38"/>
        <v>5.9729801739950013</v>
      </c>
      <c r="O1264">
        <f t="shared" si="39"/>
        <v>17</v>
      </c>
    </row>
    <row r="1265" spans="1:15" x14ac:dyDescent="0.25">
      <c r="A1265">
        <v>1198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45.507812744539002</v>
      </c>
      <c r="N1265">
        <f t="shared" si="38"/>
        <v>5.7539063722695012</v>
      </c>
      <c r="O1265">
        <f t="shared" si="39"/>
        <v>17</v>
      </c>
    </row>
    <row r="1266" spans="1:15" x14ac:dyDescent="0.25">
      <c r="A1266">
        <v>1203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1</v>
      </c>
      <c r="L1266">
        <v>1</v>
      </c>
      <c r="M1266">
        <v>47.197329102364201</v>
      </c>
      <c r="N1266">
        <f t="shared" si="38"/>
        <v>6.5986645511821003</v>
      </c>
      <c r="O1266">
        <f t="shared" si="39"/>
        <v>17</v>
      </c>
    </row>
    <row r="1267" spans="1:15" x14ac:dyDescent="0.25">
      <c r="A1267">
        <v>1205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1</v>
      </c>
      <c r="M1267">
        <v>47.165604791766299</v>
      </c>
      <c r="N1267">
        <f t="shared" si="38"/>
        <v>6.5828023958831494</v>
      </c>
      <c r="O1267">
        <f t="shared" si="39"/>
        <v>17</v>
      </c>
    </row>
    <row r="1268" spans="1:15" x14ac:dyDescent="0.25">
      <c r="A1268">
        <v>1206</v>
      </c>
      <c r="B1268">
        <v>1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45.172400991153602</v>
      </c>
      <c r="N1268">
        <f t="shared" si="38"/>
        <v>5.5862004955768008</v>
      </c>
      <c r="O1268">
        <f t="shared" si="39"/>
        <v>17</v>
      </c>
    </row>
    <row r="1269" spans="1:15" x14ac:dyDescent="0.25">
      <c r="A1269">
        <v>1209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0</v>
      </c>
      <c r="K1269">
        <v>0</v>
      </c>
      <c r="L1269">
        <v>1</v>
      </c>
      <c r="M1269">
        <v>47.234462058133801</v>
      </c>
      <c r="N1269">
        <f t="shared" si="38"/>
        <v>6.6172310290669003</v>
      </c>
      <c r="O1269">
        <f t="shared" si="39"/>
        <v>17</v>
      </c>
    </row>
    <row r="1270" spans="1:15" x14ac:dyDescent="0.25">
      <c r="A1270">
        <v>1210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49.7688983153745</v>
      </c>
      <c r="N1270">
        <f t="shared" si="38"/>
        <v>7.88444915768725</v>
      </c>
      <c r="O1270">
        <f t="shared" si="39"/>
        <v>17</v>
      </c>
    </row>
    <row r="1271" spans="1:15" x14ac:dyDescent="0.25">
      <c r="A1271">
        <v>1212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45.604419531784302</v>
      </c>
      <c r="N1271">
        <f t="shared" si="38"/>
        <v>5.802209765892151</v>
      </c>
      <c r="O1271">
        <f t="shared" si="39"/>
        <v>17</v>
      </c>
    </row>
    <row r="1272" spans="1:15" x14ac:dyDescent="0.25">
      <c r="A1272">
        <v>1223</v>
      </c>
      <c r="B1272">
        <v>1</v>
      </c>
      <c r="C1272">
        <v>0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40.453145581709499</v>
      </c>
      <c r="N1272">
        <f t="shared" si="38"/>
        <v>3.2265727908547497</v>
      </c>
      <c r="O1272">
        <f t="shared" si="39"/>
        <v>17</v>
      </c>
    </row>
    <row r="1273" spans="1:15" x14ac:dyDescent="0.25">
      <c r="A1273">
        <v>1227</v>
      </c>
      <c r="B1273">
        <v>1</v>
      </c>
      <c r="C1273">
        <v>0</v>
      </c>
      <c r="D1273">
        <v>0</v>
      </c>
      <c r="E1273">
        <v>1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40.136788752336898</v>
      </c>
      <c r="N1273">
        <f t="shared" si="38"/>
        <v>3.0683943761684489</v>
      </c>
      <c r="O1273">
        <f t="shared" si="39"/>
        <v>17</v>
      </c>
    </row>
    <row r="1274" spans="1:15" x14ac:dyDescent="0.25">
      <c r="A1274">
        <v>1229</v>
      </c>
      <c r="B1274">
        <v>1</v>
      </c>
      <c r="C1274">
        <v>0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41.076497910070103</v>
      </c>
      <c r="N1274">
        <f t="shared" si="38"/>
        <v>3.5382489550350513</v>
      </c>
      <c r="O1274">
        <f t="shared" si="39"/>
        <v>17</v>
      </c>
    </row>
    <row r="1275" spans="1:15" x14ac:dyDescent="0.25">
      <c r="A1275">
        <v>1230</v>
      </c>
      <c r="B1275">
        <v>1</v>
      </c>
      <c r="C1275">
        <v>0</v>
      </c>
      <c r="D1275">
        <v>0</v>
      </c>
      <c r="E1275">
        <v>1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1</v>
      </c>
      <c r="L1275">
        <v>0</v>
      </c>
      <c r="M1275">
        <v>45.142873722934297</v>
      </c>
      <c r="N1275">
        <f t="shared" si="38"/>
        <v>5.5714368614671486</v>
      </c>
      <c r="O1275">
        <f t="shared" si="39"/>
        <v>17</v>
      </c>
    </row>
    <row r="1276" spans="1:15" x14ac:dyDescent="0.25">
      <c r="A1276">
        <v>1235</v>
      </c>
      <c r="B1276">
        <v>1</v>
      </c>
      <c r="C1276">
        <v>0</v>
      </c>
      <c r="D1276">
        <v>0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1</v>
      </c>
      <c r="M1276">
        <v>41.705841882007398</v>
      </c>
      <c r="N1276">
        <f t="shared" si="38"/>
        <v>3.8529209410036991</v>
      </c>
      <c r="O1276">
        <f t="shared" si="39"/>
        <v>17</v>
      </c>
    </row>
    <row r="1277" spans="1:15" x14ac:dyDescent="0.25">
      <c r="A1277">
        <v>1237</v>
      </c>
      <c r="B1277">
        <v>1</v>
      </c>
      <c r="C1277">
        <v>0</v>
      </c>
      <c r="D1277">
        <v>0</v>
      </c>
      <c r="E1277">
        <v>1</v>
      </c>
      <c r="F1277">
        <v>1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40.340874692079403</v>
      </c>
      <c r="N1277">
        <f t="shared" si="38"/>
        <v>3.1704373460397015</v>
      </c>
      <c r="O1277">
        <f t="shared" si="39"/>
        <v>17</v>
      </c>
    </row>
    <row r="1278" spans="1:15" x14ac:dyDescent="0.25">
      <c r="A1278">
        <v>1238</v>
      </c>
      <c r="B1278">
        <v>1</v>
      </c>
      <c r="C1278">
        <v>0</v>
      </c>
      <c r="D1278">
        <v>0</v>
      </c>
      <c r="E1278">
        <v>1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45.303108896213203</v>
      </c>
      <c r="N1278">
        <f t="shared" si="38"/>
        <v>5.6515544481066016</v>
      </c>
      <c r="O1278">
        <f t="shared" si="39"/>
        <v>17</v>
      </c>
    </row>
    <row r="1279" spans="1:15" x14ac:dyDescent="0.25">
      <c r="A1279">
        <v>1241</v>
      </c>
      <c r="B1279">
        <v>1</v>
      </c>
      <c r="C1279">
        <v>0</v>
      </c>
      <c r="D1279">
        <v>0</v>
      </c>
      <c r="E1279">
        <v>1</v>
      </c>
      <c r="F1279">
        <v>1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42.651454916881399</v>
      </c>
      <c r="N1279">
        <f t="shared" si="38"/>
        <v>4.3257274584406993</v>
      </c>
      <c r="O1279">
        <f t="shared" si="39"/>
        <v>17</v>
      </c>
    </row>
    <row r="1280" spans="1:15" x14ac:dyDescent="0.25">
      <c r="A1280">
        <v>1242</v>
      </c>
      <c r="B1280">
        <v>1</v>
      </c>
      <c r="C1280">
        <v>0</v>
      </c>
      <c r="D1280">
        <v>0</v>
      </c>
      <c r="E1280">
        <v>1</v>
      </c>
      <c r="F1280">
        <v>1</v>
      </c>
      <c r="G1280">
        <v>0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45.313933906607701</v>
      </c>
      <c r="N1280">
        <f t="shared" si="38"/>
        <v>5.6569669533038507</v>
      </c>
      <c r="O1280">
        <f t="shared" si="39"/>
        <v>17</v>
      </c>
    </row>
    <row r="1281" spans="1:15" x14ac:dyDescent="0.25">
      <c r="A1281">
        <v>1244</v>
      </c>
      <c r="B1281">
        <v>1</v>
      </c>
      <c r="C1281">
        <v>0</v>
      </c>
      <c r="D1281">
        <v>0</v>
      </c>
      <c r="E1281">
        <v>1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45.361505951871102</v>
      </c>
      <c r="N1281">
        <f t="shared" si="38"/>
        <v>5.6807529759355511</v>
      </c>
      <c r="O1281">
        <f t="shared" si="39"/>
        <v>17</v>
      </c>
    </row>
    <row r="1282" spans="1:15" x14ac:dyDescent="0.25">
      <c r="A1282">
        <v>1251</v>
      </c>
      <c r="B1282">
        <v>1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40.269986227149197</v>
      </c>
      <c r="N1282">
        <f t="shared" ref="N1282:N1345" si="40">(M1282-2*O1282)/2</f>
        <v>3.1349931135745983</v>
      </c>
      <c r="O1282">
        <f t="shared" ref="O1282:O1345" si="41">11+SUM(B1282:L1282)</f>
        <v>17</v>
      </c>
    </row>
    <row r="1283" spans="1:15" x14ac:dyDescent="0.25">
      <c r="A1283">
        <v>1253</v>
      </c>
      <c r="B1283">
        <v>1</v>
      </c>
      <c r="C1283">
        <v>0</v>
      </c>
      <c r="D1283">
        <v>0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40.2086884243475</v>
      </c>
      <c r="N1283">
        <f t="shared" si="40"/>
        <v>3.1043442121737499</v>
      </c>
      <c r="O1283">
        <f t="shared" si="41"/>
        <v>17</v>
      </c>
    </row>
    <row r="1284" spans="1:15" x14ac:dyDescent="0.25">
      <c r="A1284">
        <v>1254</v>
      </c>
      <c r="B1284">
        <v>1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40.874823622429801</v>
      </c>
      <c r="N1284">
        <f t="shared" si="40"/>
        <v>3.4374118112149006</v>
      </c>
      <c r="O1284">
        <f t="shared" si="41"/>
        <v>17</v>
      </c>
    </row>
    <row r="1285" spans="1:15" x14ac:dyDescent="0.25">
      <c r="A1285">
        <v>1257</v>
      </c>
      <c r="B1285">
        <v>1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40.633948490644599</v>
      </c>
      <c r="N1285">
        <f t="shared" si="40"/>
        <v>3.3169742453222995</v>
      </c>
      <c r="O1285">
        <f t="shared" si="41"/>
        <v>17</v>
      </c>
    </row>
    <row r="1286" spans="1:15" x14ac:dyDescent="0.25">
      <c r="A1286">
        <v>1258</v>
      </c>
      <c r="B1286">
        <v>1</v>
      </c>
      <c r="C1286">
        <v>0</v>
      </c>
      <c r="D1286">
        <v>0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40.669341213409602</v>
      </c>
      <c r="N1286">
        <f t="shared" si="40"/>
        <v>3.3346706067048011</v>
      </c>
      <c r="O1286">
        <f t="shared" si="41"/>
        <v>17</v>
      </c>
    </row>
    <row r="1287" spans="1:15" x14ac:dyDescent="0.25">
      <c r="A1287">
        <v>1260</v>
      </c>
      <c r="B1287">
        <v>1</v>
      </c>
      <c r="C1287">
        <v>0</v>
      </c>
      <c r="D1287">
        <v>0</v>
      </c>
      <c r="E1287">
        <v>1</v>
      </c>
      <c r="F1287">
        <v>1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40.822836228745402</v>
      </c>
      <c r="N1287">
        <f t="shared" si="40"/>
        <v>3.4114181143727009</v>
      </c>
      <c r="O1287">
        <f t="shared" si="41"/>
        <v>17</v>
      </c>
    </row>
    <row r="1288" spans="1:15" x14ac:dyDescent="0.25">
      <c r="A1288">
        <v>1265</v>
      </c>
      <c r="B1288">
        <v>1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40.653703188497197</v>
      </c>
      <c r="N1288">
        <f t="shared" si="40"/>
        <v>3.3268515942485983</v>
      </c>
      <c r="O1288">
        <f t="shared" si="41"/>
        <v>17</v>
      </c>
    </row>
    <row r="1289" spans="1:15" x14ac:dyDescent="0.25">
      <c r="A1289">
        <v>1266</v>
      </c>
      <c r="B1289">
        <v>1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40.691526744617697</v>
      </c>
      <c r="N1289">
        <f t="shared" si="40"/>
        <v>3.3457633723088485</v>
      </c>
      <c r="O1289">
        <f t="shared" si="41"/>
        <v>17</v>
      </c>
    </row>
    <row r="1290" spans="1:15" x14ac:dyDescent="0.25">
      <c r="A1290">
        <v>1268</v>
      </c>
      <c r="B1290">
        <v>1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40.835614170525098</v>
      </c>
      <c r="N1290">
        <f t="shared" si="40"/>
        <v>3.4178070852625488</v>
      </c>
      <c r="O1290">
        <f t="shared" si="41"/>
        <v>17</v>
      </c>
    </row>
    <row r="1291" spans="1:15" x14ac:dyDescent="0.25">
      <c r="A1291">
        <v>1272</v>
      </c>
      <c r="B1291">
        <v>1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40.856708422031502</v>
      </c>
      <c r="N1291">
        <f t="shared" si="40"/>
        <v>3.4283542110157512</v>
      </c>
      <c r="O1291">
        <f t="shared" si="41"/>
        <v>17</v>
      </c>
    </row>
    <row r="1292" spans="1:15" x14ac:dyDescent="0.25">
      <c r="A1292">
        <v>1295</v>
      </c>
      <c r="B1292">
        <v>1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46.430206119189897</v>
      </c>
      <c r="N1292">
        <f t="shared" si="40"/>
        <v>6.2151030595949486</v>
      </c>
      <c r="O1292">
        <f t="shared" si="41"/>
        <v>17</v>
      </c>
    </row>
    <row r="1293" spans="1:15" x14ac:dyDescent="0.25">
      <c r="A1293">
        <v>1303</v>
      </c>
      <c r="B1293">
        <v>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47.510231916402503</v>
      </c>
      <c r="N1293">
        <f t="shared" si="40"/>
        <v>6.7551159582012517</v>
      </c>
      <c r="O1293">
        <f t="shared" si="41"/>
        <v>17</v>
      </c>
    </row>
    <row r="1294" spans="1:15" x14ac:dyDescent="0.25">
      <c r="A1294">
        <v>1307</v>
      </c>
      <c r="B1294">
        <v>1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48.5561552648388</v>
      </c>
      <c r="N1294">
        <f t="shared" si="40"/>
        <v>7.2780776324194001</v>
      </c>
      <c r="O1294">
        <f t="shared" si="41"/>
        <v>17</v>
      </c>
    </row>
    <row r="1295" spans="1:15" x14ac:dyDescent="0.25">
      <c r="A1295">
        <v>1309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1</v>
      </c>
      <c r="K1295">
        <v>0</v>
      </c>
      <c r="L1295">
        <v>1</v>
      </c>
      <c r="M1295">
        <v>46.757829355603</v>
      </c>
      <c r="N1295">
        <f t="shared" si="40"/>
        <v>6.3789146778015002</v>
      </c>
      <c r="O1295">
        <f t="shared" si="41"/>
        <v>17</v>
      </c>
    </row>
    <row r="1296" spans="1:15" x14ac:dyDescent="0.25">
      <c r="A1296">
        <v>1310</v>
      </c>
      <c r="B1296">
        <v>1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50.8283956774007</v>
      </c>
      <c r="N1296">
        <f t="shared" si="40"/>
        <v>8.4141978387003498</v>
      </c>
      <c r="O1296">
        <f t="shared" si="41"/>
        <v>17</v>
      </c>
    </row>
    <row r="1297" spans="1:15" x14ac:dyDescent="0.25">
      <c r="A1297">
        <v>1319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44.715359029439902</v>
      </c>
      <c r="N1297">
        <f t="shared" si="40"/>
        <v>5.3576795147199512</v>
      </c>
      <c r="O1297">
        <f t="shared" si="41"/>
        <v>17</v>
      </c>
    </row>
    <row r="1298" spans="1:15" x14ac:dyDescent="0.25">
      <c r="A1298">
        <v>1323</v>
      </c>
      <c r="B1298">
        <v>1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47.211294752015597</v>
      </c>
      <c r="N1298">
        <f t="shared" si="40"/>
        <v>6.6056473760077985</v>
      </c>
      <c r="O1298">
        <f t="shared" si="41"/>
        <v>17</v>
      </c>
    </row>
    <row r="1299" spans="1:15" x14ac:dyDescent="0.25">
      <c r="A1299">
        <v>1325</v>
      </c>
      <c r="B1299">
        <v>1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44.568823296554498</v>
      </c>
      <c r="N1299">
        <f t="shared" si="40"/>
        <v>5.2844116482772492</v>
      </c>
      <c r="O1299">
        <f t="shared" si="41"/>
        <v>17</v>
      </c>
    </row>
    <row r="1300" spans="1:15" x14ac:dyDescent="0.25">
      <c r="A1300">
        <v>1326</v>
      </c>
      <c r="B1300">
        <v>1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45.8237126941684</v>
      </c>
      <c r="N1300">
        <f t="shared" si="40"/>
        <v>5.9118563470841998</v>
      </c>
      <c r="O1300">
        <f t="shared" si="41"/>
        <v>17</v>
      </c>
    </row>
    <row r="1301" spans="1:15" x14ac:dyDescent="0.25">
      <c r="A1301">
        <v>1331</v>
      </c>
      <c r="B1301">
        <v>1</v>
      </c>
      <c r="C1301">
        <v>0</v>
      </c>
      <c r="D1301">
        <v>1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45.353038345029198</v>
      </c>
      <c r="N1301">
        <f t="shared" si="40"/>
        <v>5.6765191725145989</v>
      </c>
      <c r="O1301">
        <f t="shared" si="41"/>
        <v>17</v>
      </c>
    </row>
    <row r="1302" spans="1:15" x14ac:dyDescent="0.25">
      <c r="A1302">
        <v>1333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1</v>
      </c>
      <c r="M1302">
        <v>47.137571116870099</v>
      </c>
      <c r="N1302">
        <f t="shared" si="40"/>
        <v>6.5687855584350494</v>
      </c>
      <c r="O1302">
        <f t="shared" si="41"/>
        <v>17</v>
      </c>
    </row>
    <row r="1303" spans="1:15" x14ac:dyDescent="0.25">
      <c r="A1303">
        <v>1334</v>
      </c>
      <c r="B1303">
        <v>1</v>
      </c>
      <c r="C1303">
        <v>0</v>
      </c>
      <c r="D1303">
        <v>1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49.182444154054203</v>
      </c>
      <c r="N1303">
        <f t="shared" si="40"/>
        <v>7.5912220770271013</v>
      </c>
      <c r="O1303">
        <f t="shared" si="41"/>
        <v>17</v>
      </c>
    </row>
    <row r="1304" spans="1:15" x14ac:dyDescent="0.25">
      <c r="A1304">
        <v>1337</v>
      </c>
      <c r="B1304">
        <v>1</v>
      </c>
      <c r="C1304">
        <v>0</v>
      </c>
      <c r="D1304">
        <v>1</v>
      </c>
      <c r="E1304">
        <v>0</v>
      </c>
      <c r="F1304">
        <v>0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46.273299041267997</v>
      </c>
      <c r="N1304">
        <f t="shared" si="40"/>
        <v>6.1366495206339984</v>
      </c>
      <c r="O1304">
        <f t="shared" si="41"/>
        <v>17</v>
      </c>
    </row>
    <row r="1305" spans="1:15" x14ac:dyDescent="0.25">
      <c r="A1305">
        <v>1338</v>
      </c>
      <c r="B1305">
        <v>1</v>
      </c>
      <c r="C1305">
        <v>0</v>
      </c>
      <c r="D1305">
        <v>1</v>
      </c>
      <c r="E1305">
        <v>0</v>
      </c>
      <c r="F1305">
        <v>0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0</v>
      </c>
      <c r="M1305">
        <v>49.5521797403565</v>
      </c>
      <c r="N1305">
        <f t="shared" si="40"/>
        <v>7.7760898701782502</v>
      </c>
      <c r="O1305">
        <f t="shared" si="41"/>
        <v>17</v>
      </c>
    </row>
    <row r="1306" spans="1:15" x14ac:dyDescent="0.25">
      <c r="A1306">
        <v>1340</v>
      </c>
      <c r="B1306">
        <v>1</v>
      </c>
      <c r="C1306">
        <v>0</v>
      </c>
      <c r="D1306">
        <v>1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0</v>
      </c>
      <c r="L1306">
        <v>0</v>
      </c>
      <c r="M1306">
        <v>45.979607449325499</v>
      </c>
      <c r="N1306">
        <f t="shared" si="40"/>
        <v>5.9898037246627496</v>
      </c>
      <c r="O1306">
        <f t="shared" si="41"/>
        <v>17</v>
      </c>
    </row>
    <row r="1307" spans="1:15" x14ac:dyDescent="0.25">
      <c r="A1307">
        <v>1351</v>
      </c>
      <c r="B1307">
        <v>1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40.455447025636801</v>
      </c>
      <c r="N1307">
        <f t="shared" si="40"/>
        <v>3.2277235128184003</v>
      </c>
      <c r="O1307">
        <f t="shared" si="41"/>
        <v>17</v>
      </c>
    </row>
    <row r="1308" spans="1:15" x14ac:dyDescent="0.25">
      <c r="A1308">
        <v>1355</v>
      </c>
      <c r="B1308">
        <v>1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1</v>
      </c>
      <c r="J1308">
        <v>0</v>
      </c>
      <c r="K1308">
        <v>1</v>
      </c>
      <c r="L1308">
        <v>1</v>
      </c>
      <c r="M1308">
        <v>41.481982490742602</v>
      </c>
      <c r="N1308">
        <f t="shared" si="40"/>
        <v>3.7409912453713012</v>
      </c>
      <c r="O1308">
        <f t="shared" si="41"/>
        <v>17</v>
      </c>
    </row>
    <row r="1309" spans="1:15" x14ac:dyDescent="0.25">
      <c r="A1309">
        <v>1357</v>
      </c>
      <c r="B1309">
        <v>1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1</v>
      </c>
      <c r="M1309">
        <v>40.532325056693701</v>
      </c>
      <c r="N1309">
        <f t="shared" si="40"/>
        <v>3.2661625283468503</v>
      </c>
      <c r="O1309">
        <f t="shared" si="41"/>
        <v>17</v>
      </c>
    </row>
    <row r="1310" spans="1:15" x14ac:dyDescent="0.25">
      <c r="A1310">
        <v>1358</v>
      </c>
      <c r="B1310">
        <v>1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0</v>
      </c>
      <c r="M1310">
        <v>44.716184359000998</v>
      </c>
      <c r="N1310">
        <f t="shared" si="40"/>
        <v>5.358092179500499</v>
      </c>
      <c r="O1310">
        <f t="shared" si="41"/>
        <v>17</v>
      </c>
    </row>
    <row r="1311" spans="1:15" x14ac:dyDescent="0.25">
      <c r="A1311">
        <v>1363</v>
      </c>
      <c r="B1311">
        <v>1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40.323314419288998</v>
      </c>
      <c r="N1311">
        <f t="shared" si="40"/>
        <v>3.161657209644499</v>
      </c>
      <c r="O1311">
        <f t="shared" si="41"/>
        <v>17</v>
      </c>
    </row>
    <row r="1312" spans="1:15" x14ac:dyDescent="0.25">
      <c r="A1312">
        <v>1365</v>
      </c>
      <c r="B1312">
        <v>1</v>
      </c>
      <c r="C1312">
        <v>0</v>
      </c>
      <c r="D1312">
        <v>1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40.489334788236398</v>
      </c>
      <c r="N1312">
        <f t="shared" si="40"/>
        <v>3.2446673941181992</v>
      </c>
      <c r="O1312">
        <f t="shared" si="41"/>
        <v>17</v>
      </c>
    </row>
    <row r="1313" spans="1:15" x14ac:dyDescent="0.25">
      <c r="A1313">
        <v>1366</v>
      </c>
      <c r="B1313">
        <v>1</v>
      </c>
      <c r="C1313">
        <v>0</v>
      </c>
      <c r="D1313">
        <v>1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45.073639693715499</v>
      </c>
      <c r="N1313">
        <f t="shared" si="40"/>
        <v>5.5368198468577496</v>
      </c>
      <c r="O1313">
        <f t="shared" si="41"/>
        <v>17</v>
      </c>
    </row>
    <row r="1314" spans="1:15" x14ac:dyDescent="0.25">
      <c r="A1314">
        <v>1369</v>
      </c>
      <c r="B1314">
        <v>1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1</v>
      </c>
      <c r="M1314">
        <v>41.043057442170799</v>
      </c>
      <c r="N1314">
        <f t="shared" si="40"/>
        <v>3.5215287210853994</v>
      </c>
      <c r="O1314">
        <f t="shared" si="41"/>
        <v>17</v>
      </c>
    </row>
    <row r="1315" spans="1:15" x14ac:dyDescent="0.25">
      <c r="A1315">
        <v>1370</v>
      </c>
      <c r="B1315">
        <v>1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45.168101927254199</v>
      </c>
      <c r="N1315">
        <f t="shared" si="40"/>
        <v>5.5840509636270994</v>
      </c>
      <c r="O1315">
        <f t="shared" si="41"/>
        <v>17</v>
      </c>
    </row>
    <row r="1316" spans="1:15" x14ac:dyDescent="0.25">
      <c r="A1316">
        <v>1372</v>
      </c>
      <c r="B1316">
        <v>1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45.180576273287599</v>
      </c>
      <c r="N1316">
        <f t="shared" si="40"/>
        <v>5.5902881366437995</v>
      </c>
      <c r="O1316">
        <f t="shared" si="41"/>
        <v>17</v>
      </c>
    </row>
    <row r="1317" spans="1:15" x14ac:dyDescent="0.25">
      <c r="A1317">
        <v>1379</v>
      </c>
      <c r="B1317">
        <v>1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40.631990410109204</v>
      </c>
      <c r="N1317">
        <f t="shared" si="40"/>
        <v>3.3159952050546018</v>
      </c>
      <c r="O1317">
        <f t="shared" si="41"/>
        <v>17</v>
      </c>
    </row>
    <row r="1318" spans="1:15" x14ac:dyDescent="0.25">
      <c r="A1318">
        <v>1381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40.338568403761002</v>
      </c>
      <c r="N1318">
        <f t="shared" si="40"/>
        <v>3.169284201880501</v>
      </c>
      <c r="O1318">
        <f t="shared" si="41"/>
        <v>17</v>
      </c>
    </row>
    <row r="1319" spans="1:15" x14ac:dyDescent="0.25">
      <c r="A1319">
        <v>1382</v>
      </c>
      <c r="B1319">
        <v>1</v>
      </c>
      <c r="C1319">
        <v>0</v>
      </c>
      <c r="D1319">
        <v>1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40.8082879233963</v>
      </c>
      <c r="N1319">
        <f t="shared" si="40"/>
        <v>3.4041439616981499</v>
      </c>
      <c r="O1319">
        <f t="shared" si="41"/>
        <v>17</v>
      </c>
    </row>
    <row r="1320" spans="1:15" x14ac:dyDescent="0.25">
      <c r="A1320">
        <v>1385</v>
      </c>
      <c r="B1320">
        <v>1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40.636341754249798</v>
      </c>
      <c r="N1320">
        <f t="shared" si="40"/>
        <v>3.3181708771248992</v>
      </c>
      <c r="O1320">
        <f t="shared" si="41"/>
        <v>17</v>
      </c>
    </row>
    <row r="1321" spans="1:15" x14ac:dyDescent="0.25">
      <c r="A1321">
        <v>1386</v>
      </c>
      <c r="B1321">
        <v>1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40.674125066464498</v>
      </c>
      <c r="N1321">
        <f t="shared" si="40"/>
        <v>3.337062533232249</v>
      </c>
      <c r="O1321">
        <f t="shared" si="41"/>
        <v>17</v>
      </c>
    </row>
    <row r="1322" spans="1:15" x14ac:dyDescent="0.25">
      <c r="A1322">
        <v>1388</v>
      </c>
      <c r="B1322">
        <v>1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40.817169833457797</v>
      </c>
      <c r="N1322">
        <f t="shared" si="40"/>
        <v>3.4085849167288984</v>
      </c>
      <c r="O1322">
        <f t="shared" si="41"/>
        <v>17</v>
      </c>
    </row>
    <row r="1323" spans="1:15" x14ac:dyDescent="0.25">
      <c r="A1323">
        <v>1393</v>
      </c>
      <c r="B1323">
        <v>1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40.631829331514503</v>
      </c>
      <c r="N1323">
        <f t="shared" si="40"/>
        <v>3.3159146657572514</v>
      </c>
      <c r="O1323">
        <f t="shared" si="41"/>
        <v>17</v>
      </c>
    </row>
    <row r="1324" spans="1:15" x14ac:dyDescent="0.25">
      <c r="A1324">
        <v>1394</v>
      </c>
      <c r="B1324">
        <v>1</v>
      </c>
      <c r="C1324">
        <v>0</v>
      </c>
      <c r="D1324">
        <v>1</v>
      </c>
      <c r="E1324">
        <v>0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40.650057199474197</v>
      </c>
      <c r="N1324">
        <f t="shared" si="40"/>
        <v>3.3250285997370987</v>
      </c>
      <c r="O1324">
        <f t="shared" si="41"/>
        <v>17</v>
      </c>
    </row>
    <row r="1325" spans="1:15" x14ac:dyDescent="0.25">
      <c r="A1325">
        <v>1396</v>
      </c>
      <c r="B1325">
        <v>1</v>
      </c>
      <c r="C1325">
        <v>0</v>
      </c>
      <c r="D1325">
        <v>1</v>
      </c>
      <c r="E1325">
        <v>0</v>
      </c>
      <c r="F1325">
        <v>1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40.814810927456499</v>
      </c>
      <c r="N1325">
        <f t="shared" si="40"/>
        <v>3.4074054637282494</v>
      </c>
      <c r="O1325">
        <f t="shared" si="41"/>
        <v>17</v>
      </c>
    </row>
    <row r="1326" spans="1:15" x14ac:dyDescent="0.25">
      <c r="A1326">
        <v>1400</v>
      </c>
      <c r="B1326">
        <v>1</v>
      </c>
      <c r="C1326">
        <v>0</v>
      </c>
      <c r="D1326">
        <v>1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40.821493183382302</v>
      </c>
      <c r="N1326">
        <f t="shared" si="40"/>
        <v>3.4107465916911508</v>
      </c>
      <c r="O1326">
        <f t="shared" si="41"/>
        <v>17</v>
      </c>
    </row>
    <row r="1327" spans="1:15" x14ac:dyDescent="0.25">
      <c r="A1327">
        <v>1415</v>
      </c>
      <c r="B1327">
        <v>1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48.150405277678502</v>
      </c>
      <c r="N1327">
        <f t="shared" si="40"/>
        <v>7.0752026388392508</v>
      </c>
      <c r="O1327">
        <f t="shared" si="41"/>
        <v>17</v>
      </c>
    </row>
    <row r="1328" spans="1:15" x14ac:dyDescent="0.25">
      <c r="A1328">
        <v>1419</v>
      </c>
      <c r="B1328">
        <v>1</v>
      </c>
      <c r="C1328">
        <v>0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</v>
      </c>
      <c r="M1328">
        <v>51.398261479400098</v>
      </c>
      <c r="N1328">
        <f t="shared" si="40"/>
        <v>8.699130739700049</v>
      </c>
      <c r="O1328">
        <f t="shared" si="41"/>
        <v>17</v>
      </c>
    </row>
    <row r="1329" spans="1:15" x14ac:dyDescent="0.25">
      <c r="A1329">
        <v>1421</v>
      </c>
      <c r="B1329">
        <v>1</v>
      </c>
      <c r="C1329">
        <v>0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47.933370324609903</v>
      </c>
      <c r="N1329">
        <f t="shared" si="40"/>
        <v>6.9666851623049517</v>
      </c>
      <c r="O1329">
        <f t="shared" si="41"/>
        <v>17</v>
      </c>
    </row>
    <row r="1330" spans="1:15" x14ac:dyDescent="0.25">
      <c r="A1330">
        <v>1422</v>
      </c>
      <c r="B1330">
        <v>1</v>
      </c>
      <c r="C1330">
        <v>0</v>
      </c>
      <c r="D1330">
        <v>1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48.2021992359319</v>
      </c>
      <c r="N1330">
        <f t="shared" si="40"/>
        <v>7.10109961796595</v>
      </c>
      <c r="O1330">
        <f t="shared" si="41"/>
        <v>17</v>
      </c>
    </row>
    <row r="1331" spans="1:15" x14ac:dyDescent="0.25">
      <c r="A1331">
        <v>1427</v>
      </c>
      <c r="B1331">
        <v>1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1</v>
      </c>
      <c r="M1331">
        <v>50.742112614966899</v>
      </c>
      <c r="N1331">
        <f t="shared" si="40"/>
        <v>8.3710563074834496</v>
      </c>
      <c r="O1331">
        <f t="shared" si="41"/>
        <v>17</v>
      </c>
    </row>
    <row r="1332" spans="1:15" x14ac:dyDescent="0.25">
      <c r="A1332">
        <v>1429</v>
      </c>
      <c r="B1332">
        <v>1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1</v>
      </c>
      <c r="M1332">
        <v>48.339081145890702</v>
      </c>
      <c r="N1332">
        <f t="shared" si="40"/>
        <v>7.1695405729453512</v>
      </c>
      <c r="O1332">
        <f t="shared" si="41"/>
        <v>17</v>
      </c>
    </row>
    <row r="1333" spans="1:15" x14ac:dyDescent="0.25">
      <c r="A1333">
        <v>1430</v>
      </c>
      <c r="B1333">
        <v>1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0</v>
      </c>
      <c r="M1333">
        <v>49.353654049041602</v>
      </c>
      <c r="N1333">
        <f t="shared" si="40"/>
        <v>7.6768270245208008</v>
      </c>
      <c r="O1333">
        <f t="shared" si="41"/>
        <v>17</v>
      </c>
    </row>
    <row r="1334" spans="1:15" x14ac:dyDescent="0.25">
      <c r="A1334">
        <v>1433</v>
      </c>
      <c r="B1334">
        <v>1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1</v>
      </c>
      <c r="M1334">
        <v>48.234272714371997</v>
      </c>
      <c r="N1334">
        <f t="shared" si="40"/>
        <v>7.1171363571859985</v>
      </c>
      <c r="O1334">
        <f t="shared" si="41"/>
        <v>17</v>
      </c>
    </row>
    <row r="1335" spans="1:15" x14ac:dyDescent="0.25">
      <c r="A1335">
        <v>1434</v>
      </c>
      <c r="B1335">
        <v>1</v>
      </c>
      <c r="C1335">
        <v>0</v>
      </c>
      <c r="D1335">
        <v>1</v>
      </c>
      <c r="E1335">
        <v>1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48.3014297961357</v>
      </c>
      <c r="N1335">
        <f t="shared" si="40"/>
        <v>7.1507148980678501</v>
      </c>
      <c r="O1335">
        <f t="shared" si="41"/>
        <v>17</v>
      </c>
    </row>
    <row r="1336" spans="1:15" x14ac:dyDescent="0.25">
      <c r="A1336">
        <v>1436</v>
      </c>
      <c r="B1336">
        <v>1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46.540921507294399</v>
      </c>
      <c r="N1336">
        <f t="shared" si="40"/>
        <v>6.2704607536471997</v>
      </c>
      <c r="O1336">
        <f t="shared" si="41"/>
        <v>17</v>
      </c>
    </row>
    <row r="1337" spans="1:15" x14ac:dyDescent="0.25">
      <c r="A1337">
        <v>1443</v>
      </c>
      <c r="B1337">
        <v>1</v>
      </c>
      <c r="C1337">
        <v>0</v>
      </c>
      <c r="D1337">
        <v>1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47.064255364340497</v>
      </c>
      <c r="N1337">
        <f t="shared" si="40"/>
        <v>6.5321276821702483</v>
      </c>
      <c r="O1337">
        <f t="shared" si="41"/>
        <v>17</v>
      </c>
    </row>
    <row r="1338" spans="1:15" x14ac:dyDescent="0.25">
      <c r="A1338">
        <v>1445</v>
      </c>
      <c r="B1338">
        <v>1</v>
      </c>
      <c r="C1338">
        <v>0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47.074641610151801</v>
      </c>
      <c r="N1338">
        <f t="shared" si="40"/>
        <v>6.5373208050759004</v>
      </c>
      <c r="O1338">
        <f t="shared" si="41"/>
        <v>17</v>
      </c>
    </row>
    <row r="1339" spans="1:15" x14ac:dyDescent="0.25">
      <c r="A1339">
        <v>1446</v>
      </c>
      <c r="B1339">
        <v>1</v>
      </c>
      <c r="C1339">
        <v>0</v>
      </c>
      <c r="D1339">
        <v>1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49.990623591954702</v>
      </c>
      <c r="N1339">
        <f t="shared" si="40"/>
        <v>7.9953117959773508</v>
      </c>
      <c r="O1339">
        <f t="shared" si="41"/>
        <v>17</v>
      </c>
    </row>
    <row r="1340" spans="1:15" x14ac:dyDescent="0.25">
      <c r="A1340">
        <v>1449</v>
      </c>
      <c r="B1340">
        <v>1</v>
      </c>
      <c r="C1340">
        <v>0</v>
      </c>
      <c r="D1340">
        <v>1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45.162437883932697</v>
      </c>
      <c r="N1340">
        <f t="shared" si="40"/>
        <v>5.5812189419663483</v>
      </c>
      <c r="O1340">
        <f t="shared" si="41"/>
        <v>17</v>
      </c>
    </row>
    <row r="1341" spans="1:15" x14ac:dyDescent="0.25">
      <c r="A1341">
        <v>1450</v>
      </c>
      <c r="B1341">
        <v>1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49.964167947343299</v>
      </c>
      <c r="N1341">
        <f t="shared" si="40"/>
        <v>7.9820839736716493</v>
      </c>
      <c r="O1341">
        <f t="shared" si="41"/>
        <v>17</v>
      </c>
    </row>
    <row r="1342" spans="1:15" x14ac:dyDescent="0.25">
      <c r="A1342">
        <v>1452</v>
      </c>
      <c r="B1342">
        <v>1</v>
      </c>
      <c r="C1342">
        <v>0</v>
      </c>
      <c r="D1342">
        <v>1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49.854410825537997</v>
      </c>
      <c r="N1342">
        <f t="shared" si="40"/>
        <v>7.9272054127689984</v>
      </c>
      <c r="O1342">
        <f t="shared" si="41"/>
        <v>17</v>
      </c>
    </row>
    <row r="1343" spans="1:15" x14ac:dyDescent="0.25">
      <c r="A1343">
        <v>1457</v>
      </c>
      <c r="B1343">
        <v>1</v>
      </c>
      <c r="C1343">
        <v>0</v>
      </c>
      <c r="D1343">
        <v>1</v>
      </c>
      <c r="E1343">
        <v>1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46.322923095489699</v>
      </c>
      <c r="N1343">
        <f t="shared" si="40"/>
        <v>6.1614615477448496</v>
      </c>
      <c r="O1343">
        <f t="shared" si="41"/>
        <v>17</v>
      </c>
    </row>
    <row r="1344" spans="1:15" x14ac:dyDescent="0.25">
      <c r="A1344">
        <v>1458</v>
      </c>
      <c r="B1344">
        <v>1</v>
      </c>
      <c r="C1344">
        <v>0</v>
      </c>
      <c r="D1344">
        <v>1</v>
      </c>
      <c r="E1344">
        <v>1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49.829743876426498</v>
      </c>
      <c r="N1344">
        <f t="shared" si="40"/>
        <v>7.9148719382132491</v>
      </c>
      <c r="O1344">
        <f t="shared" si="41"/>
        <v>17</v>
      </c>
    </row>
    <row r="1345" spans="1:15" x14ac:dyDescent="0.25">
      <c r="A1345">
        <v>1460</v>
      </c>
      <c r="B1345">
        <v>1</v>
      </c>
      <c r="C1345">
        <v>0</v>
      </c>
      <c r="D1345">
        <v>1</v>
      </c>
      <c r="E1345">
        <v>1</v>
      </c>
      <c r="F1345">
        <v>0</v>
      </c>
      <c r="G1345">
        <v>1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48.2398079648314</v>
      </c>
      <c r="N1345">
        <f t="shared" si="40"/>
        <v>7.1199039824156998</v>
      </c>
      <c r="O1345">
        <f t="shared" si="41"/>
        <v>17</v>
      </c>
    </row>
    <row r="1346" spans="1:15" x14ac:dyDescent="0.25">
      <c r="A1346">
        <v>1464</v>
      </c>
      <c r="B1346">
        <v>1</v>
      </c>
      <c r="C1346">
        <v>0</v>
      </c>
      <c r="D1346">
        <v>1</v>
      </c>
      <c r="E1346">
        <v>1</v>
      </c>
      <c r="F1346">
        <v>0</v>
      </c>
      <c r="G1346">
        <v>1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46.047944902758601</v>
      </c>
      <c r="N1346">
        <f t="shared" ref="N1346:N1409" si="42">(M1346-2*O1346)/2</f>
        <v>6.0239724513793007</v>
      </c>
      <c r="O1346">
        <f t="shared" ref="O1346:O1409" si="43">11+SUM(B1346:L1346)</f>
        <v>17</v>
      </c>
    </row>
    <row r="1347" spans="1:15" x14ac:dyDescent="0.25">
      <c r="A1347">
        <v>1475</v>
      </c>
      <c r="B1347">
        <v>1</v>
      </c>
      <c r="C1347">
        <v>0</v>
      </c>
      <c r="D1347">
        <v>1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40.553511015313198</v>
      </c>
      <c r="N1347">
        <f t="shared" si="42"/>
        <v>3.2767555076565991</v>
      </c>
      <c r="O1347">
        <f t="shared" si="43"/>
        <v>17</v>
      </c>
    </row>
    <row r="1348" spans="1:15" x14ac:dyDescent="0.25">
      <c r="A1348">
        <v>1477</v>
      </c>
      <c r="B1348">
        <v>1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40.437415748875999</v>
      </c>
      <c r="N1348">
        <f t="shared" si="42"/>
        <v>3.2187078744379995</v>
      </c>
      <c r="O1348">
        <f t="shared" si="43"/>
        <v>17</v>
      </c>
    </row>
    <row r="1349" spans="1:15" x14ac:dyDescent="0.25">
      <c r="A1349">
        <v>1478</v>
      </c>
      <c r="B1349">
        <v>1</v>
      </c>
      <c r="C1349">
        <v>0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45.105702593045201</v>
      </c>
      <c r="N1349">
        <f t="shared" si="42"/>
        <v>5.5528512965226007</v>
      </c>
      <c r="O1349">
        <f t="shared" si="43"/>
        <v>17</v>
      </c>
    </row>
    <row r="1350" spans="1:15" x14ac:dyDescent="0.25">
      <c r="A1350">
        <v>1481</v>
      </c>
      <c r="B1350">
        <v>1</v>
      </c>
      <c r="C1350">
        <v>0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41.685616186368399</v>
      </c>
      <c r="N1350">
        <f t="shared" si="42"/>
        <v>3.8428080931841997</v>
      </c>
      <c r="O1350">
        <f t="shared" si="43"/>
        <v>17</v>
      </c>
    </row>
    <row r="1351" spans="1:15" x14ac:dyDescent="0.25">
      <c r="A1351">
        <v>1482</v>
      </c>
      <c r="B1351">
        <v>1</v>
      </c>
      <c r="C1351">
        <v>0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45.060099726172801</v>
      </c>
      <c r="N1351">
        <f t="shared" si="42"/>
        <v>5.5300498630864006</v>
      </c>
      <c r="O1351">
        <f t="shared" si="43"/>
        <v>17</v>
      </c>
    </row>
    <row r="1352" spans="1:15" x14ac:dyDescent="0.25">
      <c r="A1352">
        <v>1484</v>
      </c>
      <c r="B1352">
        <v>1</v>
      </c>
      <c r="C1352">
        <v>0</v>
      </c>
      <c r="D1352">
        <v>1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44.662786542486401</v>
      </c>
      <c r="N1352">
        <f t="shared" si="42"/>
        <v>5.3313932712432006</v>
      </c>
      <c r="O1352">
        <f t="shared" si="43"/>
        <v>17</v>
      </c>
    </row>
    <row r="1353" spans="1:15" x14ac:dyDescent="0.25">
      <c r="A1353">
        <v>1489</v>
      </c>
      <c r="B1353">
        <v>1</v>
      </c>
      <c r="C1353">
        <v>0</v>
      </c>
      <c r="D1353">
        <v>1</v>
      </c>
      <c r="E1353">
        <v>1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41.776028279798801</v>
      </c>
      <c r="N1353">
        <f t="shared" si="42"/>
        <v>3.8880141398994006</v>
      </c>
      <c r="O1353">
        <f t="shared" si="43"/>
        <v>17</v>
      </c>
    </row>
    <row r="1354" spans="1:15" x14ac:dyDescent="0.25">
      <c r="A1354">
        <v>1490</v>
      </c>
      <c r="B1354">
        <v>1</v>
      </c>
      <c r="C1354">
        <v>0</v>
      </c>
      <c r="D1354">
        <v>1</v>
      </c>
      <c r="E1354">
        <v>1</v>
      </c>
      <c r="F1354">
        <v>1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44.993150113615897</v>
      </c>
      <c r="N1354">
        <f t="shared" si="42"/>
        <v>5.4965750568079486</v>
      </c>
      <c r="O1354">
        <f t="shared" si="43"/>
        <v>17</v>
      </c>
    </row>
    <row r="1355" spans="1:15" x14ac:dyDescent="0.25">
      <c r="A1355">
        <v>1492</v>
      </c>
      <c r="B1355">
        <v>1</v>
      </c>
      <c r="C1355">
        <v>0</v>
      </c>
      <c r="D1355">
        <v>1</v>
      </c>
      <c r="E1355">
        <v>1</v>
      </c>
      <c r="F1355">
        <v>1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45.072996176581199</v>
      </c>
      <c r="N1355">
        <f t="shared" si="42"/>
        <v>5.5364980882905996</v>
      </c>
      <c r="O1355">
        <f t="shared" si="43"/>
        <v>17</v>
      </c>
    </row>
    <row r="1356" spans="1:15" x14ac:dyDescent="0.25">
      <c r="A1356">
        <v>1496</v>
      </c>
      <c r="B1356">
        <v>1</v>
      </c>
      <c r="C1356">
        <v>0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45.140356191548399</v>
      </c>
      <c r="N1356">
        <f t="shared" si="42"/>
        <v>5.5701780957741995</v>
      </c>
      <c r="O1356">
        <f t="shared" si="43"/>
        <v>17</v>
      </c>
    </row>
    <row r="1357" spans="1:15" x14ac:dyDescent="0.25">
      <c r="A1357">
        <v>1505</v>
      </c>
      <c r="B1357">
        <v>1</v>
      </c>
      <c r="C1357">
        <v>0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40.606905280239801</v>
      </c>
      <c r="N1357">
        <f t="shared" si="42"/>
        <v>3.3034526401199003</v>
      </c>
      <c r="O1357">
        <f t="shared" si="43"/>
        <v>17</v>
      </c>
    </row>
    <row r="1358" spans="1:15" x14ac:dyDescent="0.25">
      <c r="A1358">
        <v>1506</v>
      </c>
      <c r="B1358">
        <v>1</v>
      </c>
      <c r="C1358">
        <v>0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40.787141633855697</v>
      </c>
      <c r="N1358">
        <f t="shared" si="42"/>
        <v>3.3935708169278485</v>
      </c>
      <c r="O1358">
        <f t="shared" si="43"/>
        <v>17</v>
      </c>
    </row>
    <row r="1359" spans="1:15" x14ac:dyDescent="0.25">
      <c r="A1359">
        <v>1508</v>
      </c>
      <c r="B1359">
        <v>1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40.798058811011302</v>
      </c>
      <c r="N1359">
        <f t="shared" si="42"/>
        <v>3.3990294055056509</v>
      </c>
      <c r="O1359">
        <f t="shared" si="43"/>
        <v>17</v>
      </c>
    </row>
    <row r="1360" spans="1:15" x14ac:dyDescent="0.25">
      <c r="A1360">
        <v>1512</v>
      </c>
      <c r="B1360">
        <v>1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40.826216459127998</v>
      </c>
      <c r="N1360">
        <f t="shared" si="42"/>
        <v>3.4131082295639992</v>
      </c>
      <c r="O1360">
        <f t="shared" si="43"/>
        <v>17</v>
      </c>
    </row>
    <row r="1361" spans="1:15" x14ac:dyDescent="0.25">
      <c r="A1361">
        <v>1520</v>
      </c>
      <c r="B1361">
        <v>1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40.860291083931699</v>
      </c>
      <c r="N1361">
        <f t="shared" si="42"/>
        <v>3.4301455419658495</v>
      </c>
      <c r="O1361">
        <f t="shared" si="43"/>
        <v>17</v>
      </c>
    </row>
    <row r="1362" spans="1:15" x14ac:dyDescent="0.25">
      <c r="A1362">
        <v>1551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47.564303844271102</v>
      </c>
      <c r="N1362">
        <f t="shared" si="42"/>
        <v>6.7821519221355508</v>
      </c>
      <c r="O1362">
        <f t="shared" si="43"/>
        <v>17</v>
      </c>
    </row>
    <row r="1363" spans="1:15" x14ac:dyDescent="0.25">
      <c r="A1363">
        <v>1559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49.199904391538198</v>
      </c>
      <c r="N1363">
        <f t="shared" si="42"/>
        <v>7.5999521957690988</v>
      </c>
      <c r="O1363">
        <f t="shared" si="43"/>
        <v>17</v>
      </c>
    </row>
    <row r="1364" spans="1:15" x14ac:dyDescent="0.25">
      <c r="A1364">
        <v>1563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1</v>
      </c>
      <c r="L1364">
        <v>1</v>
      </c>
      <c r="M1364">
        <v>48.816313767693401</v>
      </c>
      <c r="N1364">
        <f t="shared" si="42"/>
        <v>7.4081568838467007</v>
      </c>
      <c r="O1364">
        <f t="shared" si="43"/>
        <v>17</v>
      </c>
    </row>
    <row r="1365" spans="1:15" x14ac:dyDescent="0.25">
      <c r="A1365">
        <v>1565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1</v>
      </c>
      <c r="K1365">
        <v>0</v>
      </c>
      <c r="L1365">
        <v>1</v>
      </c>
      <c r="M1365">
        <v>46.406957180608899</v>
      </c>
      <c r="N1365">
        <f t="shared" si="42"/>
        <v>6.2034785903044494</v>
      </c>
      <c r="O1365">
        <f t="shared" si="43"/>
        <v>17</v>
      </c>
    </row>
    <row r="1366" spans="1:15" x14ac:dyDescent="0.25">
      <c r="A1366">
        <v>1566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46.849383811594002</v>
      </c>
      <c r="N1366">
        <f t="shared" si="42"/>
        <v>6.4246919057970011</v>
      </c>
      <c r="O1366">
        <f t="shared" si="43"/>
        <v>17</v>
      </c>
    </row>
    <row r="1367" spans="1:15" x14ac:dyDescent="0.25">
      <c r="A1367">
        <v>1575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47.151818891573001</v>
      </c>
      <c r="N1367">
        <f t="shared" si="42"/>
        <v>6.5759094457865004</v>
      </c>
      <c r="O1367">
        <f t="shared" si="43"/>
        <v>17</v>
      </c>
    </row>
    <row r="1368" spans="1:15" x14ac:dyDescent="0.25">
      <c r="A1368">
        <v>1579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46.686126233707</v>
      </c>
      <c r="N1368">
        <f t="shared" si="42"/>
        <v>6.3430631168535001</v>
      </c>
      <c r="O1368">
        <f t="shared" si="43"/>
        <v>17</v>
      </c>
    </row>
    <row r="1369" spans="1:15" x14ac:dyDescent="0.25">
      <c r="A1369">
        <v>1581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1</v>
      </c>
      <c r="M1369">
        <v>46.053626267712097</v>
      </c>
      <c r="N1369">
        <f t="shared" si="42"/>
        <v>6.0268131338560487</v>
      </c>
      <c r="O1369">
        <f t="shared" si="43"/>
        <v>17</v>
      </c>
    </row>
    <row r="1370" spans="1:15" x14ac:dyDescent="0.25">
      <c r="A1370">
        <v>1582</v>
      </c>
      <c r="B1370">
        <v>1</v>
      </c>
      <c r="C1370">
        <v>1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47.584640224195702</v>
      </c>
      <c r="N1370">
        <f t="shared" si="42"/>
        <v>6.7923201120978511</v>
      </c>
      <c r="O1370">
        <f t="shared" si="43"/>
        <v>17</v>
      </c>
    </row>
    <row r="1371" spans="1:15" x14ac:dyDescent="0.25">
      <c r="A1371">
        <v>1587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1</v>
      </c>
      <c r="L1371">
        <v>1</v>
      </c>
      <c r="M1371">
        <v>46.1687446794907</v>
      </c>
      <c r="N1371">
        <f t="shared" si="42"/>
        <v>6.0843723397453502</v>
      </c>
      <c r="O1371">
        <f t="shared" si="43"/>
        <v>17</v>
      </c>
    </row>
    <row r="1372" spans="1:15" x14ac:dyDescent="0.25">
      <c r="A1372">
        <v>1589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1</v>
      </c>
      <c r="M1372">
        <v>47.187415244032003</v>
      </c>
      <c r="N1372">
        <f t="shared" si="42"/>
        <v>6.5937076220160016</v>
      </c>
      <c r="O1372">
        <f t="shared" si="43"/>
        <v>17</v>
      </c>
    </row>
    <row r="1373" spans="1:15" x14ac:dyDescent="0.25">
      <c r="A1373">
        <v>1590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49.424662287157503</v>
      </c>
      <c r="N1373">
        <f t="shared" si="42"/>
        <v>7.7123311435787514</v>
      </c>
      <c r="O1373">
        <f t="shared" si="43"/>
        <v>17</v>
      </c>
    </row>
    <row r="1374" spans="1:15" x14ac:dyDescent="0.25">
      <c r="A1374">
        <v>1593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47.361387309251</v>
      </c>
      <c r="N1374">
        <f t="shared" si="42"/>
        <v>6.6806936546255002</v>
      </c>
      <c r="O1374">
        <f t="shared" si="43"/>
        <v>17</v>
      </c>
    </row>
    <row r="1375" spans="1:15" x14ac:dyDescent="0.25">
      <c r="A1375">
        <v>1594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0</v>
      </c>
      <c r="M1375">
        <v>48.613271786337997</v>
      </c>
      <c r="N1375">
        <f t="shared" si="42"/>
        <v>7.3066358931689983</v>
      </c>
      <c r="O1375">
        <f t="shared" si="43"/>
        <v>17</v>
      </c>
    </row>
    <row r="1376" spans="1:15" x14ac:dyDescent="0.25">
      <c r="A1376">
        <v>1596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47.798396038025501</v>
      </c>
      <c r="N1376">
        <f t="shared" si="42"/>
        <v>6.8991980190127506</v>
      </c>
      <c r="O1376">
        <f t="shared" si="43"/>
        <v>17</v>
      </c>
    </row>
    <row r="1377" spans="1:15" x14ac:dyDescent="0.25">
      <c r="A1377">
        <v>1607</v>
      </c>
      <c r="B1377">
        <v>1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38.795846419775998</v>
      </c>
      <c r="N1377">
        <f t="shared" si="42"/>
        <v>2.397923209887999</v>
      </c>
      <c r="O1377">
        <f t="shared" si="43"/>
        <v>17</v>
      </c>
    </row>
    <row r="1378" spans="1:15" x14ac:dyDescent="0.25">
      <c r="A1378">
        <v>1611</v>
      </c>
      <c r="B1378">
        <v>1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39.949078042344098</v>
      </c>
      <c r="N1378">
        <f t="shared" si="42"/>
        <v>2.974539021172049</v>
      </c>
      <c r="O1378">
        <f t="shared" si="43"/>
        <v>17</v>
      </c>
    </row>
    <row r="1379" spans="1:15" x14ac:dyDescent="0.25">
      <c r="A1379">
        <v>1613</v>
      </c>
      <c r="B1379">
        <v>1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1</v>
      </c>
      <c r="M1379">
        <v>40.448942260822903</v>
      </c>
      <c r="N1379">
        <f t="shared" si="42"/>
        <v>3.2244711304114517</v>
      </c>
      <c r="O1379">
        <f t="shared" si="43"/>
        <v>17</v>
      </c>
    </row>
    <row r="1380" spans="1:15" x14ac:dyDescent="0.25">
      <c r="A1380">
        <v>1614</v>
      </c>
      <c r="B1380">
        <v>1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45.3487758134317</v>
      </c>
      <c r="N1380">
        <f t="shared" si="42"/>
        <v>5.6743879067158502</v>
      </c>
      <c r="O1380">
        <f t="shared" si="43"/>
        <v>17</v>
      </c>
    </row>
    <row r="1381" spans="1:15" x14ac:dyDescent="0.25">
      <c r="A1381">
        <v>1619</v>
      </c>
      <c r="B1381">
        <v>1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41.815239728011697</v>
      </c>
      <c r="N1381">
        <f t="shared" si="42"/>
        <v>3.9076198640058486</v>
      </c>
      <c r="O1381">
        <f t="shared" si="43"/>
        <v>17</v>
      </c>
    </row>
    <row r="1382" spans="1:15" x14ac:dyDescent="0.25">
      <c r="A1382">
        <v>1621</v>
      </c>
      <c r="B1382">
        <v>1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41.712175835055703</v>
      </c>
      <c r="N1382">
        <f t="shared" si="42"/>
        <v>3.8560879175278515</v>
      </c>
      <c r="O1382">
        <f t="shared" si="43"/>
        <v>17</v>
      </c>
    </row>
    <row r="1383" spans="1:15" x14ac:dyDescent="0.25">
      <c r="A1383">
        <v>1622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45.049516859908302</v>
      </c>
      <c r="N1383">
        <f t="shared" si="42"/>
        <v>5.5247584299541508</v>
      </c>
      <c r="O1383">
        <f t="shared" si="43"/>
        <v>17</v>
      </c>
    </row>
    <row r="1384" spans="1:15" x14ac:dyDescent="0.25">
      <c r="A1384">
        <v>1625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41.947915547891803</v>
      </c>
      <c r="N1384">
        <f t="shared" si="42"/>
        <v>3.9739577739459016</v>
      </c>
      <c r="O1384">
        <f t="shared" si="43"/>
        <v>17</v>
      </c>
    </row>
    <row r="1385" spans="1:15" x14ac:dyDescent="0.25">
      <c r="A1385">
        <v>1626</v>
      </c>
      <c r="B1385">
        <v>1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45.4078183791312</v>
      </c>
      <c r="N1385">
        <f t="shared" si="42"/>
        <v>5.7039091895656</v>
      </c>
      <c r="O1385">
        <f t="shared" si="43"/>
        <v>17</v>
      </c>
    </row>
    <row r="1386" spans="1:15" x14ac:dyDescent="0.25">
      <c r="A1386">
        <v>1628</v>
      </c>
      <c r="B1386">
        <v>1</v>
      </c>
      <c r="C1386">
        <v>1</v>
      </c>
      <c r="D1386">
        <v>0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45.371716323814297</v>
      </c>
      <c r="N1386">
        <f t="shared" si="42"/>
        <v>5.6858581619071487</v>
      </c>
      <c r="O1386">
        <f t="shared" si="43"/>
        <v>17</v>
      </c>
    </row>
    <row r="1387" spans="1:15" x14ac:dyDescent="0.25">
      <c r="A1387">
        <v>1635</v>
      </c>
      <c r="B1387">
        <v>1</v>
      </c>
      <c r="C1387">
        <v>1</v>
      </c>
      <c r="D1387">
        <v>0</v>
      </c>
      <c r="E1387">
        <v>0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40.6361673229747</v>
      </c>
      <c r="N1387">
        <f t="shared" si="42"/>
        <v>3.3180836614873499</v>
      </c>
      <c r="O1387">
        <f t="shared" si="43"/>
        <v>17</v>
      </c>
    </row>
    <row r="1388" spans="1:15" x14ac:dyDescent="0.25">
      <c r="A1388">
        <v>1637</v>
      </c>
      <c r="B1388">
        <v>1</v>
      </c>
      <c r="C1388">
        <v>1</v>
      </c>
      <c r="D1388">
        <v>0</v>
      </c>
      <c r="E1388">
        <v>0</v>
      </c>
      <c r="F1388">
        <v>1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40.231861947396801</v>
      </c>
      <c r="N1388">
        <f t="shared" si="42"/>
        <v>3.1159309736984007</v>
      </c>
      <c r="O1388">
        <f t="shared" si="43"/>
        <v>17</v>
      </c>
    </row>
    <row r="1389" spans="1:15" x14ac:dyDescent="0.25">
      <c r="A1389">
        <v>1638</v>
      </c>
      <c r="B1389">
        <v>1</v>
      </c>
      <c r="C1389">
        <v>1</v>
      </c>
      <c r="D1389">
        <v>0</v>
      </c>
      <c r="E1389">
        <v>0</v>
      </c>
      <c r="F1389">
        <v>1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40.863475984272497</v>
      </c>
      <c r="N1389">
        <f t="shared" si="42"/>
        <v>3.4317379921362487</v>
      </c>
      <c r="O1389">
        <f t="shared" si="43"/>
        <v>17</v>
      </c>
    </row>
    <row r="1390" spans="1:15" x14ac:dyDescent="0.25">
      <c r="A1390">
        <v>1641</v>
      </c>
      <c r="B1390">
        <v>1</v>
      </c>
      <c r="C1390">
        <v>1</v>
      </c>
      <c r="D1390">
        <v>0</v>
      </c>
      <c r="E1390">
        <v>0</v>
      </c>
      <c r="F1390">
        <v>1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40.630444818737203</v>
      </c>
      <c r="N1390">
        <f t="shared" si="42"/>
        <v>3.3152224093686016</v>
      </c>
      <c r="O1390">
        <f t="shared" si="43"/>
        <v>17</v>
      </c>
    </row>
    <row r="1391" spans="1:15" x14ac:dyDescent="0.25">
      <c r="A1391">
        <v>1642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40.641007382968901</v>
      </c>
      <c r="N1391">
        <f t="shared" si="42"/>
        <v>3.3205036914844506</v>
      </c>
      <c r="O1391">
        <f t="shared" si="43"/>
        <v>17</v>
      </c>
    </row>
    <row r="1392" spans="1:15" x14ac:dyDescent="0.25">
      <c r="A1392">
        <v>1644</v>
      </c>
      <c r="B1392">
        <v>1</v>
      </c>
      <c r="C1392">
        <v>1</v>
      </c>
      <c r="D1392">
        <v>0</v>
      </c>
      <c r="E1392">
        <v>0</v>
      </c>
      <c r="F1392">
        <v>1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40.850310703100199</v>
      </c>
      <c r="N1392">
        <f t="shared" si="42"/>
        <v>3.4251553515500994</v>
      </c>
      <c r="O1392">
        <f t="shared" si="43"/>
        <v>17</v>
      </c>
    </row>
    <row r="1393" spans="1:15" x14ac:dyDescent="0.25">
      <c r="A1393">
        <v>1649</v>
      </c>
      <c r="B1393">
        <v>1</v>
      </c>
      <c r="C1393">
        <v>1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40.669366216662802</v>
      </c>
      <c r="N1393">
        <f t="shared" si="42"/>
        <v>3.3346831083314008</v>
      </c>
      <c r="O1393">
        <f t="shared" si="43"/>
        <v>17</v>
      </c>
    </row>
    <row r="1394" spans="1:15" x14ac:dyDescent="0.25">
      <c r="A1394">
        <v>1650</v>
      </c>
      <c r="B1394">
        <v>1</v>
      </c>
      <c r="C1394">
        <v>1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40.709539089854999</v>
      </c>
      <c r="N1394">
        <f t="shared" si="42"/>
        <v>3.3547695449274997</v>
      </c>
      <c r="O1394">
        <f t="shared" si="43"/>
        <v>17</v>
      </c>
    </row>
    <row r="1395" spans="1:15" x14ac:dyDescent="0.25">
      <c r="A1395">
        <v>1652</v>
      </c>
      <c r="B1395">
        <v>1</v>
      </c>
      <c r="C1395">
        <v>1</v>
      </c>
      <c r="D1395">
        <v>0</v>
      </c>
      <c r="E1395">
        <v>0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40.884446646358199</v>
      </c>
      <c r="N1395">
        <f t="shared" si="42"/>
        <v>3.4422233231790997</v>
      </c>
      <c r="O1395">
        <f t="shared" si="43"/>
        <v>17</v>
      </c>
    </row>
    <row r="1396" spans="1:15" x14ac:dyDescent="0.25">
      <c r="A1396">
        <v>1656</v>
      </c>
      <c r="B1396">
        <v>1</v>
      </c>
      <c r="C1396">
        <v>1</v>
      </c>
      <c r="D1396">
        <v>0</v>
      </c>
      <c r="E1396">
        <v>0</v>
      </c>
      <c r="F1396">
        <v>1</v>
      </c>
      <c r="G1396">
        <v>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40.890513848449203</v>
      </c>
      <c r="N1396">
        <f t="shared" si="42"/>
        <v>3.4452569242246014</v>
      </c>
      <c r="O1396">
        <f t="shared" si="43"/>
        <v>17</v>
      </c>
    </row>
    <row r="1397" spans="1:15" x14ac:dyDescent="0.25">
      <c r="A1397">
        <v>1671</v>
      </c>
      <c r="B1397">
        <v>1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46.293054562525903</v>
      </c>
      <c r="N1397">
        <f t="shared" si="42"/>
        <v>6.1465272812629514</v>
      </c>
      <c r="O1397">
        <f t="shared" si="43"/>
        <v>17</v>
      </c>
    </row>
    <row r="1398" spans="1:15" x14ac:dyDescent="0.25">
      <c r="A1398">
        <v>1675</v>
      </c>
      <c r="B1398">
        <v>1</v>
      </c>
      <c r="C1398">
        <v>1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51.045120905345598</v>
      </c>
      <c r="N1398">
        <f t="shared" si="42"/>
        <v>8.5225604526727992</v>
      </c>
      <c r="O1398">
        <f t="shared" si="43"/>
        <v>17</v>
      </c>
    </row>
    <row r="1399" spans="1:15" x14ac:dyDescent="0.25">
      <c r="A1399">
        <v>1677</v>
      </c>
      <c r="B1399">
        <v>1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1</v>
      </c>
      <c r="M1399">
        <v>46.990958195021499</v>
      </c>
      <c r="N1399">
        <f t="shared" si="42"/>
        <v>6.4954790975107493</v>
      </c>
      <c r="O1399">
        <f t="shared" si="43"/>
        <v>17</v>
      </c>
    </row>
    <row r="1400" spans="1:15" x14ac:dyDescent="0.25">
      <c r="A1400">
        <v>1678</v>
      </c>
      <c r="B1400">
        <v>1</v>
      </c>
      <c r="C1400">
        <v>1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49.014949637645302</v>
      </c>
      <c r="N1400">
        <f t="shared" si="42"/>
        <v>7.5074748188226508</v>
      </c>
      <c r="O1400">
        <f t="shared" si="43"/>
        <v>17</v>
      </c>
    </row>
    <row r="1401" spans="1:15" x14ac:dyDescent="0.25">
      <c r="A1401">
        <v>1683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50.908472067860501</v>
      </c>
      <c r="N1401">
        <f t="shared" si="42"/>
        <v>8.4542360339302505</v>
      </c>
      <c r="O1401">
        <f t="shared" si="43"/>
        <v>17</v>
      </c>
    </row>
    <row r="1402" spans="1:15" x14ac:dyDescent="0.25">
      <c r="A1402">
        <v>1685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1</v>
      </c>
      <c r="M1402">
        <v>46.560958010148497</v>
      </c>
      <c r="N1402">
        <f t="shared" si="42"/>
        <v>6.2804790050742483</v>
      </c>
      <c r="O1402">
        <f t="shared" si="43"/>
        <v>17</v>
      </c>
    </row>
    <row r="1403" spans="1:15" x14ac:dyDescent="0.25">
      <c r="A1403">
        <v>1686</v>
      </c>
      <c r="B1403">
        <v>1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45.777271542790999</v>
      </c>
      <c r="N1403">
        <f t="shared" si="42"/>
        <v>5.8886357713954993</v>
      </c>
      <c r="O1403">
        <f t="shared" si="43"/>
        <v>17</v>
      </c>
    </row>
    <row r="1404" spans="1:15" x14ac:dyDescent="0.25">
      <c r="A1404">
        <v>1689</v>
      </c>
      <c r="B1404">
        <v>1</v>
      </c>
      <c r="C1404">
        <v>1</v>
      </c>
      <c r="D1404">
        <v>0</v>
      </c>
      <c r="E1404">
        <v>1</v>
      </c>
      <c r="F1404">
        <v>0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1</v>
      </c>
      <c r="M1404">
        <v>51.067126673921798</v>
      </c>
      <c r="N1404">
        <f t="shared" si="42"/>
        <v>8.5335633369608992</v>
      </c>
      <c r="O1404">
        <f t="shared" si="43"/>
        <v>17</v>
      </c>
    </row>
    <row r="1405" spans="1:15" x14ac:dyDescent="0.25">
      <c r="A1405">
        <v>1690</v>
      </c>
      <c r="B1405">
        <v>1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46.277890282371899</v>
      </c>
      <c r="N1405">
        <f t="shared" si="42"/>
        <v>6.1389451411859497</v>
      </c>
      <c r="O1405">
        <f t="shared" si="43"/>
        <v>17</v>
      </c>
    </row>
    <row r="1406" spans="1:15" x14ac:dyDescent="0.25">
      <c r="A1406">
        <v>1692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49.235048287080403</v>
      </c>
      <c r="N1406">
        <f t="shared" si="42"/>
        <v>7.6175241435402015</v>
      </c>
      <c r="O1406">
        <f t="shared" si="43"/>
        <v>17</v>
      </c>
    </row>
    <row r="1407" spans="1:15" x14ac:dyDescent="0.25">
      <c r="A1407">
        <v>1699</v>
      </c>
      <c r="B1407">
        <v>1</v>
      </c>
      <c r="C1407">
        <v>1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47.433417371004097</v>
      </c>
      <c r="N1407">
        <f t="shared" si="42"/>
        <v>6.7167086855020486</v>
      </c>
      <c r="O1407">
        <f t="shared" si="43"/>
        <v>17</v>
      </c>
    </row>
    <row r="1408" spans="1:15" x14ac:dyDescent="0.25">
      <c r="A1408">
        <v>1701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46.550522736615001</v>
      </c>
      <c r="N1408">
        <f t="shared" si="42"/>
        <v>6.2752613683075005</v>
      </c>
      <c r="O1408">
        <f t="shared" si="43"/>
        <v>17</v>
      </c>
    </row>
    <row r="1409" spans="1:15" x14ac:dyDescent="0.25">
      <c r="A1409">
        <v>1702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48.457270211813501</v>
      </c>
      <c r="N1409">
        <f t="shared" si="42"/>
        <v>7.2286351059067506</v>
      </c>
      <c r="O1409">
        <f t="shared" si="43"/>
        <v>17</v>
      </c>
    </row>
    <row r="1410" spans="1:15" x14ac:dyDescent="0.25">
      <c r="A1410">
        <v>1705</v>
      </c>
      <c r="B1410">
        <v>1</v>
      </c>
      <c r="C1410">
        <v>1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46.867288719974603</v>
      </c>
      <c r="N1410">
        <f t="shared" ref="N1410:N1473" si="44">(M1410-2*O1410)/2</f>
        <v>6.4336443599873014</v>
      </c>
      <c r="O1410">
        <f t="shared" ref="O1410:O1473" si="45">11+SUM(B1410:L1410)</f>
        <v>17</v>
      </c>
    </row>
    <row r="1411" spans="1:15" x14ac:dyDescent="0.25">
      <c r="A1411">
        <v>1706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48.147793451632303</v>
      </c>
      <c r="N1411">
        <f t="shared" si="44"/>
        <v>7.0738967258161516</v>
      </c>
      <c r="O1411">
        <f t="shared" si="45"/>
        <v>17</v>
      </c>
    </row>
    <row r="1412" spans="1:15" x14ac:dyDescent="0.25">
      <c r="A1412">
        <v>1708</v>
      </c>
      <c r="B1412">
        <v>1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49.932278059474598</v>
      </c>
      <c r="N1412">
        <f t="shared" si="44"/>
        <v>7.9661390297372989</v>
      </c>
      <c r="O1412">
        <f t="shared" si="45"/>
        <v>17</v>
      </c>
    </row>
    <row r="1413" spans="1:15" x14ac:dyDescent="0.25">
      <c r="A1413">
        <v>1713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47.161652965042997</v>
      </c>
      <c r="N1413">
        <f t="shared" si="44"/>
        <v>6.5808264825214984</v>
      </c>
      <c r="O1413">
        <f t="shared" si="45"/>
        <v>17</v>
      </c>
    </row>
    <row r="1414" spans="1:15" x14ac:dyDescent="0.25">
      <c r="A1414">
        <v>1714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46.863879847201702</v>
      </c>
      <c r="N1414">
        <f t="shared" si="44"/>
        <v>6.4319399236008508</v>
      </c>
      <c r="O1414">
        <f t="shared" si="45"/>
        <v>17</v>
      </c>
    </row>
    <row r="1415" spans="1:15" x14ac:dyDescent="0.25">
      <c r="A1415">
        <v>1716</v>
      </c>
      <c r="B1415">
        <v>1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49.753045097516903</v>
      </c>
      <c r="N1415">
        <f t="shared" si="44"/>
        <v>7.8765225487584516</v>
      </c>
      <c r="O1415">
        <f t="shared" si="45"/>
        <v>17</v>
      </c>
    </row>
    <row r="1416" spans="1:15" x14ac:dyDescent="0.25">
      <c r="A1416">
        <v>1720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1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46.9575431836885</v>
      </c>
      <c r="N1416">
        <f t="shared" si="44"/>
        <v>6.4787715918442501</v>
      </c>
      <c r="O1416">
        <f t="shared" si="45"/>
        <v>17</v>
      </c>
    </row>
    <row r="1417" spans="1:15" x14ac:dyDescent="0.25">
      <c r="A1417">
        <v>1731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40.571013394170699</v>
      </c>
      <c r="N1417">
        <f t="shared" si="44"/>
        <v>3.2855066970853493</v>
      </c>
      <c r="O1417">
        <f t="shared" si="45"/>
        <v>17</v>
      </c>
    </row>
    <row r="1418" spans="1:15" x14ac:dyDescent="0.25">
      <c r="A1418">
        <v>1733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40.554852254813298</v>
      </c>
      <c r="N1418">
        <f t="shared" si="44"/>
        <v>3.277426127406649</v>
      </c>
      <c r="O1418">
        <f t="shared" si="45"/>
        <v>17</v>
      </c>
    </row>
    <row r="1419" spans="1:15" x14ac:dyDescent="0.25">
      <c r="A1419">
        <v>1734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45.043601299215702</v>
      </c>
      <c r="N1419">
        <f t="shared" si="44"/>
        <v>5.5218006496078509</v>
      </c>
      <c r="O1419">
        <f t="shared" si="45"/>
        <v>17</v>
      </c>
    </row>
    <row r="1420" spans="1:15" x14ac:dyDescent="0.25">
      <c r="A1420">
        <v>1737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41.547278561760102</v>
      </c>
      <c r="N1420">
        <f t="shared" si="44"/>
        <v>3.773639280880051</v>
      </c>
      <c r="O1420">
        <f t="shared" si="45"/>
        <v>17</v>
      </c>
    </row>
    <row r="1421" spans="1:15" x14ac:dyDescent="0.25">
      <c r="A1421">
        <v>1738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44.454432484934699</v>
      </c>
      <c r="N1421">
        <f t="shared" si="44"/>
        <v>5.2272162424673496</v>
      </c>
      <c r="O1421">
        <f t="shared" si="45"/>
        <v>17</v>
      </c>
    </row>
    <row r="1422" spans="1:15" x14ac:dyDescent="0.25">
      <c r="A1422">
        <v>1740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44.931126482871903</v>
      </c>
      <c r="N1422">
        <f t="shared" si="44"/>
        <v>5.4655632414359516</v>
      </c>
      <c r="O1422">
        <f t="shared" si="45"/>
        <v>17</v>
      </c>
    </row>
    <row r="1423" spans="1:15" x14ac:dyDescent="0.25">
      <c r="A1423">
        <v>1745</v>
      </c>
      <c r="B1423">
        <v>1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41.688581172685502</v>
      </c>
      <c r="N1423">
        <f t="shared" si="44"/>
        <v>3.8442905863427512</v>
      </c>
      <c r="O1423">
        <f t="shared" si="45"/>
        <v>17</v>
      </c>
    </row>
    <row r="1424" spans="1:15" x14ac:dyDescent="0.25">
      <c r="A1424">
        <v>1746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45.343536022462203</v>
      </c>
      <c r="N1424">
        <f t="shared" si="44"/>
        <v>5.6717680112311015</v>
      </c>
      <c r="O1424">
        <f t="shared" si="45"/>
        <v>17</v>
      </c>
    </row>
    <row r="1425" spans="1:15" x14ac:dyDescent="0.25">
      <c r="A1425">
        <v>1748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45.2833048397681</v>
      </c>
      <c r="N1425">
        <f t="shared" si="44"/>
        <v>5.6416524198840499</v>
      </c>
      <c r="O1425">
        <f t="shared" si="45"/>
        <v>17</v>
      </c>
    </row>
    <row r="1426" spans="1:15" x14ac:dyDescent="0.25">
      <c r="A1426">
        <v>1752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45.403868145954903</v>
      </c>
      <c r="N1426">
        <f t="shared" si="44"/>
        <v>5.7019340729774513</v>
      </c>
      <c r="O1426">
        <f t="shared" si="45"/>
        <v>17</v>
      </c>
    </row>
    <row r="1427" spans="1:15" x14ac:dyDescent="0.25">
      <c r="A1427">
        <v>1761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40.538522233823798</v>
      </c>
      <c r="N1427">
        <f t="shared" si="44"/>
        <v>3.269261116911899</v>
      </c>
      <c r="O1427">
        <f t="shared" si="45"/>
        <v>17</v>
      </c>
    </row>
    <row r="1428" spans="1:15" x14ac:dyDescent="0.25">
      <c r="A1428">
        <v>1762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40.850106407600798</v>
      </c>
      <c r="N1428">
        <f t="shared" si="44"/>
        <v>3.4250532038003989</v>
      </c>
      <c r="O1428">
        <f t="shared" si="45"/>
        <v>17</v>
      </c>
    </row>
    <row r="1429" spans="1:15" x14ac:dyDescent="0.25">
      <c r="A1429">
        <v>1764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40.854729711149197</v>
      </c>
      <c r="N1429">
        <f t="shared" si="44"/>
        <v>3.4273648555745986</v>
      </c>
      <c r="O1429">
        <f t="shared" si="45"/>
        <v>17</v>
      </c>
    </row>
    <row r="1430" spans="1:15" x14ac:dyDescent="0.25">
      <c r="A1430">
        <v>1768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40.907990903009299</v>
      </c>
      <c r="N1430">
        <f t="shared" si="44"/>
        <v>3.4539954515046496</v>
      </c>
      <c r="O1430">
        <f t="shared" si="45"/>
        <v>17</v>
      </c>
    </row>
    <row r="1431" spans="1:15" x14ac:dyDescent="0.25">
      <c r="A1431">
        <v>1776</v>
      </c>
      <c r="B1431">
        <v>1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40.980229700114002</v>
      </c>
      <c r="N1431">
        <f t="shared" si="44"/>
        <v>3.490114850057001</v>
      </c>
      <c r="O1431">
        <f t="shared" si="45"/>
        <v>17</v>
      </c>
    </row>
    <row r="1432" spans="1:15" x14ac:dyDescent="0.25">
      <c r="A1432">
        <v>1799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49.472313870400903</v>
      </c>
      <c r="N1432">
        <f t="shared" si="44"/>
        <v>7.7361569352004516</v>
      </c>
      <c r="O1432">
        <f t="shared" si="45"/>
        <v>17</v>
      </c>
    </row>
    <row r="1433" spans="1:15" x14ac:dyDescent="0.25">
      <c r="A1433">
        <v>1803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47.311667299329201</v>
      </c>
      <c r="N1433">
        <f t="shared" si="44"/>
        <v>6.6558336496646007</v>
      </c>
      <c r="O1433">
        <f t="shared" si="45"/>
        <v>17</v>
      </c>
    </row>
    <row r="1434" spans="1:15" x14ac:dyDescent="0.25">
      <c r="A1434">
        <v>1805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48.508929446571102</v>
      </c>
      <c r="N1434">
        <f t="shared" si="44"/>
        <v>7.254464723285551</v>
      </c>
      <c r="O1434">
        <f t="shared" si="45"/>
        <v>17</v>
      </c>
    </row>
    <row r="1435" spans="1:15" x14ac:dyDescent="0.25">
      <c r="A1435">
        <v>1806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0</v>
      </c>
      <c r="M1435">
        <v>49.454062604713201</v>
      </c>
      <c r="N1435">
        <f t="shared" si="44"/>
        <v>7.7270313023566004</v>
      </c>
      <c r="O1435">
        <f t="shared" si="45"/>
        <v>17</v>
      </c>
    </row>
    <row r="1436" spans="1:15" x14ac:dyDescent="0.25">
      <c r="A1436">
        <v>1811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1</v>
      </c>
      <c r="M1436">
        <v>46.198021483416397</v>
      </c>
      <c r="N1436">
        <f t="shared" si="44"/>
        <v>6.0990107417081987</v>
      </c>
      <c r="O1436">
        <f t="shared" si="45"/>
        <v>17</v>
      </c>
    </row>
    <row r="1437" spans="1:15" x14ac:dyDescent="0.25">
      <c r="A1437">
        <v>1813</v>
      </c>
      <c r="B1437">
        <v>1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0</v>
      </c>
      <c r="L1437">
        <v>1</v>
      </c>
      <c r="M1437">
        <v>47.634181119493498</v>
      </c>
      <c r="N1437">
        <f t="shared" si="44"/>
        <v>6.8170905597467488</v>
      </c>
      <c r="O1437">
        <f t="shared" si="45"/>
        <v>17</v>
      </c>
    </row>
    <row r="1438" spans="1:15" x14ac:dyDescent="0.25">
      <c r="A1438">
        <v>1814</v>
      </c>
      <c r="B1438">
        <v>1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0</v>
      </c>
      <c r="M1438">
        <v>46.309043858522102</v>
      </c>
      <c r="N1438">
        <f t="shared" si="44"/>
        <v>6.1545219292610511</v>
      </c>
      <c r="O1438">
        <f t="shared" si="45"/>
        <v>17</v>
      </c>
    </row>
    <row r="1439" spans="1:15" x14ac:dyDescent="0.25">
      <c r="A1439">
        <v>1817</v>
      </c>
      <c r="B1439">
        <v>1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50.952456592540301</v>
      </c>
      <c r="N1439">
        <f t="shared" si="44"/>
        <v>8.4762282962701505</v>
      </c>
      <c r="O1439">
        <f t="shared" si="45"/>
        <v>17</v>
      </c>
    </row>
    <row r="1440" spans="1:15" x14ac:dyDescent="0.25">
      <c r="A1440">
        <v>1818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49.433884072530098</v>
      </c>
      <c r="N1440">
        <f t="shared" si="44"/>
        <v>7.7169420362650492</v>
      </c>
      <c r="O1440">
        <f t="shared" si="45"/>
        <v>17</v>
      </c>
    </row>
    <row r="1441" spans="1:15" x14ac:dyDescent="0.25">
      <c r="A1441">
        <v>1820</v>
      </c>
      <c r="B1441">
        <v>1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46.943154799616799</v>
      </c>
      <c r="N1441">
        <f t="shared" si="44"/>
        <v>6.4715773998083996</v>
      </c>
      <c r="O1441">
        <f t="shared" si="45"/>
        <v>17</v>
      </c>
    </row>
    <row r="1442" spans="1:15" x14ac:dyDescent="0.25">
      <c r="A1442">
        <v>1827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47.101505991772399</v>
      </c>
      <c r="N1442">
        <f t="shared" si="44"/>
        <v>6.5507529958861994</v>
      </c>
      <c r="O1442">
        <f t="shared" si="45"/>
        <v>17</v>
      </c>
    </row>
    <row r="1443" spans="1:15" x14ac:dyDescent="0.25">
      <c r="A1443">
        <v>1829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46.719782337817598</v>
      </c>
      <c r="N1443">
        <f t="shared" si="44"/>
        <v>6.3598911689087991</v>
      </c>
      <c r="O1443">
        <f t="shared" si="45"/>
        <v>17</v>
      </c>
    </row>
    <row r="1444" spans="1:15" x14ac:dyDescent="0.25">
      <c r="A1444">
        <v>1830</v>
      </c>
      <c r="B1444">
        <v>1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48.253698703468103</v>
      </c>
      <c r="N1444">
        <f t="shared" si="44"/>
        <v>7.1268493517340517</v>
      </c>
      <c r="O1444">
        <f t="shared" si="45"/>
        <v>17</v>
      </c>
    </row>
    <row r="1445" spans="1:15" x14ac:dyDescent="0.25">
      <c r="A1445">
        <v>1833</v>
      </c>
      <c r="B1445">
        <v>1</v>
      </c>
      <c r="C1445">
        <v>1</v>
      </c>
      <c r="D1445">
        <v>1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47.060082662215002</v>
      </c>
      <c r="N1445">
        <f t="shared" si="44"/>
        <v>6.5300413311075012</v>
      </c>
      <c r="O1445">
        <f t="shared" si="45"/>
        <v>17</v>
      </c>
    </row>
    <row r="1446" spans="1:15" x14ac:dyDescent="0.25">
      <c r="A1446">
        <v>1834</v>
      </c>
      <c r="B1446">
        <v>1</v>
      </c>
      <c r="C1446">
        <v>1</v>
      </c>
      <c r="D1446">
        <v>1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47.804966581193199</v>
      </c>
      <c r="N1446">
        <f t="shared" si="44"/>
        <v>6.9024832905965994</v>
      </c>
      <c r="O1446">
        <f t="shared" si="45"/>
        <v>17</v>
      </c>
    </row>
    <row r="1447" spans="1:15" x14ac:dyDescent="0.25">
      <c r="A1447">
        <v>1836</v>
      </c>
      <c r="B1447">
        <v>1</v>
      </c>
      <c r="C1447">
        <v>1</v>
      </c>
      <c r="D1447">
        <v>1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45.583281824290999</v>
      </c>
      <c r="N1447">
        <f t="shared" si="44"/>
        <v>5.7916409121454997</v>
      </c>
      <c r="O1447">
        <f t="shared" si="45"/>
        <v>17</v>
      </c>
    </row>
    <row r="1448" spans="1:15" x14ac:dyDescent="0.25">
      <c r="A1448">
        <v>1841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47.221177723324203</v>
      </c>
      <c r="N1448">
        <f t="shared" si="44"/>
        <v>6.6105888616621016</v>
      </c>
      <c r="O1448">
        <f t="shared" si="45"/>
        <v>17</v>
      </c>
    </row>
    <row r="1449" spans="1:15" x14ac:dyDescent="0.25">
      <c r="A1449">
        <v>1842</v>
      </c>
      <c r="B1449">
        <v>1</v>
      </c>
      <c r="C1449">
        <v>1</v>
      </c>
      <c r="D1449">
        <v>1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49.949341006640203</v>
      </c>
      <c r="N1449">
        <f t="shared" si="44"/>
        <v>7.9746705033201017</v>
      </c>
      <c r="O1449">
        <f t="shared" si="45"/>
        <v>17</v>
      </c>
    </row>
    <row r="1450" spans="1:15" x14ac:dyDescent="0.25">
      <c r="A1450">
        <v>1844</v>
      </c>
      <c r="B1450">
        <v>1</v>
      </c>
      <c r="C1450">
        <v>1</v>
      </c>
      <c r="D1450">
        <v>1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49.975672784675801</v>
      </c>
      <c r="N1450">
        <f t="shared" si="44"/>
        <v>7.9878363923379005</v>
      </c>
      <c r="O1450">
        <f t="shared" si="45"/>
        <v>17</v>
      </c>
    </row>
    <row r="1451" spans="1:15" x14ac:dyDescent="0.25">
      <c r="A1451">
        <v>1848</v>
      </c>
      <c r="B1451">
        <v>1</v>
      </c>
      <c r="C1451">
        <v>1</v>
      </c>
      <c r="D1451">
        <v>1</v>
      </c>
      <c r="E1451">
        <v>0</v>
      </c>
      <c r="F1451">
        <v>0</v>
      </c>
      <c r="G1451">
        <v>1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48.483995050951002</v>
      </c>
      <c r="N1451">
        <f t="shared" si="44"/>
        <v>7.2419975254755009</v>
      </c>
      <c r="O1451">
        <f t="shared" si="45"/>
        <v>17</v>
      </c>
    </row>
    <row r="1452" spans="1:15" x14ac:dyDescent="0.25">
      <c r="A1452">
        <v>1859</v>
      </c>
      <c r="B1452">
        <v>1</v>
      </c>
      <c r="C1452">
        <v>1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40.827484662742499</v>
      </c>
      <c r="N1452">
        <f t="shared" si="44"/>
        <v>3.4137423313712496</v>
      </c>
      <c r="O1452">
        <f t="shared" si="45"/>
        <v>17</v>
      </c>
    </row>
    <row r="1453" spans="1:15" x14ac:dyDescent="0.25">
      <c r="A1453">
        <v>1861</v>
      </c>
      <c r="B1453">
        <v>1</v>
      </c>
      <c r="C1453">
        <v>1</v>
      </c>
      <c r="D1453">
        <v>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40.944261499221298</v>
      </c>
      <c r="N1453">
        <f t="shared" si="44"/>
        <v>3.472130749610649</v>
      </c>
      <c r="O1453">
        <f t="shared" si="45"/>
        <v>17</v>
      </c>
    </row>
    <row r="1454" spans="1:15" x14ac:dyDescent="0.25">
      <c r="A1454">
        <v>1862</v>
      </c>
      <c r="B1454">
        <v>1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44.645926839368201</v>
      </c>
      <c r="N1454">
        <f t="shared" si="44"/>
        <v>5.3229634196841005</v>
      </c>
      <c r="O1454">
        <f t="shared" si="45"/>
        <v>17</v>
      </c>
    </row>
    <row r="1455" spans="1:15" x14ac:dyDescent="0.25">
      <c r="A1455">
        <v>1865</v>
      </c>
      <c r="B1455">
        <v>1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42.012586958034603</v>
      </c>
      <c r="N1455">
        <f t="shared" si="44"/>
        <v>4.0062934790173017</v>
      </c>
      <c r="O1455">
        <f t="shared" si="45"/>
        <v>17</v>
      </c>
    </row>
    <row r="1456" spans="1:15" x14ac:dyDescent="0.25">
      <c r="A1456">
        <v>1866</v>
      </c>
      <c r="B1456">
        <v>1</v>
      </c>
      <c r="C1456">
        <v>1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44.675755883275997</v>
      </c>
      <c r="N1456">
        <f t="shared" si="44"/>
        <v>5.3378779416379984</v>
      </c>
      <c r="O1456">
        <f t="shared" si="45"/>
        <v>17</v>
      </c>
    </row>
    <row r="1457" spans="1:15" x14ac:dyDescent="0.25">
      <c r="A1457">
        <v>1868</v>
      </c>
      <c r="B1457">
        <v>1</v>
      </c>
      <c r="C1457">
        <v>1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44.750932159134798</v>
      </c>
      <c r="N1457">
        <f t="shared" si="44"/>
        <v>5.3754660795673992</v>
      </c>
      <c r="O1457">
        <f t="shared" si="45"/>
        <v>17</v>
      </c>
    </row>
    <row r="1458" spans="1:15" x14ac:dyDescent="0.25">
      <c r="A1458">
        <v>1873</v>
      </c>
      <c r="B1458">
        <v>1</v>
      </c>
      <c r="C1458">
        <v>1</v>
      </c>
      <c r="D1458">
        <v>1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41.944766911336302</v>
      </c>
      <c r="N1458">
        <f t="shared" si="44"/>
        <v>3.972383455668151</v>
      </c>
      <c r="O1458">
        <f t="shared" si="45"/>
        <v>17</v>
      </c>
    </row>
    <row r="1459" spans="1:15" x14ac:dyDescent="0.25">
      <c r="A1459">
        <v>1874</v>
      </c>
      <c r="B1459">
        <v>1</v>
      </c>
      <c r="C1459">
        <v>1</v>
      </c>
      <c r="D1459">
        <v>1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45.119494458729797</v>
      </c>
      <c r="N1459">
        <f t="shared" si="44"/>
        <v>5.5597472293648984</v>
      </c>
      <c r="O1459">
        <f t="shared" si="45"/>
        <v>17</v>
      </c>
    </row>
    <row r="1460" spans="1:15" x14ac:dyDescent="0.25">
      <c r="A1460">
        <v>1876</v>
      </c>
      <c r="B1460">
        <v>1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45.071057803521001</v>
      </c>
      <c r="N1460">
        <f t="shared" si="44"/>
        <v>5.5355289017605003</v>
      </c>
      <c r="O1460">
        <f t="shared" si="45"/>
        <v>17</v>
      </c>
    </row>
    <row r="1461" spans="1:15" x14ac:dyDescent="0.25">
      <c r="A1461">
        <v>1880</v>
      </c>
      <c r="B1461">
        <v>1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44.138858956395801</v>
      </c>
      <c r="N1461">
        <f t="shared" si="44"/>
        <v>5.0694294781979004</v>
      </c>
      <c r="O1461">
        <f t="shared" si="45"/>
        <v>17</v>
      </c>
    </row>
    <row r="1462" spans="1:15" x14ac:dyDescent="0.25">
      <c r="A1462">
        <v>1889</v>
      </c>
      <c r="B1462">
        <v>1</v>
      </c>
      <c r="C1462">
        <v>1</v>
      </c>
      <c r="D1462">
        <v>1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40.605756973283299</v>
      </c>
      <c r="N1462">
        <f t="shared" si="44"/>
        <v>3.3028784866416494</v>
      </c>
      <c r="O1462">
        <f t="shared" si="45"/>
        <v>17</v>
      </c>
    </row>
    <row r="1463" spans="1:15" x14ac:dyDescent="0.25">
      <c r="A1463">
        <v>1890</v>
      </c>
      <c r="B1463">
        <v>1</v>
      </c>
      <c r="C1463">
        <v>1</v>
      </c>
      <c r="D1463">
        <v>1</v>
      </c>
      <c r="E1463">
        <v>0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40.799528879856098</v>
      </c>
      <c r="N1463">
        <f t="shared" si="44"/>
        <v>3.3997644399280489</v>
      </c>
      <c r="O1463">
        <f t="shared" si="45"/>
        <v>17</v>
      </c>
    </row>
    <row r="1464" spans="1:15" x14ac:dyDescent="0.25">
      <c r="A1464">
        <v>1892</v>
      </c>
      <c r="B1464">
        <v>1</v>
      </c>
      <c r="C1464">
        <v>1</v>
      </c>
      <c r="D1464">
        <v>1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40.625609381653099</v>
      </c>
      <c r="N1464">
        <f t="shared" si="44"/>
        <v>3.3128046908265496</v>
      </c>
      <c r="O1464">
        <f t="shared" si="45"/>
        <v>17</v>
      </c>
    </row>
    <row r="1465" spans="1:15" x14ac:dyDescent="0.25">
      <c r="A1465">
        <v>1896</v>
      </c>
      <c r="B1465">
        <v>1</v>
      </c>
      <c r="C1465">
        <v>1</v>
      </c>
      <c r="D1465">
        <v>1</v>
      </c>
      <c r="E1465">
        <v>0</v>
      </c>
      <c r="F1465">
        <v>1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40.8317828436859</v>
      </c>
      <c r="N1465">
        <f t="shared" si="44"/>
        <v>3.4158914218429501</v>
      </c>
      <c r="O1465">
        <f t="shared" si="45"/>
        <v>17</v>
      </c>
    </row>
    <row r="1466" spans="1:15" x14ac:dyDescent="0.25">
      <c r="A1466">
        <v>1904</v>
      </c>
      <c r="B1466">
        <v>1</v>
      </c>
      <c r="C1466">
        <v>1</v>
      </c>
      <c r="D1466">
        <v>1</v>
      </c>
      <c r="E1466">
        <v>0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40.833664016870003</v>
      </c>
      <c r="N1466">
        <f t="shared" si="44"/>
        <v>3.4168320084350015</v>
      </c>
      <c r="O1466">
        <f t="shared" si="45"/>
        <v>17</v>
      </c>
    </row>
    <row r="1467" spans="1:15" x14ac:dyDescent="0.25">
      <c r="A1467">
        <v>1923</v>
      </c>
      <c r="B1467">
        <v>1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48.115383347701702</v>
      </c>
      <c r="N1467">
        <f t="shared" si="44"/>
        <v>7.0576916738508508</v>
      </c>
      <c r="O1467">
        <f t="shared" si="45"/>
        <v>17</v>
      </c>
    </row>
    <row r="1468" spans="1:15" x14ac:dyDescent="0.25">
      <c r="A1468">
        <v>1925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50.720016511350401</v>
      </c>
      <c r="N1468">
        <f t="shared" si="44"/>
        <v>8.3600082556752007</v>
      </c>
      <c r="O1468">
        <f t="shared" si="45"/>
        <v>17</v>
      </c>
    </row>
    <row r="1469" spans="1:15" x14ac:dyDescent="0.25">
      <c r="A1469">
        <v>1926</v>
      </c>
      <c r="B1469">
        <v>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48.438349972049402</v>
      </c>
      <c r="N1469">
        <f t="shared" si="44"/>
        <v>7.2191749860247008</v>
      </c>
      <c r="O1469">
        <f t="shared" si="45"/>
        <v>17</v>
      </c>
    </row>
    <row r="1470" spans="1:15" x14ac:dyDescent="0.25">
      <c r="A1470">
        <v>1929</v>
      </c>
      <c r="B1470">
        <v>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1</v>
      </c>
      <c r="M1470">
        <v>50.500925352880003</v>
      </c>
      <c r="N1470">
        <f t="shared" si="44"/>
        <v>8.2504626764400015</v>
      </c>
      <c r="O1470">
        <f t="shared" si="45"/>
        <v>17</v>
      </c>
    </row>
    <row r="1471" spans="1:15" x14ac:dyDescent="0.25">
      <c r="A1471">
        <v>1930</v>
      </c>
      <c r="B1471">
        <v>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</v>
      </c>
      <c r="L1471">
        <v>0</v>
      </c>
      <c r="M1471">
        <v>47.486290075276202</v>
      </c>
      <c r="N1471">
        <f t="shared" si="44"/>
        <v>6.7431450376381008</v>
      </c>
      <c r="O1471">
        <f t="shared" si="45"/>
        <v>17</v>
      </c>
    </row>
    <row r="1472" spans="1:15" x14ac:dyDescent="0.25">
      <c r="A1472">
        <v>1932</v>
      </c>
      <c r="B1472">
        <v>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47.831447691754299</v>
      </c>
      <c r="N1472">
        <f t="shared" si="44"/>
        <v>6.9157238458771495</v>
      </c>
      <c r="O1472">
        <f t="shared" si="45"/>
        <v>17</v>
      </c>
    </row>
    <row r="1473" spans="1:15" x14ac:dyDescent="0.25">
      <c r="A1473">
        <v>1937</v>
      </c>
      <c r="B1473">
        <v>1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50.553348075232897</v>
      </c>
      <c r="N1473">
        <f t="shared" si="44"/>
        <v>8.2766740376164485</v>
      </c>
      <c r="O1473">
        <f t="shared" si="45"/>
        <v>17</v>
      </c>
    </row>
    <row r="1474" spans="1:15" x14ac:dyDescent="0.25">
      <c r="A1474">
        <v>1938</v>
      </c>
      <c r="B1474">
        <v>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46.886934054021999</v>
      </c>
      <c r="N1474">
        <f t="shared" ref="N1474:N1537" si="46">(M1474-2*O1474)/2</f>
        <v>6.4434670270109997</v>
      </c>
      <c r="O1474">
        <f t="shared" ref="O1474:O1537" si="47">11+SUM(B1474:L1474)</f>
        <v>17</v>
      </c>
    </row>
    <row r="1475" spans="1:15" x14ac:dyDescent="0.25">
      <c r="A1475">
        <v>1940</v>
      </c>
      <c r="B1475">
        <v>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50.803214167668898</v>
      </c>
      <c r="N1475">
        <f t="shared" si="46"/>
        <v>8.401607083834449</v>
      </c>
      <c r="O1475">
        <f t="shared" si="47"/>
        <v>17</v>
      </c>
    </row>
    <row r="1476" spans="1:15" x14ac:dyDescent="0.25">
      <c r="A1476">
        <v>1944</v>
      </c>
      <c r="B1476">
        <v>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49.909624317344502</v>
      </c>
      <c r="N1476">
        <f t="shared" si="46"/>
        <v>7.9548121586722509</v>
      </c>
      <c r="O1476">
        <f t="shared" si="47"/>
        <v>17</v>
      </c>
    </row>
    <row r="1477" spans="1:15" x14ac:dyDescent="0.25">
      <c r="A1477">
        <v>1953</v>
      </c>
      <c r="B1477">
        <v>1</v>
      </c>
      <c r="C1477">
        <v>1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47.4770990403916</v>
      </c>
      <c r="N1477">
        <f t="shared" si="46"/>
        <v>6.7385495201958001</v>
      </c>
      <c r="O1477">
        <f t="shared" si="47"/>
        <v>17</v>
      </c>
    </row>
    <row r="1478" spans="1:15" x14ac:dyDescent="0.25">
      <c r="A1478">
        <v>1954</v>
      </c>
      <c r="B1478">
        <v>1</v>
      </c>
      <c r="C1478">
        <v>1</v>
      </c>
      <c r="D1478">
        <v>1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48.299808212650099</v>
      </c>
      <c r="N1478">
        <f t="shared" si="46"/>
        <v>7.1499041063250495</v>
      </c>
      <c r="O1478">
        <f t="shared" si="47"/>
        <v>17</v>
      </c>
    </row>
    <row r="1479" spans="1:15" x14ac:dyDescent="0.25">
      <c r="A1479">
        <v>1956</v>
      </c>
      <c r="B1479">
        <v>1</v>
      </c>
      <c r="C1479">
        <v>1</v>
      </c>
      <c r="D1479">
        <v>1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49.2457938210162</v>
      </c>
      <c r="N1479">
        <f t="shared" si="46"/>
        <v>7.6228969105080999</v>
      </c>
      <c r="O1479">
        <f t="shared" si="47"/>
        <v>17</v>
      </c>
    </row>
    <row r="1480" spans="1:15" x14ac:dyDescent="0.25">
      <c r="A1480">
        <v>1960</v>
      </c>
      <c r="B1480">
        <v>1</v>
      </c>
      <c r="C1480">
        <v>1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48.417686211271302</v>
      </c>
      <c r="N1480">
        <f t="shared" si="46"/>
        <v>7.2088431056356512</v>
      </c>
      <c r="O1480">
        <f t="shared" si="47"/>
        <v>17</v>
      </c>
    </row>
    <row r="1481" spans="1:15" x14ac:dyDescent="0.25">
      <c r="A1481">
        <v>1968</v>
      </c>
      <c r="B1481">
        <v>1</v>
      </c>
      <c r="C1481">
        <v>1</v>
      </c>
      <c r="D1481">
        <v>1</v>
      </c>
      <c r="E1481">
        <v>1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49.455098437217899</v>
      </c>
      <c r="N1481">
        <f t="shared" si="46"/>
        <v>7.7275492186089494</v>
      </c>
      <c r="O1481">
        <f t="shared" si="47"/>
        <v>17</v>
      </c>
    </row>
    <row r="1482" spans="1:15" x14ac:dyDescent="0.25">
      <c r="A1482">
        <v>1985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42.532076581805903</v>
      </c>
      <c r="N1482">
        <f t="shared" si="46"/>
        <v>4.2660382909029515</v>
      </c>
      <c r="O1482">
        <f t="shared" si="47"/>
        <v>17</v>
      </c>
    </row>
    <row r="1483" spans="1:15" x14ac:dyDescent="0.25">
      <c r="A1483">
        <v>1986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44.8933704128264</v>
      </c>
      <c r="N1483">
        <f t="shared" si="46"/>
        <v>5.4466852064131999</v>
      </c>
      <c r="O1483">
        <f t="shared" si="47"/>
        <v>17</v>
      </c>
    </row>
    <row r="1484" spans="1:15" x14ac:dyDescent="0.25">
      <c r="A1484">
        <v>1988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45.125720326491802</v>
      </c>
      <c r="N1484">
        <f t="shared" si="46"/>
        <v>5.5628601632459009</v>
      </c>
      <c r="O1484">
        <f t="shared" si="47"/>
        <v>17</v>
      </c>
    </row>
    <row r="1485" spans="1:15" x14ac:dyDescent="0.25">
      <c r="A1485">
        <v>1992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45.121823854441999</v>
      </c>
      <c r="N1485">
        <f t="shared" si="46"/>
        <v>5.5609119272209995</v>
      </c>
      <c r="O1485">
        <f t="shared" si="47"/>
        <v>17</v>
      </c>
    </row>
    <row r="1486" spans="1:15" x14ac:dyDescent="0.25">
      <c r="A1486">
        <v>2000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45.125584869630501</v>
      </c>
      <c r="N1486">
        <f t="shared" si="46"/>
        <v>5.5627924348152504</v>
      </c>
      <c r="O1486">
        <f t="shared" si="47"/>
        <v>17</v>
      </c>
    </row>
    <row r="1487" spans="1:15" x14ac:dyDescent="0.25">
      <c r="A1487">
        <v>2016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40.777633431274197</v>
      </c>
      <c r="N1487">
        <f t="shared" si="46"/>
        <v>3.3888167156370983</v>
      </c>
      <c r="O1487">
        <f t="shared" si="47"/>
        <v>17</v>
      </c>
    </row>
    <row r="1488" spans="1:15" x14ac:dyDescent="0.25">
      <c r="A1488">
        <v>127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44.181162737575001</v>
      </c>
      <c r="N1488">
        <f t="shared" si="46"/>
        <v>4.0905813687875003</v>
      </c>
      <c r="O1488">
        <f t="shared" si="47"/>
        <v>18</v>
      </c>
    </row>
    <row r="1489" spans="1:15" x14ac:dyDescent="0.25">
      <c r="A1489">
        <v>191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48.843417321472103</v>
      </c>
      <c r="N1489">
        <f t="shared" si="46"/>
        <v>6.4217086607360514</v>
      </c>
      <c r="O1489">
        <f t="shared" si="47"/>
        <v>18</v>
      </c>
    </row>
    <row r="1490" spans="1:15" x14ac:dyDescent="0.25">
      <c r="A1490">
        <v>223</v>
      </c>
      <c r="B1490">
        <v>0</v>
      </c>
      <c r="C1490">
        <v>0</v>
      </c>
      <c r="D1490">
        <v>0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41.962955147397402</v>
      </c>
      <c r="N1490">
        <f t="shared" si="46"/>
        <v>2.9814775736987009</v>
      </c>
      <c r="O1490">
        <f t="shared" si="47"/>
        <v>18</v>
      </c>
    </row>
    <row r="1491" spans="1:15" x14ac:dyDescent="0.25">
      <c r="A1491">
        <v>239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42.190502564633903</v>
      </c>
      <c r="N1491">
        <f t="shared" si="46"/>
        <v>3.0952512823169513</v>
      </c>
      <c r="O1491">
        <f t="shared" si="47"/>
        <v>18</v>
      </c>
    </row>
    <row r="1492" spans="1:15" x14ac:dyDescent="0.25">
      <c r="A1492">
        <v>247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42.394576658430097</v>
      </c>
      <c r="N1492">
        <f t="shared" si="46"/>
        <v>3.1972883292150485</v>
      </c>
      <c r="O1492">
        <f t="shared" si="47"/>
        <v>18</v>
      </c>
    </row>
    <row r="1493" spans="1:15" x14ac:dyDescent="0.25">
      <c r="A1493">
        <v>251</v>
      </c>
      <c r="B1493">
        <v>0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1</v>
      </c>
      <c r="M1493">
        <v>41.687554149044999</v>
      </c>
      <c r="N1493">
        <f t="shared" si="46"/>
        <v>2.8437770745224995</v>
      </c>
      <c r="O1493">
        <f t="shared" si="47"/>
        <v>18</v>
      </c>
    </row>
    <row r="1494" spans="1:15" x14ac:dyDescent="0.25">
      <c r="A1494">
        <v>253</v>
      </c>
      <c r="B1494">
        <v>0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1</v>
      </c>
      <c r="M1494">
        <v>42.175587215190902</v>
      </c>
      <c r="N1494">
        <f t="shared" si="46"/>
        <v>3.0877936075954509</v>
      </c>
      <c r="O1494">
        <f t="shared" si="47"/>
        <v>18</v>
      </c>
    </row>
    <row r="1495" spans="1:15" x14ac:dyDescent="0.25">
      <c r="A1495">
        <v>254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42.814919111310097</v>
      </c>
      <c r="N1495">
        <f t="shared" si="46"/>
        <v>3.4074595556550484</v>
      </c>
      <c r="O1495">
        <f t="shared" si="47"/>
        <v>18</v>
      </c>
    </row>
    <row r="1496" spans="1:15" x14ac:dyDescent="0.25">
      <c r="A1496">
        <v>319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47.634780653791601</v>
      </c>
      <c r="N1496">
        <f t="shared" si="46"/>
        <v>5.8173903268958007</v>
      </c>
      <c r="O1496">
        <f t="shared" si="47"/>
        <v>18</v>
      </c>
    </row>
    <row r="1497" spans="1:15" x14ac:dyDescent="0.25">
      <c r="A1497">
        <v>351</v>
      </c>
      <c r="B1497">
        <v>0</v>
      </c>
      <c r="C1497">
        <v>0</v>
      </c>
      <c r="D1497">
        <v>1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43.460385811037199</v>
      </c>
      <c r="N1497">
        <f t="shared" si="46"/>
        <v>3.7301929055185994</v>
      </c>
      <c r="O1497">
        <f t="shared" si="47"/>
        <v>18</v>
      </c>
    </row>
    <row r="1498" spans="1:15" x14ac:dyDescent="0.25">
      <c r="A1498">
        <v>367</v>
      </c>
      <c r="B1498">
        <v>0</v>
      </c>
      <c r="C1498">
        <v>0</v>
      </c>
      <c r="D1498">
        <v>1</v>
      </c>
      <c r="E1498">
        <v>0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42.125124622356701</v>
      </c>
      <c r="N1498">
        <f t="shared" si="46"/>
        <v>3.0625623111783504</v>
      </c>
      <c r="O1498">
        <f t="shared" si="47"/>
        <v>18</v>
      </c>
    </row>
    <row r="1499" spans="1:15" x14ac:dyDescent="0.25">
      <c r="A1499">
        <v>375</v>
      </c>
      <c r="B1499">
        <v>0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42.548347279742799</v>
      </c>
      <c r="N1499">
        <f t="shared" si="46"/>
        <v>3.2741736398713996</v>
      </c>
      <c r="O1499">
        <f t="shared" si="47"/>
        <v>18</v>
      </c>
    </row>
    <row r="1500" spans="1:15" x14ac:dyDescent="0.25">
      <c r="A1500">
        <v>379</v>
      </c>
      <c r="B1500">
        <v>0</v>
      </c>
      <c r="C1500">
        <v>0</v>
      </c>
      <c r="D1500">
        <v>1</v>
      </c>
      <c r="E1500">
        <v>0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1</v>
      </c>
      <c r="L1500">
        <v>1</v>
      </c>
      <c r="M1500">
        <v>42.105143465143399</v>
      </c>
      <c r="N1500">
        <f t="shared" si="46"/>
        <v>3.0525717325716997</v>
      </c>
      <c r="O1500">
        <f t="shared" si="47"/>
        <v>18</v>
      </c>
    </row>
    <row r="1501" spans="1:15" x14ac:dyDescent="0.25">
      <c r="A1501">
        <v>381</v>
      </c>
      <c r="B1501">
        <v>0</v>
      </c>
      <c r="C1501">
        <v>0</v>
      </c>
      <c r="D1501">
        <v>1</v>
      </c>
      <c r="E1501">
        <v>0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0</v>
      </c>
      <c r="L1501">
        <v>1</v>
      </c>
      <c r="M1501">
        <v>42.825342400291198</v>
      </c>
      <c r="N1501">
        <f t="shared" si="46"/>
        <v>3.4126712001455992</v>
      </c>
      <c r="O1501">
        <f t="shared" si="47"/>
        <v>18</v>
      </c>
    </row>
    <row r="1502" spans="1:15" x14ac:dyDescent="0.25">
      <c r="A1502">
        <v>382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42.8153905115607</v>
      </c>
      <c r="N1502">
        <f t="shared" si="46"/>
        <v>3.4076952557803502</v>
      </c>
      <c r="O1502">
        <f t="shared" si="47"/>
        <v>18</v>
      </c>
    </row>
    <row r="1503" spans="1:15" x14ac:dyDescent="0.25">
      <c r="A1503">
        <v>415</v>
      </c>
      <c r="B1503">
        <v>0</v>
      </c>
      <c r="C1503">
        <v>0</v>
      </c>
      <c r="D1503">
        <v>1</v>
      </c>
      <c r="E1503">
        <v>1</v>
      </c>
      <c r="F1503">
        <v>0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51.615297021404601</v>
      </c>
      <c r="N1503">
        <f t="shared" si="46"/>
        <v>7.8076485107023004</v>
      </c>
      <c r="O1503">
        <f t="shared" si="47"/>
        <v>18</v>
      </c>
    </row>
    <row r="1504" spans="1:15" x14ac:dyDescent="0.25">
      <c r="A1504">
        <v>431</v>
      </c>
      <c r="B1504">
        <v>0</v>
      </c>
      <c r="C1504">
        <v>0</v>
      </c>
      <c r="D1504">
        <v>1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46.298058329484398</v>
      </c>
      <c r="N1504">
        <f t="shared" si="46"/>
        <v>5.1490291647421991</v>
      </c>
      <c r="O1504">
        <f t="shared" si="47"/>
        <v>18</v>
      </c>
    </row>
    <row r="1505" spans="1:15" x14ac:dyDescent="0.25">
      <c r="A1505">
        <v>439</v>
      </c>
      <c r="B1505">
        <v>0</v>
      </c>
      <c r="C1505">
        <v>0</v>
      </c>
      <c r="D1505">
        <v>1</v>
      </c>
      <c r="E1505">
        <v>1</v>
      </c>
      <c r="F1505">
        <v>0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49.539352868300803</v>
      </c>
      <c r="N1505">
        <f t="shared" si="46"/>
        <v>6.7696764341504014</v>
      </c>
      <c r="O1505">
        <f t="shared" si="47"/>
        <v>18</v>
      </c>
    </row>
    <row r="1506" spans="1:15" x14ac:dyDescent="0.25">
      <c r="A1506">
        <v>443</v>
      </c>
      <c r="B1506">
        <v>0</v>
      </c>
      <c r="C1506">
        <v>0</v>
      </c>
      <c r="D1506">
        <v>1</v>
      </c>
      <c r="E1506">
        <v>1</v>
      </c>
      <c r="F1506">
        <v>0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48.700468784718197</v>
      </c>
      <c r="N1506">
        <f t="shared" si="46"/>
        <v>6.3502343923590985</v>
      </c>
      <c r="O1506">
        <f t="shared" si="47"/>
        <v>18</v>
      </c>
    </row>
    <row r="1507" spans="1:15" x14ac:dyDescent="0.25">
      <c r="A1507">
        <v>445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1</v>
      </c>
      <c r="M1507">
        <v>48.397442593675898</v>
      </c>
      <c r="N1507">
        <f t="shared" si="46"/>
        <v>6.1987212968379488</v>
      </c>
      <c r="O1507">
        <f t="shared" si="47"/>
        <v>18</v>
      </c>
    </row>
    <row r="1508" spans="1:15" x14ac:dyDescent="0.25">
      <c r="A1508">
        <v>446</v>
      </c>
      <c r="B1508">
        <v>0</v>
      </c>
      <c r="C1508">
        <v>0</v>
      </c>
      <c r="D1508">
        <v>1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51.431539212593997</v>
      </c>
      <c r="N1508">
        <f t="shared" si="46"/>
        <v>7.7157696062969983</v>
      </c>
      <c r="O1508">
        <f t="shared" si="47"/>
        <v>18</v>
      </c>
    </row>
    <row r="1509" spans="1:15" x14ac:dyDescent="0.25">
      <c r="A1509">
        <v>463</v>
      </c>
      <c r="B1509">
        <v>0</v>
      </c>
      <c r="C1509">
        <v>0</v>
      </c>
      <c r="D1509">
        <v>1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41.988071762536002</v>
      </c>
      <c r="N1509">
        <f t="shared" si="46"/>
        <v>2.994035881268001</v>
      </c>
      <c r="O1509">
        <f t="shared" si="47"/>
        <v>18</v>
      </c>
    </row>
    <row r="1510" spans="1:15" x14ac:dyDescent="0.25">
      <c r="A1510">
        <v>471</v>
      </c>
      <c r="B1510">
        <v>0</v>
      </c>
      <c r="C1510">
        <v>0</v>
      </c>
      <c r="D1510">
        <v>1</v>
      </c>
      <c r="E1510">
        <v>1</v>
      </c>
      <c r="F1510">
        <v>1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43.293600321986702</v>
      </c>
      <c r="N1510">
        <f t="shared" si="46"/>
        <v>3.6468001609933509</v>
      </c>
      <c r="O1510">
        <f t="shared" si="47"/>
        <v>18</v>
      </c>
    </row>
    <row r="1511" spans="1:15" x14ac:dyDescent="0.25">
      <c r="A1511">
        <v>475</v>
      </c>
      <c r="B1511">
        <v>0</v>
      </c>
      <c r="C1511">
        <v>0</v>
      </c>
      <c r="D1511">
        <v>1</v>
      </c>
      <c r="E1511">
        <v>1</v>
      </c>
      <c r="F1511">
        <v>1</v>
      </c>
      <c r="G1511">
        <v>0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42.543445959002902</v>
      </c>
      <c r="N1511">
        <f t="shared" si="46"/>
        <v>3.2717229795014511</v>
      </c>
      <c r="O1511">
        <f t="shared" si="47"/>
        <v>18</v>
      </c>
    </row>
    <row r="1512" spans="1:15" x14ac:dyDescent="0.25">
      <c r="A1512">
        <v>477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0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42.499255637620003</v>
      </c>
      <c r="N1512">
        <f t="shared" si="46"/>
        <v>3.2496278188100014</v>
      </c>
      <c r="O1512">
        <f t="shared" si="47"/>
        <v>18</v>
      </c>
    </row>
    <row r="1513" spans="1:15" x14ac:dyDescent="0.25">
      <c r="A1513">
        <v>478</v>
      </c>
      <c r="B1513">
        <v>0</v>
      </c>
      <c r="C1513">
        <v>0</v>
      </c>
      <c r="D1513">
        <v>1</v>
      </c>
      <c r="E1513">
        <v>1</v>
      </c>
      <c r="F1513">
        <v>1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47.1785540865976</v>
      </c>
      <c r="N1513">
        <f t="shared" si="46"/>
        <v>5.5892770432988002</v>
      </c>
      <c r="O1513">
        <f t="shared" si="47"/>
        <v>18</v>
      </c>
    </row>
    <row r="1514" spans="1:15" x14ac:dyDescent="0.25">
      <c r="A1514">
        <v>487</v>
      </c>
      <c r="B1514">
        <v>0</v>
      </c>
      <c r="C1514">
        <v>0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1</v>
      </c>
      <c r="M1514">
        <v>42.0914605945839</v>
      </c>
      <c r="N1514">
        <f t="shared" si="46"/>
        <v>3.04573029729195</v>
      </c>
      <c r="O1514">
        <f t="shared" si="47"/>
        <v>18</v>
      </c>
    </row>
    <row r="1515" spans="1:15" x14ac:dyDescent="0.25">
      <c r="A1515">
        <v>491</v>
      </c>
      <c r="B1515">
        <v>0</v>
      </c>
      <c r="C1515">
        <v>0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1</v>
      </c>
      <c r="M1515">
        <v>41.930951118075903</v>
      </c>
      <c r="N1515">
        <f t="shared" si="46"/>
        <v>2.9654755590379516</v>
      </c>
      <c r="O1515">
        <f t="shared" si="47"/>
        <v>18</v>
      </c>
    </row>
    <row r="1516" spans="1:15" x14ac:dyDescent="0.25">
      <c r="A1516">
        <v>493</v>
      </c>
      <c r="B1516">
        <v>0</v>
      </c>
      <c r="C1516">
        <v>0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0</v>
      </c>
      <c r="L1516">
        <v>1</v>
      </c>
      <c r="M1516">
        <v>41.414126477000003</v>
      </c>
      <c r="N1516">
        <f t="shared" si="46"/>
        <v>2.7070632385000017</v>
      </c>
      <c r="O1516">
        <f t="shared" si="47"/>
        <v>18</v>
      </c>
    </row>
    <row r="1517" spans="1:15" x14ac:dyDescent="0.25">
      <c r="A1517">
        <v>494</v>
      </c>
      <c r="B1517">
        <v>0</v>
      </c>
      <c r="C1517">
        <v>0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0</v>
      </c>
      <c r="M1517">
        <v>42.6765646991363</v>
      </c>
      <c r="N1517">
        <f t="shared" si="46"/>
        <v>3.33828234956815</v>
      </c>
      <c r="O1517">
        <f t="shared" si="47"/>
        <v>18</v>
      </c>
    </row>
    <row r="1518" spans="1:15" x14ac:dyDescent="0.25">
      <c r="A1518">
        <v>499</v>
      </c>
      <c r="B1518">
        <v>0</v>
      </c>
      <c r="C1518">
        <v>0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1</v>
      </c>
      <c r="L1518">
        <v>1</v>
      </c>
      <c r="M1518">
        <v>41.704561748795598</v>
      </c>
      <c r="N1518">
        <f t="shared" si="46"/>
        <v>2.852280874397799</v>
      </c>
      <c r="O1518">
        <f t="shared" si="47"/>
        <v>18</v>
      </c>
    </row>
    <row r="1519" spans="1:15" x14ac:dyDescent="0.25">
      <c r="A1519">
        <v>501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0</v>
      </c>
      <c r="L1519">
        <v>1</v>
      </c>
      <c r="M1519">
        <v>42.276477985962003</v>
      </c>
      <c r="N1519">
        <f t="shared" si="46"/>
        <v>3.1382389929810017</v>
      </c>
      <c r="O1519">
        <f t="shared" si="47"/>
        <v>18</v>
      </c>
    </row>
    <row r="1520" spans="1:15" x14ac:dyDescent="0.25">
      <c r="A1520">
        <v>502</v>
      </c>
      <c r="B1520">
        <v>0</v>
      </c>
      <c r="C1520">
        <v>0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0</v>
      </c>
      <c r="J1520">
        <v>1</v>
      </c>
      <c r="K1520">
        <v>1</v>
      </c>
      <c r="L1520">
        <v>0</v>
      </c>
      <c r="M1520">
        <v>42.791804360392902</v>
      </c>
      <c r="N1520">
        <f t="shared" si="46"/>
        <v>3.3959021801964511</v>
      </c>
      <c r="O1520">
        <f t="shared" si="47"/>
        <v>18</v>
      </c>
    </row>
    <row r="1521" spans="1:15" x14ac:dyDescent="0.25">
      <c r="A1521">
        <v>505</v>
      </c>
      <c r="B1521">
        <v>0</v>
      </c>
      <c r="C1521">
        <v>0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1</v>
      </c>
      <c r="M1521">
        <v>42.6708649439365</v>
      </c>
      <c r="N1521">
        <f t="shared" si="46"/>
        <v>3.3354324719682502</v>
      </c>
      <c r="O1521">
        <f t="shared" si="47"/>
        <v>18</v>
      </c>
    </row>
    <row r="1522" spans="1:15" x14ac:dyDescent="0.25">
      <c r="A1522">
        <v>506</v>
      </c>
      <c r="B1522">
        <v>0</v>
      </c>
      <c r="C1522">
        <v>0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0</v>
      </c>
      <c r="M1522">
        <v>42.667957256032999</v>
      </c>
      <c r="N1522">
        <f t="shared" si="46"/>
        <v>3.3339786280164994</v>
      </c>
      <c r="O1522">
        <f t="shared" si="47"/>
        <v>18</v>
      </c>
    </row>
    <row r="1523" spans="1:15" x14ac:dyDescent="0.25">
      <c r="A1523">
        <v>508</v>
      </c>
      <c r="B1523">
        <v>0</v>
      </c>
      <c r="C1523">
        <v>0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42.811430243723002</v>
      </c>
      <c r="N1523">
        <f t="shared" si="46"/>
        <v>3.4057151218615012</v>
      </c>
      <c r="O1523">
        <f t="shared" si="47"/>
        <v>18</v>
      </c>
    </row>
    <row r="1524" spans="1:15" x14ac:dyDescent="0.25">
      <c r="A1524">
        <v>575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49.611485551547197</v>
      </c>
      <c r="N1524">
        <f t="shared" si="46"/>
        <v>6.8057427757735987</v>
      </c>
      <c r="O1524">
        <f t="shared" si="47"/>
        <v>18</v>
      </c>
    </row>
    <row r="1525" spans="1:15" x14ac:dyDescent="0.25">
      <c r="A1525">
        <v>607</v>
      </c>
      <c r="B1525">
        <v>0</v>
      </c>
      <c r="C1525">
        <v>1</v>
      </c>
      <c r="D1525">
        <v>0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41.842328174064498</v>
      </c>
      <c r="N1525">
        <f t="shared" si="46"/>
        <v>2.9211640870322491</v>
      </c>
      <c r="O1525">
        <f t="shared" si="47"/>
        <v>18</v>
      </c>
    </row>
    <row r="1526" spans="1:15" x14ac:dyDescent="0.25">
      <c r="A1526">
        <v>623</v>
      </c>
      <c r="B1526">
        <v>0</v>
      </c>
      <c r="C1526">
        <v>1</v>
      </c>
      <c r="D1526">
        <v>0</v>
      </c>
      <c r="E1526">
        <v>0</v>
      </c>
      <c r="F1526">
        <v>1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42.5019548207041</v>
      </c>
      <c r="N1526">
        <f t="shared" si="46"/>
        <v>3.2509774103520499</v>
      </c>
      <c r="O1526">
        <f t="shared" si="47"/>
        <v>18</v>
      </c>
    </row>
    <row r="1527" spans="1:15" x14ac:dyDescent="0.25">
      <c r="A1527">
        <v>631</v>
      </c>
      <c r="B1527">
        <v>0</v>
      </c>
      <c r="C1527">
        <v>1</v>
      </c>
      <c r="D1527">
        <v>0</v>
      </c>
      <c r="E1527">
        <v>0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1</v>
      </c>
      <c r="M1527">
        <v>42.601466505544202</v>
      </c>
      <c r="N1527">
        <f t="shared" si="46"/>
        <v>3.3007332527721012</v>
      </c>
      <c r="O1527">
        <f t="shared" si="47"/>
        <v>18</v>
      </c>
    </row>
    <row r="1528" spans="1:15" x14ac:dyDescent="0.25">
      <c r="A1528">
        <v>635</v>
      </c>
      <c r="B1528">
        <v>0</v>
      </c>
      <c r="C1528">
        <v>1</v>
      </c>
      <c r="D1528">
        <v>0</v>
      </c>
      <c r="E1528">
        <v>0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41.843112260860103</v>
      </c>
      <c r="N1528">
        <f t="shared" si="46"/>
        <v>2.9215561304300515</v>
      </c>
      <c r="O1528">
        <f t="shared" si="47"/>
        <v>18</v>
      </c>
    </row>
    <row r="1529" spans="1:15" x14ac:dyDescent="0.25">
      <c r="A1529">
        <v>637</v>
      </c>
      <c r="B1529">
        <v>0</v>
      </c>
      <c r="C1529">
        <v>1</v>
      </c>
      <c r="D1529">
        <v>0</v>
      </c>
      <c r="E1529">
        <v>0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42.195818531373398</v>
      </c>
      <c r="N1529">
        <f t="shared" si="46"/>
        <v>3.0979092656866989</v>
      </c>
      <c r="O1529">
        <f t="shared" si="47"/>
        <v>18</v>
      </c>
    </row>
    <row r="1530" spans="1:15" x14ac:dyDescent="0.25">
      <c r="A1530">
        <v>638</v>
      </c>
      <c r="B1530">
        <v>0</v>
      </c>
      <c r="C1530">
        <v>1</v>
      </c>
      <c r="D1530">
        <v>0</v>
      </c>
      <c r="E1530">
        <v>0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42.844745875057001</v>
      </c>
      <c r="N1530">
        <f t="shared" si="46"/>
        <v>3.4223729375285004</v>
      </c>
      <c r="O1530">
        <f t="shared" si="47"/>
        <v>18</v>
      </c>
    </row>
    <row r="1531" spans="1:15" x14ac:dyDescent="0.25">
      <c r="A1531">
        <v>671</v>
      </c>
      <c r="B1531">
        <v>0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52.451851380142202</v>
      </c>
      <c r="N1531">
        <f t="shared" si="46"/>
        <v>8.2259256900711009</v>
      </c>
      <c r="O1531">
        <f t="shared" si="47"/>
        <v>18</v>
      </c>
    </row>
    <row r="1532" spans="1:15" x14ac:dyDescent="0.25">
      <c r="A1532">
        <v>687</v>
      </c>
      <c r="B1532">
        <v>0</v>
      </c>
      <c r="C1532">
        <v>1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46.3129703624965</v>
      </c>
      <c r="N1532">
        <f t="shared" si="46"/>
        <v>5.1564851812482502</v>
      </c>
      <c r="O1532">
        <f t="shared" si="47"/>
        <v>18</v>
      </c>
    </row>
    <row r="1533" spans="1:15" x14ac:dyDescent="0.25">
      <c r="A1533">
        <v>695</v>
      </c>
      <c r="B1533">
        <v>0</v>
      </c>
      <c r="C1533">
        <v>1</v>
      </c>
      <c r="D1533">
        <v>0</v>
      </c>
      <c r="E1533">
        <v>1</v>
      </c>
      <c r="F1533">
        <v>0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46.867291044846603</v>
      </c>
      <c r="N1533">
        <f t="shared" si="46"/>
        <v>5.4336455224233013</v>
      </c>
      <c r="O1533">
        <f t="shared" si="47"/>
        <v>18</v>
      </c>
    </row>
    <row r="1534" spans="1:15" x14ac:dyDescent="0.25">
      <c r="A1534">
        <v>699</v>
      </c>
      <c r="B1534">
        <v>0</v>
      </c>
      <c r="C1534">
        <v>1</v>
      </c>
      <c r="D1534">
        <v>0</v>
      </c>
      <c r="E1534">
        <v>1</v>
      </c>
      <c r="F1534">
        <v>0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46.6673438381873</v>
      </c>
      <c r="N1534">
        <f t="shared" si="46"/>
        <v>5.3336719190936499</v>
      </c>
      <c r="O1534">
        <f t="shared" si="47"/>
        <v>18</v>
      </c>
    </row>
    <row r="1535" spans="1:15" x14ac:dyDescent="0.25">
      <c r="A1535">
        <v>701</v>
      </c>
      <c r="B1535">
        <v>0</v>
      </c>
      <c r="C1535">
        <v>1</v>
      </c>
      <c r="D1535">
        <v>0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48.323772595424302</v>
      </c>
      <c r="N1535">
        <f t="shared" si="46"/>
        <v>6.1618862977121509</v>
      </c>
      <c r="O1535">
        <f t="shared" si="47"/>
        <v>18</v>
      </c>
    </row>
    <row r="1536" spans="1:15" x14ac:dyDescent="0.25">
      <c r="A1536">
        <v>702</v>
      </c>
      <c r="B1536">
        <v>0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47.657682909343499</v>
      </c>
      <c r="N1536">
        <f t="shared" si="46"/>
        <v>5.8288414546717497</v>
      </c>
      <c r="O1536">
        <f t="shared" si="47"/>
        <v>18</v>
      </c>
    </row>
    <row r="1537" spans="1:15" x14ac:dyDescent="0.25">
      <c r="A1537">
        <v>719</v>
      </c>
      <c r="B1537">
        <v>0</v>
      </c>
      <c r="C1537">
        <v>1</v>
      </c>
      <c r="D1537">
        <v>0</v>
      </c>
      <c r="E1537">
        <v>1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41.9140623015725</v>
      </c>
      <c r="N1537">
        <f t="shared" si="46"/>
        <v>2.9570311507862499</v>
      </c>
      <c r="O1537">
        <f t="shared" si="47"/>
        <v>18</v>
      </c>
    </row>
    <row r="1538" spans="1:15" x14ac:dyDescent="0.25">
      <c r="A1538">
        <v>727</v>
      </c>
      <c r="B1538">
        <v>0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42.451049360994297</v>
      </c>
      <c r="N1538">
        <f t="shared" ref="N1538:N1601" si="48">(M1538-2*O1538)/2</f>
        <v>3.2255246804971485</v>
      </c>
      <c r="O1538">
        <f t="shared" ref="O1538:O1601" si="49">11+SUM(B1538:L1538)</f>
        <v>18</v>
      </c>
    </row>
    <row r="1539" spans="1:15" x14ac:dyDescent="0.25">
      <c r="A1539">
        <v>731</v>
      </c>
      <c r="B1539">
        <v>0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41.859108837878402</v>
      </c>
      <c r="N1539">
        <f t="shared" si="48"/>
        <v>2.9295544189392011</v>
      </c>
      <c r="O1539">
        <f t="shared" si="49"/>
        <v>18</v>
      </c>
    </row>
    <row r="1540" spans="1:15" x14ac:dyDescent="0.25">
      <c r="A1540">
        <v>733</v>
      </c>
      <c r="B1540">
        <v>0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1</v>
      </c>
      <c r="M1540">
        <v>42.391572702136102</v>
      </c>
      <c r="N1540">
        <f t="shared" si="48"/>
        <v>3.1957863510680511</v>
      </c>
      <c r="O1540">
        <f t="shared" si="49"/>
        <v>18</v>
      </c>
    </row>
    <row r="1541" spans="1:15" x14ac:dyDescent="0.25">
      <c r="A1541">
        <v>734</v>
      </c>
      <c r="B1541">
        <v>0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47.3384830184931</v>
      </c>
      <c r="N1541">
        <f t="shared" si="48"/>
        <v>5.6692415092465502</v>
      </c>
      <c r="O1541">
        <f t="shared" si="49"/>
        <v>18</v>
      </c>
    </row>
    <row r="1542" spans="1:15" x14ac:dyDescent="0.25">
      <c r="A1542">
        <v>743</v>
      </c>
      <c r="B1542">
        <v>0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41.798438258603099</v>
      </c>
      <c r="N1542">
        <f t="shared" si="48"/>
        <v>2.8992191293015495</v>
      </c>
      <c r="O1542">
        <f t="shared" si="49"/>
        <v>18</v>
      </c>
    </row>
    <row r="1543" spans="1:15" x14ac:dyDescent="0.25">
      <c r="A1543">
        <v>747</v>
      </c>
      <c r="B1543">
        <v>0</v>
      </c>
      <c r="C1543">
        <v>1</v>
      </c>
      <c r="D1543">
        <v>0</v>
      </c>
      <c r="E1543">
        <v>1</v>
      </c>
      <c r="F1543">
        <v>1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41.657956218154197</v>
      </c>
      <c r="N1543">
        <f t="shared" si="48"/>
        <v>2.8289781090770987</v>
      </c>
      <c r="O1543">
        <f t="shared" si="49"/>
        <v>18</v>
      </c>
    </row>
    <row r="1544" spans="1:15" x14ac:dyDescent="0.25">
      <c r="A1544">
        <v>749</v>
      </c>
      <c r="B1544">
        <v>0</v>
      </c>
      <c r="C1544">
        <v>1</v>
      </c>
      <c r="D1544">
        <v>0</v>
      </c>
      <c r="E1544">
        <v>1</v>
      </c>
      <c r="F1544">
        <v>1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42.264540425360202</v>
      </c>
      <c r="N1544">
        <f t="shared" si="48"/>
        <v>3.1322702126801012</v>
      </c>
      <c r="O1544">
        <f t="shared" si="49"/>
        <v>18</v>
      </c>
    </row>
    <row r="1545" spans="1:15" x14ac:dyDescent="0.25">
      <c r="A1545">
        <v>750</v>
      </c>
      <c r="B1545">
        <v>0</v>
      </c>
      <c r="C1545">
        <v>1</v>
      </c>
      <c r="D1545">
        <v>0</v>
      </c>
      <c r="E1545">
        <v>1</v>
      </c>
      <c r="F1545">
        <v>1</v>
      </c>
      <c r="G1545">
        <v>1</v>
      </c>
      <c r="H1545">
        <v>0</v>
      </c>
      <c r="I1545">
        <v>1</v>
      </c>
      <c r="J1545">
        <v>1</v>
      </c>
      <c r="K1545">
        <v>1</v>
      </c>
      <c r="L1545">
        <v>0</v>
      </c>
      <c r="M1545">
        <v>42.695814264016498</v>
      </c>
      <c r="N1545">
        <f t="shared" si="48"/>
        <v>3.347907132008249</v>
      </c>
      <c r="O1545">
        <f t="shared" si="49"/>
        <v>18</v>
      </c>
    </row>
    <row r="1546" spans="1:15" x14ac:dyDescent="0.25">
      <c r="A1546">
        <v>755</v>
      </c>
      <c r="B1546">
        <v>0</v>
      </c>
      <c r="C1546">
        <v>1</v>
      </c>
      <c r="D1546">
        <v>0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42.000742860111004</v>
      </c>
      <c r="N1546">
        <f t="shared" si="48"/>
        <v>3.0003714300555018</v>
      </c>
      <c r="O1546">
        <f t="shared" si="49"/>
        <v>18</v>
      </c>
    </row>
    <row r="1547" spans="1:15" x14ac:dyDescent="0.25">
      <c r="A1547">
        <v>757</v>
      </c>
      <c r="B1547">
        <v>0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42.075712090593399</v>
      </c>
      <c r="N1547">
        <f t="shared" si="48"/>
        <v>3.0378560452966994</v>
      </c>
      <c r="O1547">
        <f t="shared" si="49"/>
        <v>18</v>
      </c>
    </row>
    <row r="1548" spans="1:15" x14ac:dyDescent="0.25">
      <c r="A1548">
        <v>758</v>
      </c>
      <c r="B1548">
        <v>0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42.700167558945701</v>
      </c>
      <c r="N1548">
        <f t="shared" si="48"/>
        <v>3.3500837794728504</v>
      </c>
      <c r="O1548">
        <f t="shared" si="49"/>
        <v>18</v>
      </c>
    </row>
    <row r="1549" spans="1:15" x14ac:dyDescent="0.25">
      <c r="A1549">
        <v>761</v>
      </c>
      <c r="B1549">
        <v>0</v>
      </c>
      <c r="C1549">
        <v>1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1</v>
      </c>
      <c r="M1549">
        <v>42.684565879149197</v>
      </c>
      <c r="N1549">
        <f t="shared" si="48"/>
        <v>3.3422829395745985</v>
      </c>
      <c r="O1549">
        <f t="shared" si="49"/>
        <v>18</v>
      </c>
    </row>
    <row r="1550" spans="1:15" x14ac:dyDescent="0.25">
      <c r="A1550">
        <v>762</v>
      </c>
      <c r="B1550">
        <v>0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42.614374557083302</v>
      </c>
      <c r="N1550">
        <f t="shared" si="48"/>
        <v>3.307187278541651</v>
      </c>
      <c r="O1550">
        <f t="shared" si="49"/>
        <v>18</v>
      </c>
    </row>
    <row r="1551" spans="1:15" x14ac:dyDescent="0.25">
      <c r="A1551">
        <v>764</v>
      </c>
      <c r="B1551">
        <v>0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42.8638936707695</v>
      </c>
      <c r="N1551">
        <f t="shared" si="48"/>
        <v>3.4319468353847498</v>
      </c>
      <c r="O1551">
        <f t="shared" si="49"/>
        <v>18</v>
      </c>
    </row>
    <row r="1552" spans="1:15" x14ac:dyDescent="0.25">
      <c r="A1552">
        <v>799</v>
      </c>
      <c r="B1552">
        <v>0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49.129649681432902</v>
      </c>
      <c r="N1552">
        <f t="shared" si="48"/>
        <v>6.5648248407164509</v>
      </c>
      <c r="O1552">
        <f t="shared" si="49"/>
        <v>18</v>
      </c>
    </row>
    <row r="1553" spans="1:15" x14ac:dyDescent="0.25">
      <c r="A1553">
        <v>815</v>
      </c>
      <c r="B1553">
        <v>0</v>
      </c>
      <c r="C1553">
        <v>1</v>
      </c>
      <c r="D1553">
        <v>1</v>
      </c>
      <c r="E1553">
        <v>0</v>
      </c>
      <c r="F1553">
        <v>0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47.536878202144599</v>
      </c>
      <c r="N1553">
        <f t="shared" si="48"/>
        <v>5.7684391010722997</v>
      </c>
      <c r="O1553">
        <f t="shared" si="49"/>
        <v>18</v>
      </c>
    </row>
    <row r="1554" spans="1:15" x14ac:dyDescent="0.25">
      <c r="A1554">
        <v>823</v>
      </c>
      <c r="B1554">
        <v>0</v>
      </c>
      <c r="C1554">
        <v>1</v>
      </c>
      <c r="D1554">
        <v>1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49.410597292019098</v>
      </c>
      <c r="N1554">
        <f t="shared" si="48"/>
        <v>6.7052986460095489</v>
      </c>
      <c r="O1554">
        <f t="shared" si="49"/>
        <v>18</v>
      </c>
    </row>
    <row r="1555" spans="1:15" x14ac:dyDescent="0.25">
      <c r="A1555">
        <v>827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49.341302904467497</v>
      </c>
      <c r="N1555">
        <f t="shared" si="48"/>
        <v>6.6706514522337486</v>
      </c>
      <c r="O1555">
        <f t="shared" si="49"/>
        <v>18</v>
      </c>
    </row>
    <row r="1556" spans="1:15" x14ac:dyDescent="0.25">
      <c r="A1556">
        <v>829</v>
      </c>
      <c r="B1556">
        <v>0</v>
      </c>
      <c r="C1556">
        <v>1</v>
      </c>
      <c r="D1556">
        <v>1</v>
      </c>
      <c r="E1556">
        <v>0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49.7763578610381</v>
      </c>
      <c r="N1556">
        <f t="shared" si="48"/>
        <v>6.8881789305190502</v>
      </c>
      <c r="O1556">
        <f t="shared" si="49"/>
        <v>18</v>
      </c>
    </row>
    <row r="1557" spans="1:15" x14ac:dyDescent="0.25">
      <c r="A1557">
        <v>830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48.250311266036903</v>
      </c>
      <c r="N1557">
        <f t="shared" si="48"/>
        <v>6.1251556330184513</v>
      </c>
      <c r="O1557">
        <f t="shared" si="49"/>
        <v>18</v>
      </c>
    </row>
    <row r="1558" spans="1:15" x14ac:dyDescent="0.25">
      <c r="A1558">
        <v>847</v>
      </c>
      <c r="B1558">
        <v>0</v>
      </c>
      <c r="C1558">
        <v>1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43.796636813478401</v>
      </c>
      <c r="N1558">
        <f t="shared" si="48"/>
        <v>3.8983184067392003</v>
      </c>
      <c r="O1558">
        <f t="shared" si="49"/>
        <v>18</v>
      </c>
    </row>
    <row r="1559" spans="1:15" x14ac:dyDescent="0.25">
      <c r="A1559">
        <v>855</v>
      </c>
      <c r="B1559">
        <v>0</v>
      </c>
      <c r="C1559">
        <v>1</v>
      </c>
      <c r="D1559">
        <v>1</v>
      </c>
      <c r="E1559">
        <v>0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1</v>
      </c>
      <c r="L1559">
        <v>1</v>
      </c>
      <c r="M1559">
        <v>43.250309434696099</v>
      </c>
      <c r="N1559">
        <f t="shared" si="48"/>
        <v>3.6251547173480496</v>
      </c>
      <c r="O1559">
        <f t="shared" si="49"/>
        <v>18</v>
      </c>
    </row>
    <row r="1560" spans="1:15" x14ac:dyDescent="0.25">
      <c r="A1560">
        <v>859</v>
      </c>
      <c r="B1560">
        <v>0</v>
      </c>
      <c r="C1560">
        <v>1</v>
      </c>
      <c r="D1560">
        <v>1</v>
      </c>
      <c r="E1560">
        <v>0</v>
      </c>
      <c r="F1560">
        <v>1</v>
      </c>
      <c r="G1560">
        <v>0</v>
      </c>
      <c r="H1560">
        <v>1</v>
      </c>
      <c r="I1560">
        <v>1</v>
      </c>
      <c r="J1560">
        <v>0</v>
      </c>
      <c r="K1560">
        <v>1</v>
      </c>
      <c r="L1560">
        <v>1</v>
      </c>
      <c r="M1560">
        <v>41.866630953357898</v>
      </c>
      <c r="N1560">
        <f t="shared" si="48"/>
        <v>2.9333154766789491</v>
      </c>
      <c r="O1560">
        <f t="shared" si="49"/>
        <v>18</v>
      </c>
    </row>
    <row r="1561" spans="1:15" x14ac:dyDescent="0.25">
      <c r="A1561">
        <v>861</v>
      </c>
      <c r="B1561">
        <v>0</v>
      </c>
      <c r="C1561">
        <v>1</v>
      </c>
      <c r="D1561">
        <v>1</v>
      </c>
      <c r="E1561">
        <v>0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1</v>
      </c>
      <c r="M1561">
        <v>41.074993888300902</v>
      </c>
      <c r="N1561">
        <f t="shared" si="48"/>
        <v>2.5374969441504511</v>
      </c>
      <c r="O1561">
        <f t="shared" si="49"/>
        <v>18</v>
      </c>
    </row>
    <row r="1562" spans="1:15" x14ac:dyDescent="0.25">
      <c r="A1562">
        <v>862</v>
      </c>
      <c r="B1562">
        <v>0</v>
      </c>
      <c r="C1562">
        <v>1</v>
      </c>
      <c r="D1562">
        <v>1</v>
      </c>
      <c r="E1562">
        <v>0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47.238391658304103</v>
      </c>
      <c r="N1562">
        <f t="shared" si="48"/>
        <v>5.6191958291520514</v>
      </c>
      <c r="O1562">
        <f t="shared" si="49"/>
        <v>18</v>
      </c>
    </row>
    <row r="1563" spans="1:15" x14ac:dyDescent="0.25">
      <c r="A1563">
        <v>871</v>
      </c>
      <c r="B1563">
        <v>0</v>
      </c>
      <c r="C1563">
        <v>1</v>
      </c>
      <c r="D1563">
        <v>1</v>
      </c>
      <c r="E1563">
        <v>0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41.471571246383597</v>
      </c>
      <c r="N1563">
        <f t="shared" si="48"/>
        <v>2.7357856231917985</v>
      </c>
      <c r="O1563">
        <f t="shared" si="49"/>
        <v>18</v>
      </c>
    </row>
    <row r="1564" spans="1:15" x14ac:dyDescent="0.25">
      <c r="A1564">
        <v>875</v>
      </c>
      <c r="B1564">
        <v>0</v>
      </c>
      <c r="C1564">
        <v>1</v>
      </c>
      <c r="D1564">
        <v>1</v>
      </c>
      <c r="E1564">
        <v>0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41.647519820982303</v>
      </c>
      <c r="N1564">
        <f t="shared" si="48"/>
        <v>2.8237599104911517</v>
      </c>
      <c r="O1564">
        <f t="shared" si="49"/>
        <v>18</v>
      </c>
    </row>
    <row r="1565" spans="1:15" x14ac:dyDescent="0.25">
      <c r="A1565">
        <v>877</v>
      </c>
      <c r="B1565">
        <v>0</v>
      </c>
      <c r="C1565">
        <v>1</v>
      </c>
      <c r="D1565">
        <v>1</v>
      </c>
      <c r="E1565">
        <v>0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0</v>
      </c>
      <c r="L1565">
        <v>1</v>
      </c>
      <c r="M1565">
        <v>42.372546207267803</v>
      </c>
      <c r="N1565">
        <f t="shared" si="48"/>
        <v>3.1862731036339014</v>
      </c>
      <c r="O1565">
        <f t="shared" si="49"/>
        <v>18</v>
      </c>
    </row>
    <row r="1566" spans="1:15" x14ac:dyDescent="0.25">
      <c r="A1566">
        <v>878</v>
      </c>
      <c r="B1566">
        <v>0</v>
      </c>
      <c r="C1566">
        <v>1</v>
      </c>
      <c r="D1566">
        <v>1</v>
      </c>
      <c r="E1566">
        <v>0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42.619827356690898</v>
      </c>
      <c r="N1566">
        <f t="shared" si="48"/>
        <v>3.309913678345449</v>
      </c>
      <c r="O1566">
        <f t="shared" si="49"/>
        <v>18</v>
      </c>
    </row>
    <row r="1567" spans="1:15" x14ac:dyDescent="0.25">
      <c r="A1567">
        <v>883</v>
      </c>
      <c r="B1567">
        <v>0</v>
      </c>
      <c r="C1567">
        <v>1</v>
      </c>
      <c r="D1567">
        <v>1</v>
      </c>
      <c r="E1567">
        <v>0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42.274091759716903</v>
      </c>
      <c r="N1567">
        <f t="shared" si="48"/>
        <v>3.1370458798584515</v>
      </c>
      <c r="O1567">
        <f t="shared" si="49"/>
        <v>18</v>
      </c>
    </row>
    <row r="1568" spans="1:15" x14ac:dyDescent="0.25">
      <c r="A1568">
        <v>885</v>
      </c>
      <c r="B1568">
        <v>0</v>
      </c>
      <c r="C1568">
        <v>1</v>
      </c>
      <c r="D1568">
        <v>1</v>
      </c>
      <c r="E1568">
        <v>0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42.168793200828297</v>
      </c>
      <c r="N1568">
        <f t="shared" si="48"/>
        <v>3.0843966004141485</v>
      </c>
      <c r="O1568">
        <f t="shared" si="49"/>
        <v>18</v>
      </c>
    </row>
    <row r="1569" spans="1:15" x14ac:dyDescent="0.25">
      <c r="A1569">
        <v>886</v>
      </c>
      <c r="B1569">
        <v>0</v>
      </c>
      <c r="C1569">
        <v>1</v>
      </c>
      <c r="D1569">
        <v>1</v>
      </c>
      <c r="E1569">
        <v>0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42.603040397426199</v>
      </c>
      <c r="N1569">
        <f t="shared" si="48"/>
        <v>3.3015201987130993</v>
      </c>
      <c r="O1569">
        <f t="shared" si="49"/>
        <v>18</v>
      </c>
    </row>
    <row r="1570" spans="1:15" x14ac:dyDescent="0.25">
      <c r="A1570">
        <v>889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42.305088401369503</v>
      </c>
      <c r="N1570">
        <f t="shared" si="48"/>
        <v>3.1525442006847513</v>
      </c>
      <c r="O1570">
        <f t="shared" si="49"/>
        <v>18</v>
      </c>
    </row>
    <row r="1571" spans="1:15" x14ac:dyDescent="0.25">
      <c r="A1571">
        <v>890</v>
      </c>
      <c r="B1571">
        <v>0</v>
      </c>
      <c r="C1571">
        <v>1</v>
      </c>
      <c r="D1571">
        <v>1</v>
      </c>
      <c r="E1571">
        <v>0</v>
      </c>
      <c r="F1571">
        <v>1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0</v>
      </c>
      <c r="M1571">
        <v>42.804004679178902</v>
      </c>
      <c r="N1571">
        <f t="shared" si="48"/>
        <v>3.4020023395894512</v>
      </c>
      <c r="O1571">
        <f t="shared" si="49"/>
        <v>18</v>
      </c>
    </row>
    <row r="1572" spans="1:15" x14ac:dyDescent="0.25">
      <c r="A1572">
        <v>892</v>
      </c>
      <c r="B1572">
        <v>0</v>
      </c>
      <c r="C1572">
        <v>1</v>
      </c>
      <c r="D1572">
        <v>1</v>
      </c>
      <c r="E1572">
        <v>0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0</v>
      </c>
      <c r="L1572">
        <v>0</v>
      </c>
      <c r="M1572">
        <v>42.7762493783016</v>
      </c>
      <c r="N1572">
        <f t="shared" si="48"/>
        <v>3.3881246891507999</v>
      </c>
      <c r="O1572">
        <f t="shared" si="49"/>
        <v>18</v>
      </c>
    </row>
    <row r="1573" spans="1:15" x14ac:dyDescent="0.25">
      <c r="A1573">
        <v>911</v>
      </c>
      <c r="B1573">
        <v>0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51.669364560461801</v>
      </c>
      <c r="N1573">
        <f t="shared" si="48"/>
        <v>7.8346822802309006</v>
      </c>
      <c r="O1573">
        <f t="shared" si="49"/>
        <v>18</v>
      </c>
    </row>
    <row r="1574" spans="1:15" x14ac:dyDescent="0.25">
      <c r="A1574">
        <v>919</v>
      </c>
      <c r="B1574">
        <v>0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1</v>
      </c>
      <c r="M1574">
        <v>51.061410833765301</v>
      </c>
      <c r="N1574">
        <f t="shared" si="48"/>
        <v>7.5307054168826504</v>
      </c>
      <c r="O1574">
        <f t="shared" si="49"/>
        <v>18</v>
      </c>
    </row>
    <row r="1575" spans="1:15" x14ac:dyDescent="0.25">
      <c r="A1575">
        <v>923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52.9210560066862</v>
      </c>
      <c r="N1575">
        <f t="shared" si="48"/>
        <v>8.4605280033431001</v>
      </c>
      <c r="O1575">
        <f t="shared" si="49"/>
        <v>18</v>
      </c>
    </row>
    <row r="1576" spans="1:15" x14ac:dyDescent="0.25">
      <c r="A1576">
        <v>925</v>
      </c>
      <c r="B1576">
        <v>0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48.909635998292501</v>
      </c>
      <c r="N1576">
        <f t="shared" si="48"/>
        <v>6.4548179991462504</v>
      </c>
      <c r="O1576">
        <f t="shared" si="49"/>
        <v>18</v>
      </c>
    </row>
    <row r="1577" spans="1:15" x14ac:dyDescent="0.25">
      <c r="A1577">
        <v>926</v>
      </c>
      <c r="B1577">
        <v>0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51.058004280347902</v>
      </c>
      <c r="N1577">
        <f t="shared" si="48"/>
        <v>7.5290021401739509</v>
      </c>
      <c r="O1577">
        <f t="shared" si="49"/>
        <v>18</v>
      </c>
    </row>
    <row r="1578" spans="1:15" x14ac:dyDescent="0.25">
      <c r="A1578">
        <v>935</v>
      </c>
      <c r="B1578">
        <v>0</v>
      </c>
      <c r="C1578">
        <v>1</v>
      </c>
      <c r="D1578">
        <v>1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49.056599631644303</v>
      </c>
      <c r="N1578">
        <f t="shared" si="48"/>
        <v>6.5282998158221517</v>
      </c>
      <c r="O1578">
        <f t="shared" si="49"/>
        <v>18</v>
      </c>
    </row>
    <row r="1579" spans="1:15" x14ac:dyDescent="0.25">
      <c r="A1579">
        <v>939</v>
      </c>
      <c r="B1579">
        <v>0</v>
      </c>
      <c r="C1579">
        <v>1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47.797175136483602</v>
      </c>
      <c r="N1579">
        <f t="shared" si="48"/>
        <v>5.8985875682418012</v>
      </c>
      <c r="O1579">
        <f t="shared" si="49"/>
        <v>18</v>
      </c>
    </row>
    <row r="1580" spans="1:15" x14ac:dyDescent="0.25">
      <c r="A1580">
        <v>941</v>
      </c>
      <c r="B1580">
        <v>0</v>
      </c>
      <c r="C1580">
        <v>1</v>
      </c>
      <c r="D1580">
        <v>1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1</v>
      </c>
      <c r="M1580">
        <v>47.695025751182399</v>
      </c>
      <c r="N1580">
        <f t="shared" si="48"/>
        <v>5.8475128755911996</v>
      </c>
      <c r="O1580">
        <f t="shared" si="49"/>
        <v>18</v>
      </c>
    </row>
    <row r="1581" spans="1:15" x14ac:dyDescent="0.25">
      <c r="A1581">
        <v>942</v>
      </c>
      <c r="B1581">
        <v>0</v>
      </c>
      <c r="C1581">
        <v>1</v>
      </c>
      <c r="D1581">
        <v>1</v>
      </c>
      <c r="E1581">
        <v>1</v>
      </c>
      <c r="F1581">
        <v>0</v>
      </c>
      <c r="G1581">
        <v>1</v>
      </c>
      <c r="H1581">
        <v>0</v>
      </c>
      <c r="I1581">
        <v>1</v>
      </c>
      <c r="J1581">
        <v>1</v>
      </c>
      <c r="K1581">
        <v>1</v>
      </c>
      <c r="L1581">
        <v>0</v>
      </c>
      <c r="M1581">
        <v>51.408142906552797</v>
      </c>
      <c r="N1581">
        <f t="shared" si="48"/>
        <v>7.7040714532763985</v>
      </c>
      <c r="O1581">
        <f t="shared" si="49"/>
        <v>18</v>
      </c>
    </row>
    <row r="1582" spans="1:15" x14ac:dyDescent="0.25">
      <c r="A1582">
        <v>947</v>
      </c>
      <c r="B1582">
        <v>0</v>
      </c>
      <c r="C1582">
        <v>1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1</v>
      </c>
      <c r="M1582">
        <v>49.063143150501098</v>
      </c>
      <c r="N1582">
        <f t="shared" si="48"/>
        <v>6.531571575250549</v>
      </c>
      <c r="O1582">
        <f t="shared" si="49"/>
        <v>18</v>
      </c>
    </row>
    <row r="1583" spans="1:15" x14ac:dyDescent="0.25">
      <c r="A1583">
        <v>949</v>
      </c>
      <c r="B1583">
        <v>0</v>
      </c>
      <c r="C1583">
        <v>1</v>
      </c>
      <c r="D1583">
        <v>1</v>
      </c>
      <c r="E1583">
        <v>1</v>
      </c>
      <c r="F1583">
        <v>0</v>
      </c>
      <c r="G1583">
        <v>1</v>
      </c>
      <c r="H1583">
        <v>1</v>
      </c>
      <c r="I1583">
        <v>0</v>
      </c>
      <c r="J1583">
        <v>1</v>
      </c>
      <c r="K1583">
        <v>0</v>
      </c>
      <c r="L1583">
        <v>1</v>
      </c>
      <c r="M1583">
        <v>49.135143440045503</v>
      </c>
      <c r="N1583">
        <f t="shared" si="48"/>
        <v>6.5675717200227517</v>
      </c>
      <c r="O1583">
        <f t="shared" si="49"/>
        <v>18</v>
      </c>
    </row>
    <row r="1584" spans="1:15" x14ac:dyDescent="0.25">
      <c r="A1584">
        <v>950</v>
      </c>
      <c r="B1584">
        <v>0</v>
      </c>
      <c r="C1584">
        <v>1</v>
      </c>
      <c r="D1584">
        <v>1</v>
      </c>
      <c r="E1584">
        <v>1</v>
      </c>
      <c r="F1584">
        <v>0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0</v>
      </c>
      <c r="M1584">
        <v>47.252693480985698</v>
      </c>
      <c r="N1584">
        <f t="shared" si="48"/>
        <v>5.6263467404928491</v>
      </c>
      <c r="O1584">
        <f t="shared" si="49"/>
        <v>18</v>
      </c>
    </row>
    <row r="1585" spans="1:15" x14ac:dyDescent="0.25">
      <c r="A1585">
        <v>953</v>
      </c>
      <c r="B1585">
        <v>0</v>
      </c>
      <c r="C1585">
        <v>1</v>
      </c>
      <c r="D1585">
        <v>1</v>
      </c>
      <c r="E1585">
        <v>1</v>
      </c>
      <c r="F1585">
        <v>0</v>
      </c>
      <c r="G1585">
        <v>1</v>
      </c>
      <c r="H1585">
        <v>1</v>
      </c>
      <c r="I1585">
        <v>1</v>
      </c>
      <c r="J1585">
        <v>0</v>
      </c>
      <c r="K1585">
        <v>0</v>
      </c>
      <c r="L1585">
        <v>1</v>
      </c>
      <c r="M1585">
        <v>48.154899859717403</v>
      </c>
      <c r="N1585">
        <f t="shared" si="48"/>
        <v>6.0774499298587017</v>
      </c>
      <c r="O1585">
        <f t="shared" si="49"/>
        <v>18</v>
      </c>
    </row>
    <row r="1586" spans="1:15" x14ac:dyDescent="0.25">
      <c r="A1586">
        <v>954</v>
      </c>
      <c r="B1586">
        <v>0</v>
      </c>
      <c r="C1586">
        <v>1</v>
      </c>
      <c r="D1586">
        <v>1</v>
      </c>
      <c r="E1586">
        <v>1</v>
      </c>
      <c r="F1586">
        <v>0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48.712571031942602</v>
      </c>
      <c r="N1586">
        <f t="shared" si="48"/>
        <v>6.356285515971301</v>
      </c>
      <c r="O1586">
        <f t="shared" si="49"/>
        <v>18</v>
      </c>
    </row>
    <row r="1587" spans="1:15" x14ac:dyDescent="0.25">
      <c r="A1587">
        <v>956</v>
      </c>
      <c r="B1587">
        <v>0</v>
      </c>
      <c r="C1587">
        <v>1</v>
      </c>
      <c r="D1587">
        <v>1</v>
      </c>
      <c r="E1587">
        <v>1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47.726607634935597</v>
      </c>
      <c r="N1587">
        <f t="shared" si="48"/>
        <v>5.8633038174677985</v>
      </c>
      <c r="O1587">
        <f t="shared" si="49"/>
        <v>18</v>
      </c>
    </row>
    <row r="1588" spans="1:15" x14ac:dyDescent="0.25">
      <c r="A1588">
        <v>967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42.451300036672201</v>
      </c>
      <c r="N1588">
        <f t="shared" si="48"/>
        <v>3.2256500183361005</v>
      </c>
      <c r="O1588">
        <f t="shared" si="49"/>
        <v>18</v>
      </c>
    </row>
    <row r="1589" spans="1:15" x14ac:dyDescent="0.25">
      <c r="A1589">
        <v>971</v>
      </c>
      <c r="B1589">
        <v>0</v>
      </c>
      <c r="C1589">
        <v>1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41.938226936599698</v>
      </c>
      <c r="N1589">
        <f t="shared" si="48"/>
        <v>2.9691134682998488</v>
      </c>
      <c r="O1589">
        <f t="shared" si="49"/>
        <v>18</v>
      </c>
    </row>
    <row r="1590" spans="1:15" x14ac:dyDescent="0.25">
      <c r="A1590">
        <v>973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42.7842670508699</v>
      </c>
      <c r="N1590">
        <f t="shared" si="48"/>
        <v>3.3921335254349501</v>
      </c>
      <c r="O1590">
        <f t="shared" si="49"/>
        <v>18</v>
      </c>
    </row>
    <row r="1591" spans="1:15" x14ac:dyDescent="0.25">
      <c r="A1591">
        <v>974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1</v>
      </c>
      <c r="L1591">
        <v>0</v>
      </c>
      <c r="M1591">
        <v>46.723020633306398</v>
      </c>
      <c r="N1591">
        <f t="shared" si="48"/>
        <v>5.3615103166531988</v>
      </c>
      <c r="O1591">
        <f t="shared" si="49"/>
        <v>18</v>
      </c>
    </row>
    <row r="1592" spans="1:15" x14ac:dyDescent="0.25">
      <c r="A1592">
        <v>979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43.544122435349202</v>
      </c>
      <c r="N1592">
        <f t="shared" si="48"/>
        <v>3.7720612176746009</v>
      </c>
      <c r="O1592">
        <f t="shared" si="49"/>
        <v>18</v>
      </c>
    </row>
    <row r="1593" spans="1:15" x14ac:dyDescent="0.25">
      <c r="A1593">
        <v>981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1</v>
      </c>
      <c r="M1593">
        <v>42.334316817989297</v>
      </c>
      <c r="N1593">
        <f t="shared" si="48"/>
        <v>3.1671584089946485</v>
      </c>
      <c r="O1593">
        <f t="shared" si="49"/>
        <v>18</v>
      </c>
    </row>
    <row r="1594" spans="1:15" x14ac:dyDescent="0.25">
      <c r="A1594">
        <v>982</v>
      </c>
      <c r="B1594">
        <v>0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47.042512266198997</v>
      </c>
      <c r="N1594">
        <f t="shared" si="48"/>
        <v>5.5212561330994987</v>
      </c>
      <c r="O1594">
        <f t="shared" si="49"/>
        <v>18</v>
      </c>
    </row>
    <row r="1595" spans="1:15" x14ac:dyDescent="0.25">
      <c r="A1595">
        <v>985</v>
      </c>
      <c r="B1595">
        <v>0</v>
      </c>
      <c r="C1595">
        <v>1</v>
      </c>
      <c r="D1595">
        <v>1</v>
      </c>
      <c r="E1595">
        <v>1</v>
      </c>
      <c r="F1595">
        <v>1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1</v>
      </c>
      <c r="M1595">
        <v>43.534043677904101</v>
      </c>
      <c r="N1595">
        <f t="shared" si="48"/>
        <v>3.7670218389520507</v>
      </c>
      <c r="O1595">
        <f t="shared" si="49"/>
        <v>18</v>
      </c>
    </row>
    <row r="1596" spans="1:15" x14ac:dyDescent="0.25">
      <c r="A1596">
        <v>986</v>
      </c>
      <c r="B1596">
        <v>0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1</v>
      </c>
      <c r="I1596">
        <v>1</v>
      </c>
      <c r="J1596">
        <v>0</v>
      </c>
      <c r="K1596">
        <v>1</v>
      </c>
      <c r="L1596">
        <v>0</v>
      </c>
      <c r="M1596">
        <v>47.042713495881799</v>
      </c>
      <c r="N1596">
        <f t="shared" si="48"/>
        <v>5.5213567479408994</v>
      </c>
      <c r="O1596">
        <f t="shared" si="49"/>
        <v>18</v>
      </c>
    </row>
    <row r="1597" spans="1:15" x14ac:dyDescent="0.25">
      <c r="A1597">
        <v>988</v>
      </c>
      <c r="B1597">
        <v>0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1</v>
      </c>
      <c r="I1597">
        <v>1</v>
      </c>
      <c r="J1597">
        <v>1</v>
      </c>
      <c r="K1597">
        <v>0</v>
      </c>
      <c r="L1597">
        <v>0</v>
      </c>
      <c r="M1597">
        <v>47.152959947598902</v>
      </c>
      <c r="N1597">
        <f t="shared" si="48"/>
        <v>5.5764799737994508</v>
      </c>
      <c r="O1597">
        <f t="shared" si="49"/>
        <v>18</v>
      </c>
    </row>
    <row r="1598" spans="1:15" x14ac:dyDescent="0.25">
      <c r="A1598">
        <v>995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42.328421366050101</v>
      </c>
      <c r="N1598">
        <f t="shared" si="48"/>
        <v>3.1642106830250505</v>
      </c>
      <c r="O1598">
        <f t="shared" si="49"/>
        <v>18</v>
      </c>
    </row>
    <row r="1599" spans="1:15" x14ac:dyDescent="0.25">
      <c r="A1599">
        <v>997</v>
      </c>
      <c r="B1599">
        <v>0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41.393910929841198</v>
      </c>
      <c r="N1599">
        <f t="shared" si="48"/>
        <v>2.6969554649205989</v>
      </c>
      <c r="O1599">
        <f t="shared" si="49"/>
        <v>18</v>
      </c>
    </row>
    <row r="1600" spans="1:15" x14ac:dyDescent="0.25">
      <c r="A1600">
        <v>998</v>
      </c>
      <c r="B1600">
        <v>0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42.776169432557701</v>
      </c>
      <c r="N1600">
        <f t="shared" si="48"/>
        <v>3.3880847162788505</v>
      </c>
      <c r="O1600">
        <f t="shared" si="49"/>
        <v>18</v>
      </c>
    </row>
    <row r="1601" spans="1:15" x14ac:dyDescent="0.25">
      <c r="A1601">
        <v>1001</v>
      </c>
      <c r="B1601">
        <v>0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42.597487212961902</v>
      </c>
      <c r="N1601">
        <f t="shared" si="48"/>
        <v>3.2987436064809508</v>
      </c>
      <c r="O1601">
        <f t="shared" si="49"/>
        <v>18</v>
      </c>
    </row>
    <row r="1602" spans="1:15" x14ac:dyDescent="0.25">
      <c r="A1602">
        <v>1002</v>
      </c>
      <c r="B1602">
        <v>0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42.597835821239897</v>
      </c>
      <c r="N1602">
        <f t="shared" ref="N1602:N1665" si="50">(M1602-2*O1602)/2</f>
        <v>3.2989179106199487</v>
      </c>
      <c r="O1602">
        <f t="shared" ref="O1602:O1665" si="51">11+SUM(B1602:L1602)</f>
        <v>18</v>
      </c>
    </row>
    <row r="1603" spans="1:15" x14ac:dyDescent="0.25">
      <c r="A1603">
        <v>1004</v>
      </c>
      <c r="B1603">
        <v>0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42.799933883156797</v>
      </c>
      <c r="N1603">
        <f t="shared" si="50"/>
        <v>3.3999669415783984</v>
      </c>
      <c r="O1603">
        <f t="shared" si="51"/>
        <v>18</v>
      </c>
    </row>
    <row r="1604" spans="1:15" x14ac:dyDescent="0.25">
      <c r="A1604">
        <v>1009</v>
      </c>
      <c r="B1604">
        <v>0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42.594050046117601</v>
      </c>
      <c r="N1604">
        <f t="shared" si="50"/>
        <v>3.2970250230588007</v>
      </c>
      <c r="O1604">
        <f t="shared" si="51"/>
        <v>18</v>
      </c>
    </row>
    <row r="1605" spans="1:15" x14ac:dyDescent="0.25">
      <c r="A1605">
        <v>1010</v>
      </c>
      <c r="B1605">
        <v>0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42.676974493792898</v>
      </c>
      <c r="N1605">
        <f t="shared" si="50"/>
        <v>3.3384872468964488</v>
      </c>
      <c r="O1605">
        <f t="shared" si="51"/>
        <v>18</v>
      </c>
    </row>
    <row r="1606" spans="1:15" x14ac:dyDescent="0.25">
      <c r="A1606">
        <v>1012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42.7921085766367</v>
      </c>
      <c r="N1606">
        <f t="shared" si="50"/>
        <v>3.39605428831835</v>
      </c>
      <c r="O1606">
        <f t="shared" si="51"/>
        <v>18</v>
      </c>
    </row>
    <row r="1607" spans="1:15" x14ac:dyDescent="0.25">
      <c r="A1607">
        <v>1016</v>
      </c>
      <c r="B1607">
        <v>0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42.762923921824601</v>
      </c>
      <c r="N1607">
        <f t="shared" si="50"/>
        <v>3.3814619609123007</v>
      </c>
      <c r="O1607">
        <f t="shared" si="51"/>
        <v>18</v>
      </c>
    </row>
    <row r="1608" spans="1:15" x14ac:dyDescent="0.25">
      <c r="A1608">
        <v>1087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47.781816433237601</v>
      </c>
      <c r="N1608">
        <f t="shared" si="50"/>
        <v>5.8909082166188007</v>
      </c>
      <c r="O1608">
        <f t="shared" si="51"/>
        <v>18</v>
      </c>
    </row>
    <row r="1609" spans="1:15" x14ac:dyDescent="0.25">
      <c r="A1609">
        <v>1119</v>
      </c>
      <c r="B1609">
        <v>1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43.369871465217599</v>
      </c>
      <c r="N1609">
        <f t="shared" si="50"/>
        <v>3.6849357326087997</v>
      </c>
      <c r="O1609">
        <f t="shared" si="51"/>
        <v>18</v>
      </c>
    </row>
    <row r="1610" spans="1:15" x14ac:dyDescent="0.25">
      <c r="A1610">
        <v>1135</v>
      </c>
      <c r="B1610">
        <v>1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41.719305305346303</v>
      </c>
      <c r="N1610">
        <f t="shared" si="50"/>
        <v>2.8596526526731516</v>
      </c>
      <c r="O1610">
        <f t="shared" si="51"/>
        <v>18</v>
      </c>
    </row>
    <row r="1611" spans="1:15" x14ac:dyDescent="0.25">
      <c r="A1611">
        <v>1143</v>
      </c>
      <c r="B1611">
        <v>1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1</v>
      </c>
      <c r="M1611">
        <v>42.468062756283501</v>
      </c>
      <c r="N1611">
        <f t="shared" si="50"/>
        <v>3.2340313781417507</v>
      </c>
      <c r="O1611">
        <f t="shared" si="51"/>
        <v>18</v>
      </c>
    </row>
    <row r="1612" spans="1:15" x14ac:dyDescent="0.25">
      <c r="A1612">
        <v>1147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41.706019621914699</v>
      </c>
      <c r="N1612">
        <f t="shared" si="50"/>
        <v>2.8530098109573494</v>
      </c>
      <c r="O1612">
        <f t="shared" si="51"/>
        <v>18</v>
      </c>
    </row>
    <row r="1613" spans="1:15" x14ac:dyDescent="0.25">
      <c r="A1613">
        <v>1149</v>
      </c>
      <c r="B1613">
        <v>1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1</v>
      </c>
      <c r="M1613">
        <v>42.429118749985598</v>
      </c>
      <c r="N1613">
        <f t="shared" si="50"/>
        <v>3.214559374992799</v>
      </c>
      <c r="O1613">
        <f t="shared" si="51"/>
        <v>18</v>
      </c>
    </row>
    <row r="1614" spans="1:15" x14ac:dyDescent="0.25">
      <c r="A1614">
        <v>1150</v>
      </c>
      <c r="B1614">
        <v>1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42.701709452904701</v>
      </c>
      <c r="N1614">
        <f t="shared" si="50"/>
        <v>3.3508547264523507</v>
      </c>
      <c r="O1614">
        <f t="shared" si="51"/>
        <v>18</v>
      </c>
    </row>
    <row r="1615" spans="1:15" x14ac:dyDescent="0.25">
      <c r="A1615">
        <v>1183</v>
      </c>
      <c r="B1615">
        <v>1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48.949260499187602</v>
      </c>
      <c r="N1615">
        <f t="shared" si="50"/>
        <v>6.4746302495938011</v>
      </c>
      <c r="O1615">
        <f t="shared" si="51"/>
        <v>18</v>
      </c>
    </row>
    <row r="1616" spans="1:15" x14ac:dyDescent="0.25">
      <c r="A1616">
        <v>1199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46.659001017767899</v>
      </c>
      <c r="N1616">
        <f t="shared" si="50"/>
        <v>5.3295005088839495</v>
      </c>
      <c r="O1616">
        <f t="shared" si="51"/>
        <v>18</v>
      </c>
    </row>
    <row r="1617" spans="1:15" x14ac:dyDescent="0.25">
      <c r="A1617">
        <v>1207</v>
      </c>
      <c r="B1617">
        <v>1</v>
      </c>
      <c r="C1617">
        <v>0</v>
      </c>
      <c r="D1617">
        <v>0</v>
      </c>
      <c r="E1617">
        <v>1</v>
      </c>
      <c r="F1617">
        <v>0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1</v>
      </c>
      <c r="M1617">
        <v>47.066467508103798</v>
      </c>
      <c r="N1617">
        <f t="shared" si="50"/>
        <v>5.5332337540518992</v>
      </c>
      <c r="O1617">
        <f t="shared" si="51"/>
        <v>18</v>
      </c>
    </row>
    <row r="1618" spans="1:15" x14ac:dyDescent="0.25">
      <c r="A1618">
        <v>1211</v>
      </c>
      <c r="B1618">
        <v>1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49.283632874557298</v>
      </c>
      <c r="N1618">
        <f t="shared" si="50"/>
        <v>6.6418164372786492</v>
      </c>
      <c r="O1618">
        <f t="shared" si="51"/>
        <v>18</v>
      </c>
    </row>
    <row r="1619" spans="1:15" x14ac:dyDescent="0.25">
      <c r="A1619">
        <v>1213</v>
      </c>
      <c r="B1619">
        <v>1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48.748303594496299</v>
      </c>
      <c r="N1619">
        <f t="shared" si="50"/>
        <v>6.3741517972481496</v>
      </c>
      <c r="O1619">
        <f t="shared" si="51"/>
        <v>18</v>
      </c>
    </row>
    <row r="1620" spans="1:15" x14ac:dyDescent="0.25">
      <c r="A1620">
        <v>1214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51.815852335780498</v>
      </c>
      <c r="N1620">
        <f t="shared" si="50"/>
        <v>7.907926167890249</v>
      </c>
      <c r="O1620">
        <f t="shared" si="51"/>
        <v>18</v>
      </c>
    </row>
    <row r="1621" spans="1:15" x14ac:dyDescent="0.25">
      <c r="A1621">
        <v>1231</v>
      </c>
      <c r="B1621">
        <v>1</v>
      </c>
      <c r="C1621">
        <v>0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41.875122544551097</v>
      </c>
      <c r="N1621">
        <f t="shared" si="50"/>
        <v>2.9375612722755484</v>
      </c>
      <c r="O1621">
        <f t="shared" si="51"/>
        <v>18</v>
      </c>
    </row>
    <row r="1622" spans="1:15" x14ac:dyDescent="0.25">
      <c r="A1622">
        <v>1239</v>
      </c>
      <c r="B1622">
        <v>1</v>
      </c>
      <c r="C1622">
        <v>0</v>
      </c>
      <c r="D1622">
        <v>0</v>
      </c>
      <c r="E1622">
        <v>1</v>
      </c>
      <c r="F1622">
        <v>1</v>
      </c>
      <c r="G1622">
        <v>0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42.116204961648698</v>
      </c>
      <c r="N1622">
        <f t="shared" si="50"/>
        <v>3.0581024808243491</v>
      </c>
      <c r="O1622">
        <f t="shared" si="51"/>
        <v>18</v>
      </c>
    </row>
    <row r="1623" spans="1:15" x14ac:dyDescent="0.25">
      <c r="A1623">
        <v>1243</v>
      </c>
      <c r="B1623">
        <v>1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41.850403533981797</v>
      </c>
      <c r="N1623">
        <f t="shared" si="50"/>
        <v>2.9252017669908987</v>
      </c>
      <c r="O1623">
        <f t="shared" si="51"/>
        <v>18</v>
      </c>
    </row>
    <row r="1624" spans="1:15" x14ac:dyDescent="0.25">
      <c r="A1624">
        <v>1245</v>
      </c>
      <c r="B1624">
        <v>1</v>
      </c>
      <c r="C1624">
        <v>0</v>
      </c>
      <c r="D1624">
        <v>0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1</v>
      </c>
      <c r="M1624">
        <v>41.737970367273903</v>
      </c>
      <c r="N1624">
        <f t="shared" si="50"/>
        <v>2.8689851836369513</v>
      </c>
      <c r="O1624">
        <f t="shared" si="51"/>
        <v>18</v>
      </c>
    </row>
    <row r="1625" spans="1:15" x14ac:dyDescent="0.25">
      <c r="A1625">
        <v>1246</v>
      </c>
      <c r="B1625">
        <v>1</v>
      </c>
      <c r="C1625">
        <v>0</v>
      </c>
      <c r="D1625">
        <v>0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0</v>
      </c>
      <c r="M1625">
        <v>47.331951840975599</v>
      </c>
      <c r="N1625">
        <f t="shared" si="50"/>
        <v>5.6659759204877993</v>
      </c>
      <c r="O1625">
        <f t="shared" si="51"/>
        <v>18</v>
      </c>
    </row>
    <row r="1626" spans="1:15" x14ac:dyDescent="0.25">
      <c r="A1626">
        <v>1255</v>
      </c>
      <c r="B1626">
        <v>1</v>
      </c>
      <c r="C1626">
        <v>0</v>
      </c>
      <c r="D1626">
        <v>0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40.234809627603397</v>
      </c>
      <c r="N1626">
        <f t="shared" si="50"/>
        <v>2.1174048138016985</v>
      </c>
      <c r="O1626">
        <f t="shared" si="51"/>
        <v>18</v>
      </c>
    </row>
    <row r="1627" spans="1:15" x14ac:dyDescent="0.25">
      <c r="A1627">
        <v>1259</v>
      </c>
      <c r="B1627">
        <v>1</v>
      </c>
      <c r="C1627">
        <v>0</v>
      </c>
      <c r="D1627">
        <v>0</v>
      </c>
      <c r="E1627">
        <v>1</v>
      </c>
      <c r="F1627">
        <v>1</v>
      </c>
      <c r="G1627">
        <v>1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41.146671969824801</v>
      </c>
      <c r="N1627">
        <f t="shared" si="50"/>
        <v>2.5733359849124007</v>
      </c>
      <c r="O1627">
        <f t="shared" si="51"/>
        <v>18</v>
      </c>
    </row>
    <row r="1628" spans="1:15" x14ac:dyDescent="0.25">
      <c r="A1628">
        <v>1261</v>
      </c>
      <c r="B1628">
        <v>1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42.504193946800299</v>
      </c>
      <c r="N1628">
        <f t="shared" si="50"/>
        <v>3.2520969734001497</v>
      </c>
      <c r="O1628">
        <f t="shared" si="51"/>
        <v>18</v>
      </c>
    </row>
    <row r="1629" spans="1:15" x14ac:dyDescent="0.25">
      <c r="A1629">
        <v>1262</v>
      </c>
      <c r="B1629">
        <v>1</v>
      </c>
      <c r="C1629">
        <v>0</v>
      </c>
      <c r="D1629">
        <v>0</v>
      </c>
      <c r="E1629">
        <v>1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42.6437010819634</v>
      </c>
      <c r="N1629">
        <f t="shared" si="50"/>
        <v>3.3218505409816999</v>
      </c>
      <c r="O1629">
        <f t="shared" si="51"/>
        <v>18</v>
      </c>
    </row>
    <row r="1630" spans="1:15" x14ac:dyDescent="0.25">
      <c r="A1630">
        <v>1267</v>
      </c>
      <c r="B1630">
        <v>1</v>
      </c>
      <c r="C1630">
        <v>0</v>
      </c>
      <c r="D1630">
        <v>0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42.421740050373899</v>
      </c>
      <c r="N1630">
        <f t="shared" si="50"/>
        <v>3.2108700251869493</v>
      </c>
      <c r="O1630">
        <f t="shared" si="51"/>
        <v>18</v>
      </c>
    </row>
    <row r="1631" spans="1:15" x14ac:dyDescent="0.25">
      <c r="A1631">
        <v>1269</v>
      </c>
      <c r="B1631">
        <v>1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42.195585973032898</v>
      </c>
      <c r="N1631">
        <f t="shared" si="50"/>
        <v>3.0977929865164491</v>
      </c>
      <c r="O1631">
        <f t="shared" si="51"/>
        <v>18</v>
      </c>
    </row>
    <row r="1632" spans="1:15" x14ac:dyDescent="0.25">
      <c r="A1632">
        <v>1270</v>
      </c>
      <c r="B1632">
        <v>1</v>
      </c>
      <c r="C1632">
        <v>0</v>
      </c>
      <c r="D1632">
        <v>0</v>
      </c>
      <c r="E1632">
        <v>1</v>
      </c>
      <c r="F1632">
        <v>1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42.823472258942402</v>
      </c>
      <c r="N1632">
        <f t="shared" si="50"/>
        <v>3.4117361294712012</v>
      </c>
      <c r="O1632">
        <f t="shared" si="51"/>
        <v>18</v>
      </c>
    </row>
    <row r="1633" spans="1:15" x14ac:dyDescent="0.25">
      <c r="A1633">
        <v>1273</v>
      </c>
      <c r="B1633">
        <v>1</v>
      </c>
      <c r="C1633">
        <v>0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42.630275590276803</v>
      </c>
      <c r="N1633">
        <f t="shared" si="50"/>
        <v>3.3151377951384013</v>
      </c>
      <c r="O1633">
        <f t="shared" si="51"/>
        <v>18</v>
      </c>
    </row>
    <row r="1634" spans="1:15" x14ac:dyDescent="0.25">
      <c r="A1634">
        <v>1274</v>
      </c>
      <c r="B1634">
        <v>1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42.491375256533402</v>
      </c>
      <c r="N1634">
        <f t="shared" si="50"/>
        <v>3.2456876282667011</v>
      </c>
      <c r="O1634">
        <f t="shared" si="51"/>
        <v>18</v>
      </c>
    </row>
    <row r="1635" spans="1:15" x14ac:dyDescent="0.25">
      <c r="A1635">
        <v>1276</v>
      </c>
      <c r="B1635">
        <v>1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0</v>
      </c>
      <c r="M1635">
        <v>42.8669448290227</v>
      </c>
      <c r="N1635">
        <f t="shared" si="50"/>
        <v>3.4334724145113498</v>
      </c>
      <c r="O1635">
        <f t="shared" si="51"/>
        <v>18</v>
      </c>
    </row>
    <row r="1636" spans="1:15" x14ac:dyDescent="0.25">
      <c r="A1636">
        <v>1311</v>
      </c>
      <c r="B1636">
        <v>1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52.599252904508297</v>
      </c>
      <c r="N1636">
        <f t="shared" si="50"/>
        <v>8.2996264522541487</v>
      </c>
      <c r="O1636">
        <f t="shared" si="51"/>
        <v>18</v>
      </c>
    </row>
    <row r="1637" spans="1:15" x14ac:dyDescent="0.25">
      <c r="A1637">
        <v>1327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47.467928661978597</v>
      </c>
      <c r="N1637">
        <f t="shared" si="50"/>
        <v>5.7339643309892985</v>
      </c>
      <c r="O1637">
        <f t="shared" si="51"/>
        <v>18</v>
      </c>
    </row>
    <row r="1638" spans="1:15" x14ac:dyDescent="0.25">
      <c r="A1638">
        <v>1335</v>
      </c>
      <c r="B1638">
        <v>1</v>
      </c>
      <c r="C1638">
        <v>0</v>
      </c>
      <c r="D1638">
        <v>1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49.335120572977203</v>
      </c>
      <c r="N1638">
        <f t="shared" si="50"/>
        <v>6.6675602864886017</v>
      </c>
      <c r="O1638">
        <f t="shared" si="51"/>
        <v>18</v>
      </c>
    </row>
    <row r="1639" spans="1:15" x14ac:dyDescent="0.25">
      <c r="A1639">
        <v>1339</v>
      </c>
      <c r="B1639">
        <v>1</v>
      </c>
      <c r="C1639">
        <v>0</v>
      </c>
      <c r="D1639">
        <v>1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47.095102528970102</v>
      </c>
      <c r="N1639">
        <f t="shared" si="50"/>
        <v>5.5475512644850511</v>
      </c>
      <c r="O1639">
        <f t="shared" si="51"/>
        <v>18</v>
      </c>
    </row>
    <row r="1640" spans="1:15" x14ac:dyDescent="0.25">
      <c r="A1640">
        <v>1341</v>
      </c>
      <c r="B1640">
        <v>1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49.037659712935799</v>
      </c>
      <c r="N1640">
        <f t="shared" si="50"/>
        <v>6.5188298564678995</v>
      </c>
      <c r="O1640">
        <f t="shared" si="51"/>
        <v>18</v>
      </c>
    </row>
    <row r="1641" spans="1:15" x14ac:dyDescent="0.25">
      <c r="A1641">
        <v>1342</v>
      </c>
      <c r="B1641">
        <v>1</v>
      </c>
      <c r="C1641">
        <v>0</v>
      </c>
      <c r="D1641">
        <v>1</v>
      </c>
      <c r="E1641">
        <v>0</v>
      </c>
      <c r="F1641">
        <v>0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52.612300597147403</v>
      </c>
      <c r="N1641">
        <f t="shared" si="50"/>
        <v>8.3061502985737015</v>
      </c>
      <c r="O1641">
        <f t="shared" si="51"/>
        <v>18</v>
      </c>
    </row>
    <row r="1642" spans="1:15" x14ac:dyDescent="0.25">
      <c r="A1642">
        <v>1359</v>
      </c>
      <c r="B1642">
        <v>1</v>
      </c>
      <c r="C1642">
        <v>0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42.236005789809496</v>
      </c>
      <c r="N1642">
        <f t="shared" si="50"/>
        <v>3.1180028949047482</v>
      </c>
      <c r="O1642">
        <f t="shared" si="51"/>
        <v>18</v>
      </c>
    </row>
    <row r="1643" spans="1:15" x14ac:dyDescent="0.25">
      <c r="A1643">
        <v>1367</v>
      </c>
      <c r="B1643">
        <v>1</v>
      </c>
      <c r="C1643">
        <v>0</v>
      </c>
      <c r="D1643">
        <v>1</v>
      </c>
      <c r="E1643">
        <v>0</v>
      </c>
      <c r="F1643">
        <v>1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1</v>
      </c>
      <c r="M1643">
        <v>42.875527623629097</v>
      </c>
      <c r="N1643">
        <f t="shared" si="50"/>
        <v>3.4377638118145484</v>
      </c>
      <c r="O1643">
        <f t="shared" si="51"/>
        <v>18</v>
      </c>
    </row>
    <row r="1644" spans="1:15" x14ac:dyDescent="0.25">
      <c r="A1644">
        <v>1371</v>
      </c>
      <c r="B1644">
        <v>1</v>
      </c>
      <c r="C1644">
        <v>0</v>
      </c>
      <c r="D1644">
        <v>1</v>
      </c>
      <c r="E1644">
        <v>0</v>
      </c>
      <c r="F1644">
        <v>1</v>
      </c>
      <c r="G1644">
        <v>0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42.1634159259211</v>
      </c>
      <c r="N1644">
        <f t="shared" si="50"/>
        <v>3.0817079629605502</v>
      </c>
      <c r="O1644">
        <f t="shared" si="51"/>
        <v>18</v>
      </c>
    </row>
    <row r="1645" spans="1:15" x14ac:dyDescent="0.25">
      <c r="A1645">
        <v>1373</v>
      </c>
      <c r="B1645">
        <v>1</v>
      </c>
      <c r="C1645">
        <v>0</v>
      </c>
      <c r="D1645">
        <v>1</v>
      </c>
      <c r="E1645">
        <v>0</v>
      </c>
      <c r="F1645">
        <v>1</v>
      </c>
      <c r="G1645">
        <v>0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42.527550969058098</v>
      </c>
      <c r="N1645">
        <f t="shared" si="50"/>
        <v>3.2637754845290488</v>
      </c>
      <c r="O1645">
        <f t="shared" si="51"/>
        <v>18</v>
      </c>
    </row>
    <row r="1646" spans="1:15" x14ac:dyDescent="0.25">
      <c r="A1646">
        <v>1374</v>
      </c>
      <c r="B1646">
        <v>1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46.7885587762581</v>
      </c>
      <c r="N1646">
        <f t="shared" si="50"/>
        <v>5.3942793881290498</v>
      </c>
      <c r="O1646">
        <f t="shared" si="51"/>
        <v>18</v>
      </c>
    </row>
    <row r="1647" spans="1:15" x14ac:dyDescent="0.25">
      <c r="A1647">
        <v>1383</v>
      </c>
      <c r="B1647">
        <v>1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0</v>
      </c>
      <c r="I1647">
        <v>0</v>
      </c>
      <c r="J1647">
        <v>1</v>
      </c>
      <c r="K1647">
        <v>1</v>
      </c>
      <c r="L1647">
        <v>1</v>
      </c>
      <c r="M1647">
        <v>42.3446901917956</v>
      </c>
      <c r="N1647">
        <f t="shared" si="50"/>
        <v>3.1723450958977999</v>
      </c>
      <c r="O1647">
        <f t="shared" si="51"/>
        <v>18</v>
      </c>
    </row>
    <row r="1648" spans="1:15" x14ac:dyDescent="0.25">
      <c r="A1648">
        <v>1387</v>
      </c>
      <c r="B1648">
        <v>1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1</v>
      </c>
      <c r="M1648">
        <v>41.730636793017197</v>
      </c>
      <c r="N1648">
        <f t="shared" si="50"/>
        <v>2.8653183965085987</v>
      </c>
      <c r="O1648">
        <f t="shared" si="51"/>
        <v>18</v>
      </c>
    </row>
    <row r="1649" spans="1:15" x14ac:dyDescent="0.25">
      <c r="A1649">
        <v>1389</v>
      </c>
      <c r="B1649">
        <v>1</v>
      </c>
      <c r="C1649">
        <v>0</v>
      </c>
      <c r="D1649">
        <v>1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1</v>
      </c>
      <c r="M1649">
        <v>42.215911824720301</v>
      </c>
      <c r="N1649">
        <f t="shared" si="50"/>
        <v>3.1079559123601506</v>
      </c>
      <c r="O1649">
        <f t="shared" si="51"/>
        <v>18</v>
      </c>
    </row>
    <row r="1650" spans="1:15" x14ac:dyDescent="0.25">
      <c r="A1650">
        <v>1390</v>
      </c>
      <c r="B1650">
        <v>1</v>
      </c>
      <c r="C1650">
        <v>0</v>
      </c>
      <c r="D1650">
        <v>1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42.656999083268303</v>
      </c>
      <c r="N1650">
        <f t="shared" si="50"/>
        <v>3.3284995416341516</v>
      </c>
      <c r="O1650">
        <f t="shared" si="51"/>
        <v>18</v>
      </c>
    </row>
    <row r="1651" spans="1:15" x14ac:dyDescent="0.25">
      <c r="A1651">
        <v>1395</v>
      </c>
      <c r="B1651">
        <v>1</v>
      </c>
      <c r="C1651">
        <v>0</v>
      </c>
      <c r="D1651">
        <v>1</v>
      </c>
      <c r="E1651">
        <v>0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42.661368377193902</v>
      </c>
      <c r="N1651">
        <f t="shared" si="50"/>
        <v>3.3306841885969511</v>
      </c>
      <c r="O1651">
        <f t="shared" si="51"/>
        <v>18</v>
      </c>
    </row>
    <row r="1652" spans="1:15" x14ac:dyDescent="0.25">
      <c r="A1652">
        <v>1397</v>
      </c>
      <c r="B1652">
        <v>1</v>
      </c>
      <c r="C1652">
        <v>0</v>
      </c>
      <c r="D1652">
        <v>1</v>
      </c>
      <c r="E1652">
        <v>0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1</v>
      </c>
      <c r="M1652">
        <v>42.385462177163198</v>
      </c>
      <c r="N1652">
        <f t="shared" si="50"/>
        <v>3.1927310885815992</v>
      </c>
      <c r="O1652">
        <f t="shared" si="51"/>
        <v>18</v>
      </c>
    </row>
    <row r="1653" spans="1:15" x14ac:dyDescent="0.25">
      <c r="A1653">
        <v>1398</v>
      </c>
      <c r="B1653">
        <v>1</v>
      </c>
      <c r="C1653">
        <v>0</v>
      </c>
      <c r="D1653">
        <v>1</v>
      </c>
      <c r="E1653">
        <v>0</v>
      </c>
      <c r="F1653">
        <v>1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42.610760571704802</v>
      </c>
      <c r="N1653">
        <f t="shared" si="50"/>
        <v>3.3053802858524008</v>
      </c>
      <c r="O1653">
        <f t="shared" si="51"/>
        <v>18</v>
      </c>
    </row>
    <row r="1654" spans="1:15" x14ac:dyDescent="0.25">
      <c r="A1654">
        <v>1401</v>
      </c>
      <c r="B1654">
        <v>1</v>
      </c>
      <c r="C1654">
        <v>0</v>
      </c>
      <c r="D1654">
        <v>1</v>
      </c>
      <c r="E1654">
        <v>0</v>
      </c>
      <c r="F1654">
        <v>1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42.653639397471103</v>
      </c>
      <c r="N1654">
        <f t="shared" si="50"/>
        <v>3.3268196987355516</v>
      </c>
      <c r="O1654">
        <f t="shared" si="51"/>
        <v>18</v>
      </c>
    </row>
    <row r="1655" spans="1:15" x14ac:dyDescent="0.25">
      <c r="A1655">
        <v>1402</v>
      </c>
      <c r="B1655">
        <v>1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1</v>
      </c>
      <c r="I1655">
        <v>1</v>
      </c>
      <c r="J1655">
        <v>0</v>
      </c>
      <c r="K1655">
        <v>1</v>
      </c>
      <c r="L1655">
        <v>0</v>
      </c>
      <c r="M1655">
        <v>42.7628142525936</v>
      </c>
      <c r="N1655">
        <f t="shared" si="50"/>
        <v>3.3814071262968</v>
      </c>
      <c r="O1655">
        <f t="shared" si="51"/>
        <v>18</v>
      </c>
    </row>
    <row r="1656" spans="1:15" x14ac:dyDescent="0.25">
      <c r="A1656">
        <v>1404</v>
      </c>
      <c r="B1656">
        <v>1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0</v>
      </c>
      <c r="M1656">
        <v>42.818153641015201</v>
      </c>
      <c r="N1656">
        <f t="shared" si="50"/>
        <v>3.4090768205076003</v>
      </c>
      <c r="O1656">
        <f t="shared" si="51"/>
        <v>18</v>
      </c>
    </row>
    <row r="1657" spans="1:15" x14ac:dyDescent="0.25">
      <c r="A1657">
        <v>1423</v>
      </c>
      <c r="B1657">
        <v>1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49.354940977598098</v>
      </c>
      <c r="N1657">
        <f t="shared" si="50"/>
        <v>6.6774704887990488</v>
      </c>
      <c r="O1657">
        <f t="shared" si="51"/>
        <v>18</v>
      </c>
    </row>
    <row r="1658" spans="1:15" x14ac:dyDescent="0.25">
      <c r="A1658">
        <v>1431</v>
      </c>
      <c r="B1658">
        <v>1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48.690830091309103</v>
      </c>
      <c r="N1658">
        <f t="shared" si="50"/>
        <v>6.3454150456545513</v>
      </c>
      <c r="O1658">
        <f t="shared" si="51"/>
        <v>18</v>
      </c>
    </row>
    <row r="1659" spans="1:15" x14ac:dyDescent="0.25">
      <c r="A1659">
        <v>1435</v>
      </c>
      <c r="B1659">
        <v>1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47.948699133697801</v>
      </c>
      <c r="N1659">
        <f t="shared" si="50"/>
        <v>5.9743495668489004</v>
      </c>
      <c r="O1659">
        <f t="shared" si="51"/>
        <v>18</v>
      </c>
    </row>
    <row r="1660" spans="1:15" x14ac:dyDescent="0.25">
      <c r="A1660">
        <v>1437</v>
      </c>
      <c r="B1660">
        <v>1</v>
      </c>
      <c r="C1660">
        <v>0</v>
      </c>
      <c r="D1660">
        <v>1</v>
      </c>
      <c r="E1660">
        <v>1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50.436746072754403</v>
      </c>
      <c r="N1660">
        <f t="shared" si="50"/>
        <v>7.2183730363772014</v>
      </c>
      <c r="O1660">
        <f t="shared" si="51"/>
        <v>18</v>
      </c>
    </row>
    <row r="1661" spans="1:15" x14ac:dyDescent="0.25">
      <c r="A1661">
        <v>1438</v>
      </c>
      <c r="B1661">
        <v>1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0</v>
      </c>
      <c r="M1661">
        <v>50.273910309934401</v>
      </c>
      <c r="N1661">
        <f t="shared" si="50"/>
        <v>7.1369551549672003</v>
      </c>
      <c r="O1661">
        <f t="shared" si="51"/>
        <v>18</v>
      </c>
    </row>
    <row r="1662" spans="1:15" x14ac:dyDescent="0.25">
      <c r="A1662">
        <v>1447</v>
      </c>
      <c r="B1662">
        <v>1</v>
      </c>
      <c r="C1662">
        <v>0</v>
      </c>
      <c r="D1662">
        <v>1</v>
      </c>
      <c r="E1662">
        <v>1</v>
      </c>
      <c r="F1662">
        <v>0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1</v>
      </c>
      <c r="M1662">
        <v>49.192841747507899</v>
      </c>
      <c r="N1662">
        <f t="shared" si="50"/>
        <v>6.5964208737539494</v>
      </c>
      <c r="O1662">
        <f t="shared" si="51"/>
        <v>18</v>
      </c>
    </row>
    <row r="1663" spans="1:15" x14ac:dyDescent="0.25">
      <c r="A1663">
        <v>1451</v>
      </c>
      <c r="B1663">
        <v>1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1</v>
      </c>
      <c r="M1663">
        <v>49.231232071441397</v>
      </c>
      <c r="N1663">
        <f t="shared" si="50"/>
        <v>6.6156160357206986</v>
      </c>
      <c r="O1663">
        <f t="shared" si="51"/>
        <v>18</v>
      </c>
    </row>
    <row r="1664" spans="1:15" x14ac:dyDescent="0.25">
      <c r="A1664">
        <v>1453</v>
      </c>
      <c r="B1664">
        <v>1</v>
      </c>
      <c r="C1664">
        <v>0</v>
      </c>
      <c r="D1664">
        <v>1</v>
      </c>
      <c r="E1664">
        <v>1</v>
      </c>
      <c r="F1664">
        <v>0</v>
      </c>
      <c r="G1664">
        <v>1</v>
      </c>
      <c r="H1664">
        <v>0</v>
      </c>
      <c r="I1664">
        <v>1</v>
      </c>
      <c r="J1664">
        <v>1</v>
      </c>
      <c r="K1664">
        <v>0</v>
      </c>
      <c r="L1664">
        <v>1</v>
      </c>
      <c r="M1664">
        <v>49.0620602365153</v>
      </c>
      <c r="N1664">
        <f t="shared" si="50"/>
        <v>6.5310301182576502</v>
      </c>
      <c r="O1664">
        <f t="shared" si="51"/>
        <v>18</v>
      </c>
    </row>
    <row r="1665" spans="1:15" x14ac:dyDescent="0.25">
      <c r="A1665">
        <v>1454</v>
      </c>
      <c r="B1665">
        <v>1</v>
      </c>
      <c r="C1665">
        <v>0</v>
      </c>
      <c r="D1665">
        <v>1</v>
      </c>
      <c r="E1665">
        <v>1</v>
      </c>
      <c r="F1665">
        <v>0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50.237244490598002</v>
      </c>
      <c r="N1665">
        <f t="shared" si="50"/>
        <v>7.1186222452990009</v>
      </c>
      <c r="O1665">
        <f t="shared" si="51"/>
        <v>18</v>
      </c>
    </row>
    <row r="1666" spans="1:15" x14ac:dyDescent="0.25">
      <c r="A1666">
        <v>1459</v>
      </c>
      <c r="B1666">
        <v>1</v>
      </c>
      <c r="C1666">
        <v>0</v>
      </c>
      <c r="D1666">
        <v>1</v>
      </c>
      <c r="E1666">
        <v>1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49.3558434497671</v>
      </c>
      <c r="N1666">
        <f t="shared" ref="N1666:N1729" si="52">(M1666-2*O1666)/2</f>
        <v>6.6779217248835501</v>
      </c>
      <c r="O1666">
        <f t="shared" ref="O1666:O1729" si="53">11+SUM(B1666:L1666)</f>
        <v>18</v>
      </c>
    </row>
    <row r="1667" spans="1:15" x14ac:dyDescent="0.25">
      <c r="A1667">
        <v>1461</v>
      </c>
      <c r="B1667">
        <v>1</v>
      </c>
      <c r="C1667">
        <v>0</v>
      </c>
      <c r="D1667">
        <v>1</v>
      </c>
      <c r="E1667">
        <v>1</v>
      </c>
      <c r="F1667">
        <v>0</v>
      </c>
      <c r="G1667">
        <v>1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48.572419947166402</v>
      </c>
      <c r="N1667">
        <f t="shared" si="52"/>
        <v>6.2862099735832011</v>
      </c>
      <c r="O1667">
        <f t="shared" si="53"/>
        <v>18</v>
      </c>
    </row>
    <row r="1668" spans="1:15" x14ac:dyDescent="0.25">
      <c r="A1668">
        <v>1462</v>
      </c>
      <c r="B1668">
        <v>1</v>
      </c>
      <c r="C1668">
        <v>0</v>
      </c>
      <c r="D1668">
        <v>1</v>
      </c>
      <c r="E1668">
        <v>1</v>
      </c>
      <c r="F1668">
        <v>0</v>
      </c>
      <c r="G1668">
        <v>1</v>
      </c>
      <c r="H1668">
        <v>1</v>
      </c>
      <c r="I1668">
        <v>0</v>
      </c>
      <c r="J1668">
        <v>1</v>
      </c>
      <c r="K1668">
        <v>1</v>
      </c>
      <c r="L1668">
        <v>0</v>
      </c>
      <c r="M1668">
        <v>51.681172900337799</v>
      </c>
      <c r="N1668">
        <f t="shared" si="52"/>
        <v>7.8405864501688995</v>
      </c>
      <c r="O1668">
        <f t="shared" si="53"/>
        <v>18</v>
      </c>
    </row>
    <row r="1669" spans="1:15" x14ac:dyDescent="0.25">
      <c r="A1669">
        <v>1465</v>
      </c>
      <c r="B1669">
        <v>1</v>
      </c>
      <c r="C1669">
        <v>0</v>
      </c>
      <c r="D1669">
        <v>1</v>
      </c>
      <c r="E1669">
        <v>1</v>
      </c>
      <c r="F1669">
        <v>0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49.069312066555803</v>
      </c>
      <c r="N1669">
        <f t="shared" si="52"/>
        <v>6.5346560332779013</v>
      </c>
      <c r="O1669">
        <f t="shared" si="53"/>
        <v>18</v>
      </c>
    </row>
    <row r="1670" spans="1:15" x14ac:dyDescent="0.25">
      <c r="A1670">
        <v>1466</v>
      </c>
      <c r="B1670">
        <v>1</v>
      </c>
      <c r="C1670">
        <v>0</v>
      </c>
      <c r="D1670">
        <v>1</v>
      </c>
      <c r="E1670">
        <v>1</v>
      </c>
      <c r="F1670">
        <v>0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0</v>
      </c>
      <c r="M1670">
        <v>49.144568310686303</v>
      </c>
      <c r="N1670">
        <f t="shared" si="52"/>
        <v>6.5722841553431515</v>
      </c>
      <c r="O1670">
        <f t="shared" si="53"/>
        <v>18</v>
      </c>
    </row>
    <row r="1671" spans="1:15" x14ac:dyDescent="0.25">
      <c r="A1671">
        <v>1468</v>
      </c>
      <c r="B1671">
        <v>1</v>
      </c>
      <c r="C1671">
        <v>0</v>
      </c>
      <c r="D1671">
        <v>1</v>
      </c>
      <c r="E1671">
        <v>1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51.894270671687003</v>
      </c>
      <c r="N1671">
        <f t="shared" si="52"/>
        <v>7.9471353358435017</v>
      </c>
      <c r="O1671">
        <f t="shared" si="53"/>
        <v>18</v>
      </c>
    </row>
    <row r="1672" spans="1:15" x14ac:dyDescent="0.25">
      <c r="A1672">
        <v>1479</v>
      </c>
      <c r="B1672">
        <v>1</v>
      </c>
      <c r="C1672">
        <v>0</v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1</v>
      </c>
      <c r="M1672">
        <v>42.199516807096003</v>
      </c>
      <c r="N1672">
        <f t="shared" si="52"/>
        <v>3.0997584035480017</v>
      </c>
      <c r="O1672">
        <f t="shared" si="53"/>
        <v>18</v>
      </c>
    </row>
    <row r="1673" spans="1:15" x14ac:dyDescent="0.25">
      <c r="A1673">
        <v>1483</v>
      </c>
      <c r="B1673">
        <v>1</v>
      </c>
      <c r="C1673">
        <v>0</v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42.600870297057398</v>
      </c>
      <c r="N1673">
        <f t="shared" si="52"/>
        <v>3.3004351485286989</v>
      </c>
      <c r="O1673">
        <f t="shared" si="53"/>
        <v>18</v>
      </c>
    </row>
    <row r="1674" spans="1:15" x14ac:dyDescent="0.25">
      <c r="A1674">
        <v>1485</v>
      </c>
      <c r="B1674">
        <v>1</v>
      </c>
      <c r="C1674">
        <v>0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1</v>
      </c>
      <c r="M1674">
        <v>42.241376906027703</v>
      </c>
      <c r="N1674">
        <f t="shared" si="52"/>
        <v>3.1206884530138517</v>
      </c>
      <c r="O1674">
        <f t="shared" si="53"/>
        <v>18</v>
      </c>
    </row>
    <row r="1675" spans="1:15" x14ac:dyDescent="0.25">
      <c r="A1675">
        <v>1486</v>
      </c>
      <c r="B1675">
        <v>1</v>
      </c>
      <c r="C1675">
        <v>0</v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0</v>
      </c>
      <c r="M1675">
        <v>47.012984862372001</v>
      </c>
      <c r="N1675">
        <f t="shared" si="52"/>
        <v>5.5064924311860004</v>
      </c>
      <c r="O1675">
        <f t="shared" si="53"/>
        <v>18</v>
      </c>
    </row>
    <row r="1676" spans="1:15" x14ac:dyDescent="0.25">
      <c r="A1676">
        <v>1491</v>
      </c>
      <c r="B1676">
        <v>1</v>
      </c>
      <c r="C1676">
        <v>0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1</v>
      </c>
      <c r="M1676">
        <v>42.1504459443657</v>
      </c>
      <c r="N1676">
        <f t="shared" si="52"/>
        <v>3.0752229721828499</v>
      </c>
      <c r="O1676">
        <f t="shared" si="53"/>
        <v>18</v>
      </c>
    </row>
    <row r="1677" spans="1:15" x14ac:dyDescent="0.25">
      <c r="A1677">
        <v>1493</v>
      </c>
      <c r="B1677">
        <v>1</v>
      </c>
      <c r="C1677">
        <v>0</v>
      </c>
      <c r="D1677">
        <v>1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42.897384799156796</v>
      </c>
      <c r="N1677">
        <f t="shared" si="52"/>
        <v>3.4486923995783982</v>
      </c>
      <c r="O1677">
        <f t="shared" si="53"/>
        <v>18</v>
      </c>
    </row>
    <row r="1678" spans="1:15" x14ac:dyDescent="0.25">
      <c r="A1678">
        <v>1494</v>
      </c>
      <c r="B1678">
        <v>1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46.997503611013798</v>
      </c>
      <c r="N1678">
        <f t="shared" si="52"/>
        <v>5.4987518055068989</v>
      </c>
      <c r="O1678">
        <f t="shared" si="53"/>
        <v>18</v>
      </c>
    </row>
    <row r="1679" spans="1:15" x14ac:dyDescent="0.25">
      <c r="A1679">
        <v>1497</v>
      </c>
      <c r="B1679">
        <v>1</v>
      </c>
      <c r="C1679">
        <v>0</v>
      </c>
      <c r="D1679">
        <v>1</v>
      </c>
      <c r="E1679">
        <v>1</v>
      </c>
      <c r="F1679">
        <v>1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1</v>
      </c>
      <c r="M1679">
        <v>43.9017267609972</v>
      </c>
      <c r="N1679">
        <f t="shared" si="52"/>
        <v>3.9508633804985998</v>
      </c>
      <c r="O1679">
        <f t="shared" si="53"/>
        <v>18</v>
      </c>
    </row>
    <row r="1680" spans="1:15" x14ac:dyDescent="0.25">
      <c r="A1680">
        <v>1498</v>
      </c>
      <c r="B1680">
        <v>1</v>
      </c>
      <c r="C1680">
        <v>0</v>
      </c>
      <c r="D1680">
        <v>1</v>
      </c>
      <c r="E1680">
        <v>1</v>
      </c>
      <c r="F1680">
        <v>1</v>
      </c>
      <c r="G1680">
        <v>0</v>
      </c>
      <c r="H1680">
        <v>1</v>
      </c>
      <c r="I1680">
        <v>1</v>
      </c>
      <c r="J1680">
        <v>0</v>
      </c>
      <c r="K1680">
        <v>1</v>
      </c>
      <c r="L1680">
        <v>0</v>
      </c>
      <c r="M1680">
        <v>47.065625533653602</v>
      </c>
      <c r="N1680">
        <f t="shared" si="52"/>
        <v>5.532812766826801</v>
      </c>
      <c r="O1680">
        <f t="shared" si="53"/>
        <v>18</v>
      </c>
    </row>
    <row r="1681" spans="1:15" x14ac:dyDescent="0.25">
      <c r="A1681">
        <v>1500</v>
      </c>
      <c r="B1681">
        <v>1</v>
      </c>
      <c r="C1681">
        <v>0</v>
      </c>
      <c r="D1681">
        <v>1</v>
      </c>
      <c r="E1681">
        <v>1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0</v>
      </c>
      <c r="L1681">
        <v>0</v>
      </c>
      <c r="M1681">
        <v>47.088979507215697</v>
      </c>
      <c r="N1681">
        <f t="shared" si="52"/>
        <v>5.5444897536078486</v>
      </c>
      <c r="O1681">
        <f t="shared" si="53"/>
        <v>18</v>
      </c>
    </row>
    <row r="1682" spans="1:15" x14ac:dyDescent="0.25">
      <c r="A1682">
        <v>1507</v>
      </c>
      <c r="B1682">
        <v>1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42.234589026808798</v>
      </c>
      <c r="N1682">
        <f t="shared" si="52"/>
        <v>3.1172945134043992</v>
      </c>
      <c r="O1682">
        <f t="shared" si="53"/>
        <v>18</v>
      </c>
    </row>
    <row r="1683" spans="1:15" x14ac:dyDescent="0.25">
      <c r="A1683">
        <v>1509</v>
      </c>
      <c r="B1683">
        <v>1</v>
      </c>
      <c r="C1683">
        <v>0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42.382287008809399</v>
      </c>
      <c r="N1683">
        <f t="shared" si="52"/>
        <v>3.1911435044046996</v>
      </c>
      <c r="O1683">
        <f t="shared" si="53"/>
        <v>18</v>
      </c>
    </row>
    <row r="1684" spans="1:15" x14ac:dyDescent="0.25">
      <c r="A1684">
        <v>1510</v>
      </c>
      <c r="B1684">
        <v>1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42.793960113521003</v>
      </c>
      <c r="N1684">
        <f t="shared" si="52"/>
        <v>3.3969800567605013</v>
      </c>
      <c r="O1684">
        <f t="shared" si="53"/>
        <v>18</v>
      </c>
    </row>
    <row r="1685" spans="1:15" x14ac:dyDescent="0.25">
      <c r="A1685">
        <v>1513</v>
      </c>
      <c r="B1685">
        <v>1</v>
      </c>
      <c r="C1685">
        <v>0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42.567172875426202</v>
      </c>
      <c r="N1685">
        <f t="shared" si="52"/>
        <v>3.283586437713101</v>
      </c>
      <c r="O1685">
        <f t="shared" si="53"/>
        <v>18</v>
      </c>
    </row>
    <row r="1686" spans="1:15" x14ac:dyDescent="0.25">
      <c r="A1686">
        <v>1514</v>
      </c>
      <c r="B1686">
        <v>1</v>
      </c>
      <c r="C1686">
        <v>0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42.614821542010098</v>
      </c>
      <c r="N1686">
        <f t="shared" si="52"/>
        <v>3.3074107710050491</v>
      </c>
      <c r="O1686">
        <f t="shared" si="53"/>
        <v>18</v>
      </c>
    </row>
    <row r="1687" spans="1:15" x14ac:dyDescent="0.25">
      <c r="A1687">
        <v>1516</v>
      </c>
      <c r="B1687">
        <v>1</v>
      </c>
      <c r="C1687">
        <v>0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42.769243468723303</v>
      </c>
      <c r="N1687">
        <f t="shared" si="52"/>
        <v>3.3846217343616516</v>
      </c>
      <c r="O1687">
        <f t="shared" si="53"/>
        <v>18</v>
      </c>
    </row>
    <row r="1688" spans="1:15" x14ac:dyDescent="0.25">
      <c r="A1688">
        <v>1521</v>
      </c>
      <c r="B1688">
        <v>1</v>
      </c>
      <c r="C1688">
        <v>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42.6201582340274</v>
      </c>
      <c r="N1688">
        <f t="shared" si="52"/>
        <v>3.3100791170137001</v>
      </c>
      <c r="O1688">
        <f t="shared" si="53"/>
        <v>18</v>
      </c>
    </row>
    <row r="1689" spans="1:15" x14ac:dyDescent="0.25">
      <c r="A1689">
        <v>1522</v>
      </c>
      <c r="B1689">
        <v>1</v>
      </c>
      <c r="C1689">
        <v>0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42.569319369088198</v>
      </c>
      <c r="N1689">
        <f t="shared" si="52"/>
        <v>3.2846596845440992</v>
      </c>
      <c r="O1689">
        <f t="shared" si="53"/>
        <v>18</v>
      </c>
    </row>
    <row r="1690" spans="1:15" x14ac:dyDescent="0.25">
      <c r="A1690">
        <v>1524</v>
      </c>
      <c r="B1690">
        <v>1</v>
      </c>
      <c r="C1690">
        <v>0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42.805246375137202</v>
      </c>
      <c r="N1690">
        <f t="shared" si="52"/>
        <v>3.4026231875686008</v>
      </c>
      <c r="O1690">
        <f t="shared" si="53"/>
        <v>18</v>
      </c>
    </row>
    <row r="1691" spans="1:15" x14ac:dyDescent="0.25">
      <c r="A1691">
        <v>1528</v>
      </c>
      <c r="B1691">
        <v>1</v>
      </c>
      <c r="C1691">
        <v>0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42.850750707322298</v>
      </c>
      <c r="N1691">
        <f t="shared" si="52"/>
        <v>3.4253753536611491</v>
      </c>
      <c r="O1691">
        <f t="shared" si="53"/>
        <v>18</v>
      </c>
    </row>
    <row r="1692" spans="1:15" x14ac:dyDescent="0.25">
      <c r="A1692">
        <v>1567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48.4564619740163</v>
      </c>
      <c r="N1692">
        <f t="shared" si="52"/>
        <v>6.2282309870081498</v>
      </c>
      <c r="O1692">
        <f t="shared" si="53"/>
        <v>18</v>
      </c>
    </row>
    <row r="1693" spans="1:15" x14ac:dyDescent="0.25">
      <c r="A1693">
        <v>1583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49.283394411059199</v>
      </c>
      <c r="N1693">
        <f t="shared" si="52"/>
        <v>6.6416972055295993</v>
      </c>
      <c r="O1693">
        <f t="shared" si="53"/>
        <v>18</v>
      </c>
    </row>
    <row r="1694" spans="1:15" x14ac:dyDescent="0.25">
      <c r="A1694">
        <v>1591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48.172778642062198</v>
      </c>
      <c r="N1694">
        <f t="shared" si="52"/>
        <v>6.0863893210310991</v>
      </c>
      <c r="O1694">
        <f t="shared" si="53"/>
        <v>18</v>
      </c>
    </row>
    <row r="1695" spans="1:15" x14ac:dyDescent="0.25">
      <c r="A1695">
        <v>1595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49.178932593671902</v>
      </c>
      <c r="N1695">
        <f t="shared" si="52"/>
        <v>6.5894662968359512</v>
      </c>
      <c r="O1695">
        <f t="shared" si="53"/>
        <v>18</v>
      </c>
    </row>
    <row r="1696" spans="1:15" x14ac:dyDescent="0.25">
      <c r="A1696">
        <v>1597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v>0</v>
      </c>
      <c r="L1696">
        <v>1</v>
      </c>
      <c r="M1696">
        <v>48.356818806947402</v>
      </c>
      <c r="N1696">
        <f t="shared" si="52"/>
        <v>6.1784094034737009</v>
      </c>
      <c r="O1696">
        <f t="shared" si="53"/>
        <v>18</v>
      </c>
    </row>
    <row r="1697" spans="1:15" x14ac:dyDescent="0.25">
      <c r="A1697">
        <v>1598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</v>
      </c>
      <c r="M1697">
        <v>51.855548587225599</v>
      </c>
      <c r="N1697">
        <f t="shared" si="52"/>
        <v>7.9277742936127993</v>
      </c>
      <c r="O1697">
        <f t="shared" si="53"/>
        <v>18</v>
      </c>
    </row>
    <row r="1698" spans="1:15" x14ac:dyDescent="0.25">
      <c r="A1698">
        <v>1615</v>
      </c>
      <c r="B1698">
        <v>1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42.669831893587997</v>
      </c>
      <c r="N1698">
        <f t="shared" si="52"/>
        <v>3.3349159467939984</v>
      </c>
      <c r="O1698">
        <f t="shared" si="53"/>
        <v>18</v>
      </c>
    </row>
    <row r="1699" spans="1:15" x14ac:dyDescent="0.25">
      <c r="A1699">
        <v>1623</v>
      </c>
      <c r="B1699">
        <v>1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1</v>
      </c>
      <c r="I1699">
        <v>0</v>
      </c>
      <c r="J1699">
        <v>1</v>
      </c>
      <c r="K1699">
        <v>1</v>
      </c>
      <c r="L1699">
        <v>1</v>
      </c>
      <c r="M1699">
        <v>42.949550257130099</v>
      </c>
      <c r="N1699">
        <f t="shared" si="52"/>
        <v>3.4747751285650494</v>
      </c>
      <c r="O1699">
        <f t="shared" si="53"/>
        <v>18</v>
      </c>
    </row>
    <row r="1700" spans="1:15" x14ac:dyDescent="0.25">
      <c r="A1700">
        <v>1627</v>
      </c>
      <c r="B1700">
        <v>1</v>
      </c>
      <c r="C1700">
        <v>1</v>
      </c>
      <c r="D1700">
        <v>0</v>
      </c>
      <c r="E1700">
        <v>0</v>
      </c>
      <c r="F1700">
        <v>1</v>
      </c>
      <c r="G1700">
        <v>0</v>
      </c>
      <c r="H1700">
        <v>1</v>
      </c>
      <c r="I1700">
        <v>1</v>
      </c>
      <c r="J1700">
        <v>0</v>
      </c>
      <c r="K1700">
        <v>1</v>
      </c>
      <c r="L1700">
        <v>1</v>
      </c>
      <c r="M1700">
        <v>42.109884023238898</v>
      </c>
      <c r="N1700">
        <f t="shared" si="52"/>
        <v>3.054942011619449</v>
      </c>
      <c r="O1700">
        <f t="shared" si="53"/>
        <v>18</v>
      </c>
    </row>
    <row r="1701" spans="1:15" x14ac:dyDescent="0.25">
      <c r="A1701">
        <v>1629</v>
      </c>
      <c r="B1701">
        <v>1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42.399051540545699</v>
      </c>
      <c r="N1701">
        <f t="shared" si="52"/>
        <v>3.1995257702728495</v>
      </c>
      <c r="O1701">
        <f t="shared" si="53"/>
        <v>18</v>
      </c>
    </row>
    <row r="1702" spans="1:15" x14ac:dyDescent="0.25">
      <c r="A1702">
        <v>1630</v>
      </c>
      <c r="B1702">
        <v>1</v>
      </c>
      <c r="C1702">
        <v>1</v>
      </c>
      <c r="D1702">
        <v>0</v>
      </c>
      <c r="E1702">
        <v>0</v>
      </c>
      <c r="F1702">
        <v>1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47.325315586962297</v>
      </c>
      <c r="N1702">
        <f t="shared" si="52"/>
        <v>5.6626577934811486</v>
      </c>
      <c r="O1702">
        <f t="shared" si="53"/>
        <v>18</v>
      </c>
    </row>
    <row r="1703" spans="1:15" x14ac:dyDescent="0.25">
      <c r="A1703">
        <v>1639</v>
      </c>
      <c r="B1703">
        <v>1</v>
      </c>
      <c r="C1703">
        <v>1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42.193180108557598</v>
      </c>
      <c r="N1703">
        <f t="shared" si="52"/>
        <v>3.0965900542787992</v>
      </c>
      <c r="O1703">
        <f t="shared" si="53"/>
        <v>18</v>
      </c>
    </row>
    <row r="1704" spans="1:15" x14ac:dyDescent="0.25">
      <c r="A1704">
        <v>1643</v>
      </c>
      <c r="B1704">
        <v>1</v>
      </c>
      <c r="C1704">
        <v>1</v>
      </c>
      <c r="D1704">
        <v>0</v>
      </c>
      <c r="E1704">
        <v>0</v>
      </c>
      <c r="F1704">
        <v>1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42.633713371205097</v>
      </c>
      <c r="N1704">
        <f t="shared" si="52"/>
        <v>3.3168566856025485</v>
      </c>
      <c r="O1704">
        <f t="shared" si="53"/>
        <v>18</v>
      </c>
    </row>
    <row r="1705" spans="1:15" x14ac:dyDescent="0.25">
      <c r="A1705">
        <v>1645</v>
      </c>
      <c r="B1705">
        <v>1</v>
      </c>
      <c r="C1705">
        <v>1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42.2372371121917</v>
      </c>
      <c r="N1705">
        <f t="shared" si="52"/>
        <v>3.1186185560958499</v>
      </c>
      <c r="O1705">
        <f t="shared" si="53"/>
        <v>18</v>
      </c>
    </row>
    <row r="1706" spans="1:15" x14ac:dyDescent="0.25">
      <c r="A1706">
        <v>1646</v>
      </c>
      <c r="B1706">
        <v>1</v>
      </c>
      <c r="C1706">
        <v>1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0</v>
      </c>
      <c r="M1706">
        <v>42.770381451372103</v>
      </c>
      <c r="N1706">
        <f t="shared" si="52"/>
        <v>3.3851907256860514</v>
      </c>
      <c r="O1706">
        <f t="shared" si="53"/>
        <v>18</v>
      </c>
    </row>
    <row r="1707" spans="1:15" x14ac:dyDescent="0.25">
      <c r="A1707">
        <v>1651</v>
      </c>
      <c r="B1707">
        <v>1</v>
      </c>
      <c r="C1707">
        <v>1</v>
      </c>
      <c r="D1707">
        <v>0</v>
      </c>
      <c r="E1707">
        <v>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41.989151078928799</v>
      </c>
      <c r="N1707">
        <f t="shared" si="52"/>
        <v>2.9945755394643996</v>
      </c>
      <c r="O1707">
        <f t="shared" si="53"/>
        <v>18</v>
      </c>
    </row>
    <row r="1708" spans="1:15" x14ac:dyDescent="0.25">
      <c r="A1708">
        <v>1653</v>
      </c>
      <c r="B1708">
        <v>1</v>
      </c>
      <c r="C1708">
        <v>1</v>
      </c>
      <c r="D1708">
        <v>0</v>
      </c>
      <c r="E1708">
        <v>0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1</v>
      </c>
      <c r="M1708">
        <v>42.079763872114398</v>
      </c>
      <c r="N1708">
        <f t="shared" si="52"/>
        <v>3.0398819360571991</v>
      </c>
      <c r="O1708">
        <f t="shared" si="53"/>
        <v>18</v>
      </c>
    </row>
    <row r="1709" spans="1:15" x14ac:dyDescent="0.25">
      <c r="A1709">
        <v>1654</v>
      </c>
      <c r="B1709">
        <v>1</v>
      </c>
      <c r="C1709">
        <v>1</v>
      </c>
      <c r="D1709">
        <v>0</v>
      </c>
      <c r="E1709">
        <v>0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42.793711252838001</v>
      </c>
      <c r="N1709">
        <f t="shared" si="52"/>
        <v>3.3968556264190006</v>
      </c>
      <c r="O1709">
        <f t="shared" si="53"/>
        <v>18</v>
      </c>
    </row>
    <row r="1710" spans="1:15" x14ac:dyDescent="0.25">
      <c r="A1710">
        <v>1657</v>
      </c>
      <c r="B1710">
        <v>1</v>
      </c>
      <c r="C1710">
        <v>1</v>
      </c>
      <c r="D1710">
        <v>0</v>
      </c>
      <c r="E1710">
        <v>0</v>
      </c>
      <c r="F1710">
        <v>1</v>
      </c>
      <c r="G1710">
        <v>1</v>
      </c>
      <c r="H1710">
        <v>1</v>
      </c>
      <c r="I1710">
        <v>1</v>
      </c>
      <c r="J1710">
        <v>0</v>
      </c>
      <c r="K1710">
        <v>0</v>
      </c>
      <c r="L1710">
        <v>1</v>
      </c>
      <c r="M1710">
        <v>42.680384269174198</v>
      </c>
      <c r="N1710">
        <f t="shared" si="52"/>
        <v>3.3401921345870988</v>
      </c>
      <c r="O1710">
        <f t="shared" si="53"/>
        <v>18</v>
      </c>
    </row>
    <row r="1711" spans="1:15" x14ac:dyDescent="0.25">
      <c r="A1711">
        <v>1658</v>
      </c>
      <c r="B1711">
        <v>1</v>
      </c>
      <c r="C1711">
        <v>1</v>
      </c>
      <c r="D1711">
        <v>0</v>
      </c>
      <c r="E1711">
        <v>0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42.806034954824902</v>
      </c>
      <c r="N1711">
        <f t="shared" si="52"/>
        <v>3.4030174774124511</v>
      </c>
      <c r="O1711">
        <f t="shared" si="53"/>
        <v>18</v>
      </c>
    </row>
    <row r="1712" spans="1:15" x14ac:dyDescent="0.25">
      <c r="A1712">
        <v>1660</v>
      </c>
      <c r="B1712">
        <v>1</v>
      </c>
      <c r="C1712">
        <v>1</v>
      </c>
      <c r="D1712">
        <v>0</v>
      </c>
      <c r="E1712">
        <v>0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42.874345393913799</v>
      </c>
      <c r="N1712">
        <f t="shared" si="52"/>
        <v>3.4371726969568996</v>
      </c>
      <c r="O1712">
        <f t="shared" si="53"/>
        <v>18</v>
      </c>
    </row>
    <row r="1713" spans="1:15" x14ac:dyDescent="0.25">
      <c r="A1713">
        <v>1679</v>
      </c>
      <c r="B1713">
        <v>1</v>
      </c>
      <c r="C1713">
        <v>1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48.755217293529498</v>
      </c>
      <c r="N1713">
        <f t="shared" si="52"/>
        <v>6.3776086467647488</v>
      </c>
      <c r="O1713">
        <f t="shared" si="53"/>
        <v>18</v>
      </c>
    </row>
    <row r="1714" spans="1:15" x14ac:dyDescent="0.25">
      <c r="A1714">
        <v>1687</v>
      </c>
      <c r="B1714">
        <v>1</v>
      </c>
      <c r="C1714">
        <v>1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52.667180436476997</v>
      </c>
      <c r="N1714">
        <f t="shared" si="52"/>
        <v>8.3335902182384984</v>
      </c>
      <c r="O1714">
        <f t="shared" si="53"/>
        <v>18</v>
      </c>
    </row>
    <row r="1715" spans="1:15" x14ac:dyDescent="0.25">
      <c r="A1715">
        <v>1691</v>
      </c>
      <c r="B1715">
        <v>1</v>
      </c>
      <c r="C1715">
        <v>1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52.096849612272401</v>
      </c>
      <c r="N1715">
        <f t="shared" si="52"/>
        <v>8.0484248061362003</v>
      </c>
      <c r="O1715">
        <f t="shared" si="53"/>
        <v>18</v>
      </c>
    </row>
    <row r="1716" spans="1:15" x14ac:dyDescent="0.25">
      <c r="A1716">
        <v>1693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1</v>
      </c>
      <c r="K1716">
        <v>0</v>
      </c>
      <c r="L1716">
        <v>1</v>
      </c>
      <c r="M1716">
        <v>49.417004538006502</v>
      </c>
      <c r="N1716">
        <f t="shared" si="52"/>
        <v>6.708502269003251</v>
      </c>
      <c r="O1716">
        <f t="shared" si="53"/>
        <v>18</v>
      </c>
    </row>
    <row r="1717" spans="1:15" x14ac:dyDescent="0.25">
      <c r="A1717">
        <v>1694</v>
      </c>
      <c r="B1717">
        <v>1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51.329571204126701</v>
      </c>
      <c r="N1717">
        <f t="shared" si="52"/>
        <v>7.6647856020633505</v>
      </c>
      <c r="O1717">
        <f t="shared" si="53"/>
        <v>18</v>
      </c>
    </row>
    <row r="1718" spans="1:15" x14ac:dyDescent="0.25">
      <c r="A1718">
        <v>1703</v>
      </c>
      <c r="B1718">
        <v>1</v>
      </c>
      <c r="C1718">
        <v>1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49.150150023353198</v>
      </c>
      <c r="N1718">
        <f t="shared" si="52"/>
        <v>6.5750750116765992</v>
      </c>
      <c r="O1718">
        <f t="shared" si="53"/>
        <v>18</v>
      </c>
    </row>
    <row r="1719" spans="1:15" x14ac:dyDescent="0.25">
      <c r="A1719">
        <v>1707</v>
      </c>
      <c r="B1719">
        <v>1</v>
      </c>
      <c r="C1719">
        <v>1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1</v>
      </c>
      <c r="M1719">
        <v>49.1823203544485</v>
      </c>
      <c r="N1719">
        <f t="shared" si="52"/>
        <v>6.5911601772242498</v>
      </c>
      <c r="O1719">
        <f t="shared" si="53"/>
        <v>18</v>
      </c>
    </row>
    <row r="1720" spans="1:15" x14ac:dyDescent="0.25">
      <c r="A1720">
        <v>1709</v>
      </c>
      <c r="B1720">
        <v>1</v>
      </c>
      <c r="C1720">
        <v>1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47.7041187195967</v>
      </c>
      <c r="N1720">
        <f t="shared" si="52"/>
        <v>5.8520593597983499</v>
      </c>
      <c r="O1720">
        <f t="shared" si="53"/>
        <v>18</v>
      </c>
    </row>
    <row r="1721" spans="1:15" x14ac:dyDescent="0.25">
      <c r="A1721">
        <v>1710</v>
      </c>
      <c r="B1721">
        <v>1</v>
      </c>
      <c r="C1721">
        <v>1</v>
      </c>
      <c r="D1721">
        <v>0</v>
      </c>
      <c r="E1721">
        <v>1</v>
      </c>
      <c r="F1721">
        <v>0</v>
      </c>
      <c r="G1721">
        <v>1</v>
      </c>
      <c r="H1721">
        <v>0</v>
      </c>
      <c r="I1721">
        <v>1</v>
      </c>
      <c r="J1721">
        <v>1</v>
      </c>
      <c r="K1721">
        <v>1</v>
      </c>
      <c r="L1721">
        <v>0</v>
      </c>
      <c r="M1721">
        <v>48.436282716580997</v>
      </c>
      <c r="N1721">
        <f t="shared" si="52"/>
        <v>6.2181413582904987</v>
      </c>
      <c r="O1721">
        <f t="shared" si="53"/>
        <v>18</v>
      </c>
    </row>
    <row r="1722" spans="1:15" x14ac:dyDescent="0.25">
      <c r="A1722">
        <v>1715</v>
      </c>
      <c r="B1722">
        <v>1</v>
      </c>
      <c r="C1722">
        <v>1</v>
      </c>
      <c r="D1722">
        <v>0</v>
      </c>
      <c r="E1722">
        <v>1</v>
      </c>
      <c r="F1722">
        <v>0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1</v>
      </c>
      <c r="M1722">
        <v>47.733047703849202</v>
      </c>
      <c r="N1722">
        <f t="shared" si="52"/>
        <v>5.866523851924601</v>
      </c>
      <c r="O1722">
        <f t="shared" si="53"/>
        <v>18</v>
      </c>
    </row>
    <row r="1723" spans="1:15" x14ac:dyDescent="0.25">
      <c r="A1723">
        <v>1717</v>
      </c>
      <c r="B1723">
        <v>1</v>
      </c>
      <c r="C1723">
        <v>1</v>
      </c>
      <c r="D1723">
        <v>0</v>
      </c>
      <c r="E1723">
        <v>1</v>
      </c>
      <c r="F1723">
        <v>0</v>
      </c>
      <c r="G1723">
        <v>1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48.608344791895199</v>
      </c>
      <c r="N1723">
        <f t="shared" si="52"/>
        <v>6.3041723959475995</v>
      </c>
      <c r="O1723">
        <f t="shared" si="53"/>
        <v>18</v>
      </c>
    </row>
    <row r="1724" spans="1:15" x14ac:dyDescent="0.25">
      <c r="A1724">
        <v>1718</v>
      </c>
      <c r="B1724">
        <v>1</v>
      </c>
      <c r="C1724">
        <v>1</v>
      </c>
      <c r="D1724">
        <v>0</v>
      </c>
      <c r="E1724">
        <v>1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0</v>
      </c>
      <c r="M1724">
        <v>51.407851278071298</v>
      </c>
      <c r="N1724">
        <f t="shared" si="52"/>
        <v>7.7039256390356492</v>
      </c>
      <c r="O1724">
        <f t="shared" si="53"/>
        <v>18</v>
      </c>
    </row>
    <row r="1725" spans="1:15" x14ac:dyDescent="0.25">
      <c r="A1725">
        <v>1721</v>
      </c>
      <c r="B1725">
        <v>1</v>
      </c>
      <c r="C1725">
        <v>1</v>
      </c>
      <c r="D1725">
        <v>0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49.063864321723301</v>
      </c>
      <c r="N1725">
        <f t="shared" si="52"/>
        <v>6.5319321608616505</v>
      </c>
      <c r="O1725">
        <f t="shared" si="53"/>
        <v>18</v>
      </c>
    </row>
    <row r="1726" spans="1:15" x14ac:dyDescent="0.25">
      <c r="A1726">
        <v>1722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1</v>
      </c>
      <c r="H1726">
        <v>1</v>
      </c>
      <c r="I1726">
        <v>1</v>
      </c>
      <c r="J1726">
        <v>0</v>
      </c>
      <c r="K1726">
        <v>1</v>
      </c>
      <c r="L1726">
        <v>0</v>
      </c>
      <c r="M1726">
        <v>51.839484614479403</v>
      </c>
      <c r="N1726">
        <f t="shared" si="52"/>
        <v>7.9197423072397015</v>
      </c>
      <c r="O1726">
        <f t="shared" si="53"/>
        <v>18</v>
      </c>
    </row>
    <row r="1727" spans="1:15" x14ac:dyDescent="0.25">
      <c r="A1727">
        <v>1724</v>
      </c>
      <c r="B1727">
        <v>1</v>
      </c>
      <c r="C1727">
        <v>1</v>
      </c>
      <c r="D1727">
        <v>0</v>
      </c>
      <c r="E1727">
        <v>1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47.700269223181301</v>
      </c>
      <c r="N1727">
        <f t="shared" si="52"/>
        <v>5.8501346115906507</v>
      </c>
      <c r="O1727">
        <f t="shared" si="53"/>
        <v>18</v>
      </c>
    </row>
    <row r="1728" spans="1:15" x14ac:dyDescent="0.25">
      <c r="A1728">
        <v>1735</v>
      </c>
      <c r="B1728">
        <v>1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1</v>
      </c>
      <c r="M1728">
        <v>42.667286020179702</v>
      </c>
      <c r="N1728">
        <f t="shared" si="52"/>
        <v>3.3336430100898511</v>
      </c>
      <c r="O1728">
        <f t="shared" si="53"/>
        <v>18</v>
      </c>
    </row>
    <row r="1729" spans="1:15" x14ac:dyDescent="0.25">
      <c r="A1729">
        <v>1739</v>
      </c>
      <c r="B1729">
        <v>1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1</v>
      </c>
      <c r="M1729">
        <v>41.857915067659803</v>
      </c>
      <c r="N1729">
        <f t="shared" si="52"/>
        <v>2.9289575338299016</v>
      </c>
      <c r="O1729">
        <f t="shared" si="53"/>
        <v>18</v>
      </c>
    </row>
    <row r="1730" spans="1:15" x14ac:dyDescent="0.25">
      <c r="A1730">
        <v>1741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43.349428275421097</v>
      </c>
      <c r="N1730">
        <f t="shared" ref="N1730:N1793" si="54">(M1730-2*O1730)/2</f>
        <v>3.6747141377105486</v>
      </c>
      <c r="O1730">
        <f t="shared" ref="O1730:O1793" si="55">11+SUM(B1730:L1730)</f>
        <v>18</v>
      </c>
    </row>
    <row r="1731" spans="1:15" x14ac:dyDescent="0.25">
      <c r="A1731">
        <v>1742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47.335014484678801</v>
      </c>
      <c r="N1731">
        <f t="shared" si="54"/>
        <v>5.6675072423394006</v>
      </c>
      <c r="O1731">
        <f t="shared" si="55"/>
        <v>18</v>
      </c>
    </row>
    <row r="1732" spans="1:15" x14ac:dyDescent="0.25">
      <c r="A1732">
        <v>1747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42.573433096228797</v>
      </c>
      <c r="N1732">
        <f t="shared" si="54"/>
        <v>3.2867165481143985</v>
      </c>
      <c r="O1732">
        <f t="shared" si="55"/>
        <v>18</v>
      </c>
    </row>
    <row r="1733" spans="1:15" x14ac:dyDescent="0.25">
      <c r="A1733">
        <v>1749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42.258747412646898</v>
      </c>
      <c r="N1733">
        <f t="shared" si="54"/>
        <v>3.1293737063234488</v>
      </c>
      <c r="O1733">
        <f t="shared" si="55"/>
        <v>18</v>
      </c>
    </row>
    <row r="1734" spans="1:15" x14ac:dyDescent="0.25">
      <c r="A1734">
        <v>1750</v>
      </c>
      <c r="B1734">
        <v>1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47.336838334299202</v>
      </c>
      <c r="N1734">
        <f t="shared" si="54"/>
        <v>5.6684191671496009</v>
      </c>
      <c r="O1734">
        <f t="shared" si="55"/>
        <v>18</v>
      </c>
    </row>
    <row r="1735" spans="1:15" x14ac:dyDescent="0.25">
      <c r="A1735">
        <v>1753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1</v>
      </c>
      <c r="M1735">
        <v>44.356531359368198</v>
      </c>
      <c r="N1735">
        <f t="shared" si="54"/>
        <v>4.1782656796840989</v>
      </c>
      <c r="O1735">
        <f t="shared" si="55"/>
        <v>18</v>
      </c>
    </row>
    <row r="1736" spans="1:15" x14ac:dyDescent="0.25">
      <c r="A1736">
        <v>1754</v>
      </c>
      <c r="B1736">
        <v>1</v>
      </c>
      <c r="C1736">
        <v>1</v>
      </c>
      <c r="D1736">
        <v>0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47.323077412215497</v>
      </c>
      <c r="N1736">
        <f t="shared" si="54"/>
        <v>5.6615387061077485</v>
      </c>
      <c r="O1736">
        <f t="shared" si="55"/>
        <v>18</v>
      </c>
    </row>
    <row r="1737" spans="1:15" x14ac:dyDescent="0.25">
      <c r="A1737">
        <v>1756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47.369190711130599</v>
      </c>
      <c r="N1737">
        <f t="shared" si="54"/>
        <v>5.6845953555652997</v>
      </c>
      <c r="O1737">
        <f t="shared" si="55"/>
        <v>18</v>
      </c>
    </row>
    <row r="1738" spans="1:15" x14ac:dyDescent="0.25">
      <c r="A1738">
        <v>1763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42.622649965967902</v>
      </c>
      <c r="N1738">
        <f t="shared" si="54"/>
        <v>3.3113249829839511</v>
      </c>
      <c r="O1738">
        <f t="shared" si="55"/>
        <v>18</v>
      </c>
    </row>
    <row r="1739" spans="1:15" x14ac:dyDescent="0.25">
      <c r="A1739">
        <v>1765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42.1990171671453</v>
      </c>
      <c r="N1739">
        <f t="shared" si="54"/>
        <v>3.0995085835726499</v>
      </c>
      <c r="O1739">
        <f t="shared" si="55"/>
        <v>18</v>
      </c>
    </row>
    <row r="1740" spans="1:15" x14ac:dyDescent="0.25">
      <c r="A1740">
        <v>1766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42.858568840192298</v>
      </c>
      <c r="N1740">
        <f t="shared" si="54"/>
        <v>3.429284420096149</v>
      </c>
      <c r="O1740">
        <f t="shared" si="55"/>
        <v>18</v>
      </c>
    </row>
    <row r="1741" spans="1:15" x14ac:dyDescent="0.25">
      <c r="A1741">
        <v>1769</v>
      </c>
      <c r="B1741">
        <v>1</v>
      </c>
      <c r="C1741">
        <v>1</v>
      </c>
      <c r="D1741">
        <v>0</v>
      </c>
      <c r="E1741">
        <v>1</v>
      </c>
      <c r="F1741">
        <v>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42.655535559491497</v>
      </c>
      <c r="N1741">
        <f t="shared" si="54"/>
        <v>3.3277677797457486</v>
      </c>
      <c r="O1741">
        <f t="shared" si="55"/>
        <v>18</v>
      </c>
    </row>
    <row r="1742" spans="1:15" x14ac:dyDescent="0.25">
      <c r="A1742">
        <v>1770</v>
      </c>
      <c r="B1742">
        <v>1</v>
      </c>
      <c r="C1742">
        <v>1</v>
      </c>
      <c r="D1742">
        <v>0</v>
      </c>
      <c r="E1742">
        <v>1</v>
      </c>
      <c r="F1742">
        <v>1</v>
      </c>
      <c r="G1742">
        <v>1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42.749625022447397</v>
      </c>
      <c r="N1742">
        <f t="shared" si="54"/>
        <v>3.3748125112236984</v>
      </c>
      <c r="O1742">
        <f t="shared" si="55"/>
        <v>18</v>
      </c>
    </row>
    <row r="1743" spans="1:15" x14ac:dyDescent="0.25">
      <c r="A1743">
        <v>1772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42.797824724355898</v>
      </c>
      <c r="N1743">
        <f t="shared" si="54"/>
        <v>3.3989123621779491</v>
      </c>
      <c r="O1743">
        <f t="shared" si="55"/>
        <v>18</v>
      </c>
    </row>
    <row r="1744" spans="1:15" x14ac:dyDescent="0.25">
      <c r="A1744">
        <v>1777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42.662520599948003</v>
      </c>
      <c r="N1744">
        <f t="shared" si="54"/>
        <v>3.3312602999740015</v>
      </c>
      <c r="O1744">
        <f t="shared" si="55"/>
        <v>18</v>
      </c>
    </row>
    <row r="1745" spans="1:15" x14ac:dyDescent="0.25">
      <c r="A1745">
        <v>1778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42.704515115866499</v>
      </c>
      <c r="N1745">
        <f t="shared" si="54"/>
        <v>3.3522575579332496</v>
      </c>
      <c r="O1745">
        <f t="shared" si="55"/>
        <v>18</v>
      </c>
    </row>
    <row r="1746" spans="1:15" x14ac:dyDescent="0.25">
      <c r="A1746">
        <v>1780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1</v>
      </c>
      <c r="H1746">
        <v>1</v>
      </c>
      <c r="I1746">
        <v>0</v>
      </c>
      <c r="J1746">
        <v>1</v>
      </c>
      <c r="K1746">
        <v>0</v>
      </c>
      <c r="L1746">
        <v>0</v>
      </c>
      <c r="M1746">
        <v>42.852903362119399</v>
      </c>
      <c r="N1746">
        <f t="shared" si="54"/>
        <v>3.4264516810596994</v>
      </c>
      <c r="O1746">
        <f t="shared" si="55"/>
        <v>18</v>
      </c>
    </row>
    <row r="1747" spans="1:15" x14ac:dyDescent="0.25">
      <c r="A1747">
        <v>1784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42.887941966376097</v>
      </c>
      <c r="N1747">
        <f t="shared" si="54"/>
        <v>3.4439709831880485</v>
      </c>
      <c r="O1747">
        <f t="shared" si="55"/>
        <v>18</v>
      </c>
    </row>
    <row r="1748" spans="1:15" x14ac:dyDescent="0.25">
      <c r="A1748">
        <v>1807</v>
      </c>
      <c r="B1748">
        <v>1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49.450281548495298</v>
      </c>
      <c r="N1748">
        <f t="shared" si="54"/>
        <v>6.7251407742476488</v>
      </c>
      <c r="O1748">
        <f t="shared" si="55"/>
        <v>18</v>
      </c>
    </row>
    <row r="1749" spans="1:15" x14ac:dyDescent="0.25">
      <c r="A1749">
        <v>1815</v>
      </c>
      <c r="B1749">
        <v>1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1</v>
      </c>
      <c r="L1749">
        <v>1</v>
      </c>
      <c r="M1749">
        <v>52.669599803635997</v>
      </c>
      <c r="N1749">
        <f t="shared" si="54"/>
        <v>8.3347999018179983</v>
      </c>
      <c r="O1749">
        <f t="shared" si="55"/>
        <v>18</v>
      </c>
    </row>
    <row r="1750" spans="1:15" x14ac:dyDescent="0.25">
      <c r="A1750">
        <v>1819</v>
      </c>
      <c r="B1750">
        <v>1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51.898377901985803</v>
      </c>
      <c r="N1750">
        <f t="shared" si="54"/>
        <v>7.9491889509929017</v>
      </c>
      <c r="O1750">
        <f t="shared" si="55"/>
        <v>18</v>
      </c>
    </row>
    <row r="1751" spans="1:15" x14ac:dyDescent="0.25">
      <c r="A1751">
        <v>1821</v>
      </c>
      <c r="B1751">
        <v>1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1</v>
      </c>
      <c r="M1751">
        <v>49.4965302275358</v>
      </c>
      <c r="N1751">
        <f t="shared" si="54"/>
        <v>6.7482651137678999</v>
      </c>
      <c r="O1751">
        <f t="shared" si="55"/>
        <v>18</v>
      </c>
    </row>
    <row r="1752" spans="1:15" x14ac:dyDescent="0.25">
      <c r="A1752">
        <v>1822</v>
      </c>
      <c r="B1752">
        <v>1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52.000376642688899</v>
      </c>
      <c r="N1752">
        <f t="shared" si="54"/>
        <v>8.0001883213444493</v>
      </c>
      <c r="O1752">
        <f t="shared" si="55"/>
        <v>18</v>
      </c>
    </row>
    <row r="1753" spans="1:15" x14ac:dyDescent="0.25">
      <c r="A1753">
        <v>1831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49.088344915796903</v>
      </c>
      <c r="N1753">
        <f t="shared" si="54"/>
        <v>6.5441724578984513</v>
      </c>
      <c r="O1753">
        <f t="shared" si="55"/>
        <v>18</v>
      </c>
    </row>
    <row r="1754" spans="1:15" x14ac:dyDescent="0.25">
      <c r="A1754">
        <v>1835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49.022462853582397</v>
      </c>
      <c r="N1754">
        <f t="shared" si="54"/>
        <v>6.5112314267911984</v>
      </c>
      <c r="O1754">
        <f t="shared" si="55"/>
        <v>18</v>
      </c>
    </row>
    <row r="1755" spans="1:15" x14ac:dyDescent="0.25">
      <c r="A1755">
        <v>1837</v>
      </c>
      <c r="B1755">
        <v>1</v>
      </c>
      <c r="C1755">
        <v>1</v>
      </c>
      <c r="D1755">
        <v>1</v>
      </c>
      <c r="E1755">
        <v>0</v>
      </c>
      <c r="F1755">
        <v>0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47.898813146112801</v>
      </c>
      <c r="N1755">
        <f t="shared" si="54"/>
        <v>5.9494065730564003</v>
      </c>
      <c r="O1755">
        <f t="shared" si="55"/>
        <v>18</v>
      </c>
    </row>
    <row r="1756" spans="1:15" x14ac:dyDescent="0.25">
      <c r="A1756">
        <v>1838</v>
      </c>
      <c r="B1756">
        <v>1</v>
      </c>
      <c r="C1756">
        <v>1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48.902941594458497</v>
      </c>
      <c r="N1756">
        <f t="shared" si="54"/>
        <v>6.4514707972292484</v>
      </c>
      <c r="O1756">
        <f t="shared" si="55"/>
        <v>18</v>
      </c>
    </row>
    <row r="1757" spans="1:15" x14ac:dyDescent="0.25">
      <c r="A1757">
        <v>1843</v>
      </c>
      <c r="B1757">
        <v>1</v>
      </c>
      <c r="C1757">
        <v>1</v>
      </c>
      <c r="D1757">
        <v>1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46.855478768087401</v>
      </c>
      <c r="N1757">
        <f t="shared" si="54"/>
        <v>5.4277393840437007</v>
      </c>
      <c r="O1757">
        <f t="shared" si="55"/>
        <v>18</v>
      </c>
    </row>
    <row r="1758" spans="1:15" x14ac:dyDescent="0.25">
      <c r="A1758">
        <v>1845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49.128248817373503</v>
      </c>
      <c r="N1758">
        <f t="shared" si="54"/>
        <v>6.5641244086867516</v>
      </c>
      <c r="O1758">
        <f t="shared" si="55"/>
        <v>18</v>
      </c>
    </row>
    <row r="1759" spans="1:15" x14ac:dyDescent="0.25">
      <c r="A1759">
        <v>1846</v>
      </c>
      <c r="B1759">
        <v>1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51.894168802094804</v>
      </c>
      <c r="N1759">
        <f t="shared" si="54"/>
        <v>7.9470844010474018</v>
      </c>
      <c r="O1759">
        <f t="shared" si="55"/>
        <v>18</v>
      </c>
    </row>
    <row r="1760" spans="1:15" x14ac:dyDescent="0.25">
      <c r="A1760">
        <v>1849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49.286856107380203</v>
      </c>
      <c r="N1760">
        <f t="shared" si="54"/>
        <v>6.6434280536901014</v>
      </c>
      <c r="O1760">
        <f t="shared" si="55"/>
        <v>18</v>
      </c>
    </row>
    <row r="1761" spans="1:15" x14ac:dyDescent="0.25">
      <c r="A1761">
        <v>1850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0</v>
      </c>
      <c r="M1761">
        <v>48.137118657827202</v>
      </c>
      <c r="N1761">
        <f t="shared" si="54"/>
        <v>6.0685593289136008</v>
      </c>
      <c r="O1761">
        <f t="shared" si="55"/>
        <v>18</v>
      </c>
    </row>
    <row r="1762" spans="1:15" x14ac:dyDescent="0.25">
      <c r="A1762">
        <v>1852</v>
      </c>
      <c r="B1762">
        <v>1</v>
      </c>
      <c r="C1762">
        <v>1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v>0</v>
      </c>
      <c r="L1762">
        <v>0</v>
      </c>
      <c r="M1762">
        <v>48.6851090372475</v>
      </c>
      <c r="N1762">
        <f t="shared" si="54"/>
        <v>6.34255451862375</v>
      </c>
      <c r="O1762">
        <f t="shared" si="55"/>
        <v>18</v>
      </c>
    </row>
    <row r="1763" spans="1:15" x14ac:dyDescent="0.25">
      <c r="A1763">
        <v>1863</v>
      </c>
      <c r="B1763">
        <v>1</v>
      </c>
      <c r="C1763">
        <v>1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42.881575459347999</v>
      </c>
      <c r="N1763">
        <f t="shared" si="54"/>
        <v>3.4407877296739997</v>
      </c>
      <c r="O1763">
        <f t="shared" si="55"/>
        <v>18</v>
      </c>
    </row>
    <row r="1764" spans="1:15" x14ac:dyDescent="0.25">
      <c r="A1764">
        <v>1867</v>
      </c>
      <c r="B1764">
        <v>1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1</v>
      </c>
      <c r="M1764">
        <v>41.915779019095197</v>
      </c>
      <c r="N1764">
        <f t="shared" si="54"/>
        <v>2.9578895095475985</v>
      </c>
      <c r="O1764">
        <f t="shared" si="55"/>
        <v>18</v>
      </c>
    </row>
    <row r="1765" spans="1:15" x14ac:dyDescent="0.25">
      <c r="A1765">
        <v>1869</v>
      </c>
      <c r="B1765">
        <v>1</v>
      </c>
      <c r="C1765">
        <v>1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42.664122910348098</v>
      </c>
      <c r="N1765">
        <f t="shared" si="54"/>
        <v>3.3320614551740491</v>
      </c>
      <c r="O1765">
        <f t="shared" si="55"/>
        <v>18</v>
      </c>
    </row>
    <row r="1766" spans="1:15" x14ac:dyDescent="0.25">
      <c r="A1766">
        <v>1870</v>
      </c>
      <c r="B1766">
        <v>1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47.013295601735202</v>
      </c>
      <c r="N1766">
        <f t="shared" si="54"/>
        <v>5.5066478008676008</v>
      </c>
      <c r="O1766">
        <f t="shared" si="55"/>
        <v>18</v>
      </c>
    </row>
    <row r="1767" spans="1:15" x14ac:dyDescent="0.25">
      <c r="A1767">
        <v>1875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42.200312258154497</v>
      </c>
      <c r="N1767">
        <f t="shared" si="54"/>
        <v>3.1001561290772486</v>
      </c>
      <c r="O1767">
        <f t="shared" si="55"/>
        <v>18</v>
      </c>
    </row>
    <row r="1768" spans="1:15" x14ac:dyDescent="0.25">
      <c r="A1768">
        <v>1877</v>
      </c>
      <c r="B1768">
        <v>1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42.412046228983499</v>
      </c>
      <c r="N1768">
        <f t="shared" si="54"/>
        <v>3.2060231144917495</v>
      </c>
      <c r="O1768">
        <f t="shared" si="55"/>
        <v>18</v>
      </c>
    </row>
    <row r="1769" spans="1:15" x14ac:dyDescent="0.25">
      <c r="A1769">
        <v>1878</v>
      </c>
      <c r="B1769">
        <v>1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1</v>
      </c>
      <c r="K1769">
        <v>1</v>
      </c>
      <c r="L1769">
        <v>0</v>
      </c>
      <c r="M1769">
        <v>46.829312218746701</v>
      </c>
      <c r="N1769">
        <f t="shared" si="54"/>
        <v>5.4146561093733503</v>
      </c>
      <c r="O1769">
        <f t="shared" si="55"/>
        <v>18</v>
      </c>
    </row>
    <row r="1770" spans="1:15" x14ac:dyDescent="0.25">
      <c r="A1770">
        <v>1881</v>
      </c>
      <c r="B1770">
        <v>1</v>
      </c>
      <c r="C1770">
        <v>1</v>
      </c>
      <c r="D1770">
        <v>1</v>
      </c>
      <c r="E1770">
        <v>0</v>
      </c>
      <c r="F1770">
        <v>1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43.646042309983102</v>
      </c>
      <c r="N1770">
        <f t="shared" si="54"/>
        <v>3.8230211549915509</v>
      </c>
      <c r="O1770">
        <f t="shared" si="55"/>
        <v>18</v>
      </c>
    </row>
    <row r="1771" spans="1:15" x14ac:dyDescent="0.25">
      <c r="A1771">
        <v>1882</v>
      </c>
      <c r="B1771">
        <v>1</v>
      </c>
      <c r="C1771">
        <v>1</v>
      </c>
      <c r="D1771">
        <v>1</v>
      </c>
      <c r="E1771">
        <v>0</v>
      </c>
      <c r="F1771">
        <v>1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47.095704685438498</v>
      </c>
      <c r="N1771">
        <f t="shared" si="54"/>
        <v>5.5478523427192492</v>
      </c>
      <c r="O1771">
        <f t="shared" si="55"/>
        <v>18</v>
      </c>
    </row>
    <row r="1772" spans="1:15" x14ac:dyDescent="0.25">
      <c r="A1772">
        <v>1884</v>
      </c>
      <c r="B1772">
        <v>1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47.0912373974611</v>
      </c>
      <c r="N1772">
        <f t="shared" si="54"/>
        <v>5.54561869873055</v>
      </c>
      <c r="O1772">
        <f t="shared" si="55"/>
        <v>18</v>
      </c>
    </row>
    <row r="1773" spans="1:15" x14ac:dyDescent="0.25">
      <c r="A1773">
        <v>1891</v>
      </c>
      <c r="B1773">
        <v>1</v>
      </c>
      <c r="C1773">
        <v>1</v>
      </c>
      <c r="D1773">
        <v>1</v>
      </c>
      <c r="E1773">
        <v>0</v>
      </c>
      <c r="F1773">
        <v>1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42.355938779409399</v>
      </c>
      <c r="N1773">
        <f t="shared" si="54"/>
        <v>3.1779693897046997</v>
      </c>
      <c r="O1773">
        <f t="shared" si="55"/>
        <v>18</v>
      </c>
    </row>
    <row r="1774" spans="1:15" x14ac:dyDescent="0.25">
      <c r="A1774">
        <v>1893</v>
      </c>
      <c r="B1774">
        <v>1</v>
      </c>
      <c r="C1774">
        <v>1</v>
      </c>
      <c r="D1774">
        <v>1</v>
      </c>
      <c r="E1774">
        <v>0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42.213912681666102</v>
      </c>
      <c r="N1774">
        <f t="shared" si="54"/>
        <v>3.1069563408330509</v>
      </c>
      <c r="O1774">
        <f t="shared" si="55"/>
        <v>18</v>
      </c>
    </row>
    <row r="1775" spans="1:15" x14ac:dyDescent="0.25">
      <c r="A1775">
        <v>1894</v>
      </c>
      <c r="B1775">
        <v>1</v>
      </c>
      <c r="C1775">
        <v>1</v>
      </c>
      <c r="D1775">
        <v>1</v>
      </c>
      <c r="E1775">
        <v>0</v>
      </c>
      <c r="F1775">
        <v>1</v>
      </c>
      <c r="G1775">
        <v>1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42.3213657147597</v>
      </c>
      <c r="N1775">
        <f t="shared" si="54"/>
        <v>3.1606828573798502</v>
      </c>
      <c r="O1775">
        <f t="shared" si="55"/>
        <v>18</v>
      </c>
    </row>
    <row r="1776" spans="1:15" x14ac:dyDescent="0.25">
      <c r="A1776">
        <v>1897</v>
      </c>
      <c r="B1776">
        <v>1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42.643808174098801</v>
      </c>
      <c r="N1776">
        <f t="shared" si="54"/>
        <v>3.3219040870494005</v>
      </c>
      <c r="O1776">
        <f t="shared" si="55"/>
        <v>18</v>
      </c>
    </row>
    <row r="1777" spans="1:15" x14ac:dyDescent="0.25">
      <c r="A1777">
        <v>1898</v>
      </c>
      <c r="B1777">
        <v>1</v>
      </c>
      <c r="C1777">
        <v>1</v>
      </c>
      <c r="D1777">
        <v>1</v>
      </c>
      <c r="E1777">
        <v>0</v>
      </c>
      <c r="F1777">
        <v>1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42.816007075955397</v>
      </c>
      <c r="N1777">
        <f t="shared" si="54"/>
        <v>3.4080035379776987</v>
      </c>
      <c r="O1777">
        <f t="shared" si="55"/>
        <v>18</v>
      </c>
    </row>
    <row r="1778" spans="1:15" x14ac:dyDescent="0.25">
      <c r="A1778">
        <v>1900</v>
      </c>
      <c r="B1778">
        <v>1</v>
      </c>
      <c r="C1778">
        <v>1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1</v>
      </c>
      <c r="J1778">
        <v>1</v>
      </c>
      <c r="K1778">
        <v>0</v>
      </c>
      <c r="L1778">
        <v>0</v>
      </c>
      <c r="M1778">
        <v>41.300714228444299</v>
      </c>
      <c r="N1778">
        <f t="shared" si="54"/>
        <v>2.6503571142221496</v>
      </c>
      <c r="O1778">
        <f t="shared" si="55"/>
        <v>18</v>
      </c>
    </row>
    <row r="1779" spans="1:15" x14ac:dyDescent="0.25">
      <c r="A1779">
        <v>1905</v>
      </c>
      <c r="B1779">
        <v>1</v>
      </c>
      <c r="C1779">
        <v>1</v>
      </c>
      <c r="D1779">
        <v>1</v>
      </c>
      <c r="E1779">
        <v>0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42.623553561931097</v>
      </c>
      <c r="N1779">
        <f t="shared" si="54"/>
        <v>3.3117767809655483</v>
      </c>
      <c r="O1779">
        <f t="shared" si="55"/>
        <v>18</v>
      </c>
    </row>
    <row r="1780" spans="1:15" x14ac:dyDescent="0.25">
      <c r="A1780">
        <v>1906</v>
      </c>
      <c r="B1780">
        <v>1</v>
      </c>
      <c r="C1780">
        <v>1</v>
      </c>
      <c r="D1780">
        <v>1</v>
      </c>
      <c r="E1780">
        <v>0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42.798170788150003</v>
      </c>
      <c r="N1780">
        <f t="shared" si="54"/>
        <v>3.3990853940750014</v>
      </c>
      <c r="O1780">
        <f t="shared" si="55"/>
        <v>18</v>
      </c>
    </row>
    <row r="1781" spans="1:15" x14ac:dyDescent="0.25">
      <c r="A1781">
        <v>1908</v>
      </c>
      <c r="B1781">
        <v>1</v>
      </c>
      <c r="C1781">
        <v>1</v>
      </c>
      <c r="D1781">
        <v>1</v>
      </c>
      <c r="E1781">
        <v>0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42.807738158712098</v>
      </c>
      <c r="N1781">
        <f t="shared" si="54"/>
        <v>3.4038690793560491</v>
      </c>
      <c r="O1781">
        <f t="shared" si="55"/>
        <v>18</v>
      </c>
    </row>
    <row r="1782" spans="1:15" x14ac:dyDescent="0.25">
      <c r="A1782">
        <v>1912</v>
      </c>
      <c r="B1782">
        <v>1</v>
      </c>
      <c r="C1782">
        <v>1</v>
      </c>
      <c r="D1782">
        <v>1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42.844841239804602</v>
      </c>
      <c r="N1782">
        <f t="shared" si="54"/>
        <v>3.4224206199023008</v>
      </c>
      <c r="O1782">
        <f t="shared" si="55"/>
        <v>18</v>
      </c>
    </row>
    <row r="1783" spans="1:15" x14ac:dyDescent="0.25">
      <c r="A1783">
        <v>1927</v>
      </c>
      <c r="B1783">
        <v>1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52.660520358637399</v>
      </c>
      <c r="N1783">
        <f t="shared" si="54"/>
        <v>8.3302601793186994</v>
      </c>
      <c r="O1783">
        <f t="shared" si="55"/>
        <v>18</v>
      </c>
    </row>
    <row r="1784" spans="1:15" x14ac:dyDescent="0.25">
      <c r="A1784">
        <v>1931</v>
      </c>
      <c r="B1784">
        <v>1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1</v>
      </c>
      <c r="L1784">
        <v>1</v>
      </c>
      <c r="M1784">
        <v>51.989364584156498</v>
      </c>
      <c r="N1784">
        <f t="shared" si="54"/>
        <v>7.9946822920782488</v>
      </c>
      <c r="O1784">
        <f t="shared" si="55"/>
        <v>18</v>
      </c>
    </row>
    <row r="1785" spans="1:15" x14ac:dyDescent="0.25">
      <c r="A1785">
        <v>1933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1</v>
      </c>
      <c r="M1785">
        <v>48.667648443588199</v>
      </c>
      <c r="N1785">
        <f t="shared" si="54"/>
        <v>6.3338242217940994</v>
      </c>
      <c r="O1785">
        <f t="shared" si="55"/>
        <v>18</v>
      </c>
    </row>
    <row r="1786" spans="1:15" x14ac:dyDescent="0.25">
      <c r="A1786">
        <v>1934</v>
      </c>
      <c r="B1786">
        <v>1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0</v>
      </c>
      <c r="M1786">
        <v>52.723574091667203</v>
      </c>
      <c r="N1786">
        <f t="shared" si="54"/>
        <v>8.3617870458336014</v>
      </c>
      <c r="O1786">
        <f t="shared" si="55"/>
        <v>18</v>
      </c>
    </row>
    <row r="1787" spans="1:15" x14ac:dyDescent="0.25">
      <c r="A1787">
        <v>1939</v>
      </c>
      <c r="B1787">
        <v>1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52.831100145398302</v>
      </c>
      <c r="N1787">
        <f t="shared" si="54"/>
        <v>8.4155500726991512</v>
      </c>
      <c r="O1787">
        <f t="shared" si="55"/>
        <v>18</v>
      </c>
    </row>
    <row r="1788" spans="1:15" x14ac:dyDescent="0.25">
      <c r="A1788">
        <v>1941</v>
      </c>
      <c r="B1788">
        <v>1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52.526682820983801</v>
      </c>
      <c r="N1788">
        <f t="shared" si="54"/>
        <v>8.2633414104919005</v>
      </c>
      <c r="O1788">
        <f t="shared" si="55"/>
        <v>18</v>
      </c>
    </row>
    <row r="1789" spans="1:15" x14ac:dyDescent="0.25">
      <c r="A1789">
        <v>1942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1</v>
      </c>
      <c r="K1789">
        <v>1</v>
      </c>
      <c r="L1789">
        <v>0</v>
      </c>
      <c r="M1789">
        <v>50.289660196140801</v>
      </c>
      <c r="N1789">
        <f t="shared" si="54"/>
        <v>7.1448300980704005</v>
      </c>
      <c r="O1789">
        <f t="shared" si="55"/>
        <v>18</v>
      </c>
    </row>
    <row r="1790" spans="1:15" x14ac:dyDescent="0.25">
      <c r="A1790">
        <v>1945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</v>
      </c>
      <c r="M1790">
        <v>50.9978783774121</v>
      </c>
      <c r="N1790">
        <f t="shared" si="54"/>
        <v>7.4989391887060499</v>
      </c>
      <c r="O1790">
        <f t="shared" si="55"/>
        <v>18</v>
      </c>
    </row>
    <row r="1791" spans="1:15" x14ac:dyDescent="0.25">
      <c r="A1791">
        <v>1946</v>
      </c>
      <c r="B1791">
        <v>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1</v>
      </c>
      <c r="J1791">
        <v>0</v>
      </c>
      <c r="K1791">
        <v>1</v>
      </c>
      <c r="L1791">
        <v>0</v>
      </c>
      <c r="M1791">
        <v>48.948209629582401</v>
      </c>
      <c r="N1791">
        <f t="shared" si="54"/>
        <v>6.4741048147912004</v>
      </c>
      <c r="O1791">
        <f t="shared" si="55"/>
        <v>18</v>
      </c>
    </row>
    <row r="1792" spans="1:15" x14ac:dyDescent="0.25">
      <c r="A1792">
        <v>1948</v>
      </c>
      <c r="B1792">
        <v>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50.342463688546196</v>
      </c>
      <c r="N1792">
        <f t="shared" si="54"/>
        <v>7.1712318442730982</v>
      </c>
      <c r="O1792">
        <f t="shared" si="55"/>
        <v>18</v>
      </c>
    </row>
    <row r="1793" spans="1:15" x14ac:dyDescent="0.25">
      <c r="A1793">
        <v>1955</v>
      </c>
      <c r="B1793">
        <v>1</v>
      </c>
      <c r="C1793">
        <v>1</v>
      </c>
      <c r="D1793">
        <v>1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49.054894240978001</v>
      </c>
      <c r="N1793">
        <f t="shared" si="54"/>
        <v>6.5274471204890006</v>
      </c>
      <c r="O1793">
        <f t="shared" si="55"/>
        <v>18</v>
      </c>
    </row>
    <row r="1794" spans="1:15" x14ac:dyDescent="0.25">
      <c r="A1794">
        <v>1957</v>
      </c>
      <c r="B1794">
        <v>1</v>
      </c>
      <c r="C1794">
        <v>1</v>
      </c>
      <c r="D1794">
        <v>1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46.923957493747501</v>
      </c>
      <c r="N1794">
        <f t="shared" ref="N1794:N1857" si="56">(M1794-2*O1794)/2</f>
        <v>5.4619787468737506</v>
      </c>
      <c r="O1794">
        <f t="shared" ref="O1794:O1857" si="57">11+SUM(B1794:L1794)</f>
        <v>18</v>
      </c>
    </row>
    <row r="1795" spans="1:15" x14ac:dyDescent="0.25">
      <c r="A1795">
        <v>1958</v>
      </c>
      <c r="B1795">
        <v>1</v>
      </c>
      <c r="C1795">
        <v>1</v>
      </c>
      <c r="D1795">
        <v>1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48.2768199647901</v>
      </c>
      <c r="N1795">
        <f t="shared" si="56"/>
        <v>6.13840998239505</v>
      </c>
      <c r="O1795">
        <f t="shared" si="57"/>
        <v>18</v>
      </c>
    </row>
    <row r="1796" spans="1:15" x14ac:dyDescent="0.25">
      <c r="A1796">
        <v>1961</v>
      </c>
      <c r="B1796">
        <v>1</v>
      </c>
      <c r="C1796">
        <v>1</v>
      </c>
      <c r="D1796">
        <v>1</v>
      </c>
      <c r="E1796">
        <v>1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48.969723072478899</v>
      </c>
      <c r="N1796">
        <f t="shared" si="56"/>
        <v>6.4848615362394497</v>
      </c>
      <c r="O1796">
        <f t="shared" si="57"/>
        <v>18</v>
      </c>
    </row>
    <row r="1797" spans="1:15" x14ac:dyDescent="0.25">
      <c r="A1797">
        <v>1962</v>
      </c>
      <c r="B1797">
        <v>1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51.949288792611497</v>
      </c>
      <c r="N1797">
        <f t="shared" si="56"/>
        <v>7.9746443963057487</v>
      </c>
      <c r="O1797">
        <f t="shared" si="57"/>
        <v>18</v>
      </c>
    </row>
    <row r="1798" spans="1:15" x14ac:dyDescent="0.25">
      <c r="A1798">
        <v>1964</v>
      </c>
      <c r="B1798">
        <v>1</v>
      </c>
      <c r="C1798">
        <v>1</v>
      </c>
      <c r="D1798">
        <v>1</v>
      </c>
      <c r="E1798">
        <v>1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49.365953560513198</v>
      </c>
      <c r="N1798">
        <f t="shared" si="56"/>
        <v>6.6829767802565989</v>
      </c>
      <c r="O1798">
        <f t="shared" si="57"/>
        <v>18</v>
      </c>
    </row>
    <row r="1799" spans="1:15" x14ac:dyDescent="0.25">
      <c r="A1799">
        <v>1969</v>
      </c>
      <c r="B1799">
        <v>1</v>
      </c>
      <c r="C1799">
        <v>1</v>
      </c>
      <c r="D1799">
        <v>1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49.079452031820303</v>
      </c>
      <c r="N1799">
        <f t="shared" si="56"/>
        <v>6.5397260159101513</v>
      </c>
      <c r="O1799">
        <f t="shared" si="57"/>
        <v>18</v>
      </c>
    </row>
    <row r="1800" spans="1:15" x14ac:dyDescent="0.25">
      <c r="A1800">
        <v>1970</v>
      </c>
      <c r="B1800">
        <v>1</v>
      </c>
      <c r="C1800">
        <v>1</v>
      </c>
      <c r="D1800">
        <v>1</v>
      </c>
      <c r="E1800">
        <v>1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51.884451356107398</v>
      </c>
      <c r="N1800">
        <f t="shared" si="56"/>
        <v>7.9422256780536991</v>
      </c>
      <c r="O1800">
        <f t="shared" si="57"/>
        <v>18</v>
      </c>
    </row>
    <row r="1801" spans="1:15" x14ac:dyDescent="0.25">
      <c r="A1801">
        <v>1972</v>
      </c>
      <c r="B1801">
        <v>1</v>
      </c>
      <c r="C1801">
        <v>1</v>
      </c>
      <c r="D1801">
        <v>1</v>
      </c>
      <c r="E1801">
        <v>1</v>
      </c>
      <c r="F1801">
        <v>0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0</v>
      </c>
      <c r="M1801">
        <v>47.735796927543198</v>
      </c>
      <c r="N1801">
        <f t="shared" si="56"/>
        <v>5.8678984637715992</v>
      </c>
      <c r="O1801">
        <f t="shared" si="57"/>
        <v>18</v>
      </c>
    </row>
    <row r="1802" spans="1:15" x14ac:dyDescent="0.25">
      <c r="A1802">
        <v>1976</v>
      </c>
      <c r="B1802">
        <v>1</v>
      </c>
      <c r="C1802">
        <v>1</v>
      </c>
      <c r="D1802">
        <v>1</v>
      </c>
      <c r="E1802">
        <v>1</v>
      </c>
      <c r="F1802">
        <v>0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49.245533925874497</v>
      </c>
      <c r="N1802">
        <f t="shared" si="56"/>
        <v>6.6227669629372485</v>
      </c>
      <c r="O1802">
        <f t="shared" si="57"/>
        <v>18</v>
      </c>
    </row>
    <row r="1803" spans="1:15" x14ac:dyDescent="0.25">
      <c r="A1803">
        <v>1987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42.534836428154499</v>
      </c>
      <c r="N1803">
        <f t="shared" si="56"/>
        <v>3.2674182140772494</v>
      </c>
      <c r="O1803">
        <f t="shared" si="57"/>
        <v>18</v>
      </c>
    </row>
    <row r="1804" spans="1:15" x14ac:dyDescent="0.25">
      <c r="A1804">
        <v>1989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1</v>
      </c>
      <c r="M1804">
        <v>42.453880953647598</v>
      </c>
      <c r="N1804">
        <f t="shared" si="56"/>
        <v>3.226940476823799</v>
      </c>
      <c r="O1804">
        <f t="shared" si="57"/>
        <v>18</v>
      </c>
    </row>
    <row r="1805" spans="1:15" x14ac:dyDescent="0.25">
      <c r="A1805">
        <v>1990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45.867646152688302</v>
      </c>
      <c r="N1805">
        <f t="shared" si="56"/>
        <v>4.9338230763441508</v>
      </c>
      <c r="O1805">
        <f t="shared" si="57"/>
        <v>18</v>
      </c>
    </row>
    <row r="1806" spans="1:15" x14ac:dyDescent="0.25">
      <c r="A1806">
        <v>1993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44.635365206809198</v>
      </c>
      <c r="N1806">
        <f t="shared" si="56"/>
        <v>4.3176826034045988</v>
      </c>
      <c r="O1806">
        <f t="shared" si="57"/>
        <v>18</v>
      </c>
    </row>
    <row r="1807" spans="1:15" x14ac:dyDescent="0.25">
      <c r="A1807">
        <v>1994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47.098182507164204</v>
      </c>
      <c r="N1807">
        <f t="shared" si="56"/>
        <v>5.5490912535821018</v>
      </c>
      <c r="O1807">
        <f t="shared" si="57"/>
        <v>18</v>
      </c>
    </row>
    <row r="1808" spans="1:15" x14ac:dyDescent="0.25">
      <c r="A1808">
        <v>1996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47.096716987645898</v>
      </c>
      <c r="N1808">
        <f t="shared" si="56"/>
        <v>5.5483584938229491</v>
      </c>
      <c r="O1808">
        <f t="shared" si="57"/>
        <v>18</v>
      </c>
    </row>
    <row r="1809" spans="1:15" x14ac:dyDescent="0.25">
      <c r="A1809">
        <v>2001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43.934626363828599</v>
      </c>
      <c r="N1809">
        <f t="shared" si="56"/>
        <v>3.9673131819142995</v>
      </c>
      <c r="O1809">
        <f t="shared" si="57"/>
        <v>18</v>
      </c>
    </row>
    <row r="1810" spans="1:15" x14ac:dyDescent="0.25">
      <c r="A1810">
        <v>2002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47.035115207241802</v>
      </c>
      <c r="N1810">
        <f t="shared" si="56"/>
        <v>5.5175576036209009</v>
      </c>
      <c r="O1810">
        <f t="shared" si="57"/>
        <v>18</v>
      </c>
    </row>
    <row r="1811" spans="1:15" x14ac:dyDescent="0.25">
      <c r="A1811">
        <v>2004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47.113143061584701</v>
      </c>
      <c r="N1811">
        <f t="shared" si="56"/>
        <v>5.5565715307923504</v>
      </c>
      <c r="O1811">
        <f t="shared" si="57"/>
        <v>18</v>
      </c>
    </row>
    <row r="1812" spans="1:15" x14ac:dyDescent="0.25">
      <c r="A1812">
        <v>2008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47.124324098384299</v>
      </c>
      <c r="N1812">
        <f t="shared" si="56"/>
        <v>5.5621620491921497</v>
      </c>
      <c r="O1812">
        <f t="shared" si="57"/>
        <v>18</v>
      </c>
    </row>
    <row r="1813" spans="1:15" x14ac:dyDescent="0.25">
      <c r="A1813">
        <v>2017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42.585739624502899</v>
      </c>
      <c r="N1813">
        <f t="shared" si="56"/>
        <v>3.2928698122514497</v>
      </c>
      <c r="O1813">
        <f t="shared" si="57"/>
        <v>18</v>
      </c>
    </row>
    <row r="1814" spans="1:15" x14ac:dyDescent="0.25">
      <c r="A1814">
        <v>2018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42.757846925965502</v>
      </c>
      <c r="N1814">
        <f t="shared" si="56"/>
        <v>3.3789234629827511</v>
      </c>
      <c r="O1814">
        <f t="shared" si="57"/>
        <v>18</v>
      </c>
    </row>
    <row r="1815" spans="1:15" x14ac:dyDescent="0.25">
      <c r="A1815">
        <v>2020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42.767577258504602</v>
      </c>
      <c r="N1815">
        <f t="shared" si="56"/>
        <v>3.383788629252301</v>
      </c>
      <c r="O1815">
        <f t="shared" si="57"/>
        <v>18</v>
      </c>
    </row>
    <row r="1816" spans="1:15" x14ac:dyDescent="0.25">
      <c r="A1816">
        <v>2024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42.7951116052392</v>
      </c>
      <c r="N1816">
        <f t="shared" si="56"/>
        <v>3.3975558026195998</v>
      </c>
      <c r="O1816">
        <f t="shared" si="57"/>
        <v>18</v>
      </c>
    </row>
    <row r="1817" spans="1:15" x14ac:dyDescent="0.25">
      <c r="A1817">
        <v>2032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42.815154902677698</v>
      </c>
      <c r="N1817">
        <f t="shared" si="56"/>
        <v>3.4075774513388488</v>
      </c>
      <c r="O1817">
        <f t="shared" si="57"/>
        <v>18</v>
      </c>
    </row>
    <row r="1818" spans="1:15" x14ac:dyDescent="0.25">
      <c r="A1818">
        <v>255</v>
      </c>
      <c r="B1818">
        <v>0</v>
      </c>
      <c r="C1818">
        <v>0</v>
      </c>
      <c r="D1818">
        <v>0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44.672365877592298</v>
      </c>
      <c r="N1818">
        <f t="shared" si="56"/>
        <v>3.3361829387961492</v>
      </c>
      <c r="O1818">
        <f t="shared" si="57"/>
        <v>19</v>
      </c>
    </row>
    <row r="1819" spans="1:15" x14ac:dyDescent="0.25">
      <c r="A1819">
        <v>383</v>
      </c>
      <c r="B1819">
        <v>0</v>
      </c>
      <c r="C1819">
        <v>0</v>
      </c>
      <c r="D1819">
        <v>1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44.158402070133498</v>
      </c>
      <c r="N1819">
        <f t="shared" si="56"/>
        <v>3.0792010350667489</v>
      </c>
      <c r="O1819">
        <f t="shared" si="57"/>
        <v>19</v>
      </c>
    </row>
    <row r="1820" spans="1:15" x14ac:dyDescent="0.25">
      <c r="A1820">
        <v>447</v>
      </c>
      <c r="B1820">
        <v>0</v>
      </c>
      <c r="C1820">
        <v>0</v>
      </c>
      <c r="D1820">
        <v>1</v>
      </c>
      <c r="E1820">
        <v>1</v>
      </c>
      <c r="F1820">
        <v>0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50.4322486027189</v>
      </c>
      <c r="N1820">
        <f t="shared" si="56"/>
        <v>6.21612430135945</v>
      </c>
      <c r="O1820">
        <f t="shared" si="57"/>
        <v>19</v>
      </c>
    </row>
    <row r="1821" spans="1:15" x14ac:dyDescent="0.25">
      <c r="A1821">
        <v>479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43.7966405538712</v>
      </c>
      <c r="N1821">
        <f t="shared" si="56"/>
        <v>2.8983202769355998</v>
      </c>
      <c r="O1821">
        <f t="shared" si="57"/>
        <v>19</v>
      </c>
    </row>
    <row r="1822" spans="1:15" x14ac:dyDescent="0.25">
      <c r="A1822">
        <v>495</v>
      </c>
      <c r="B1822">
        <v>0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44.196615833146801</v>
      </c>
      <c r="N1822">
        <f t="shared" si="56"/>
        <v>3.0983079165734004</v>
      </c>
      <c r="O1822">
        <f t="shared" si="57"/>
        <v>19</v>
      </c>
    </row>
    <row r="1823" spans="1:15" x14ac:dyDescent="0.25">
      <c r="A1823">
        <v>503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44.071575973471603</v>
      </c>
      <c r="N1823">
        <f t="shared" si="56"/>
        <v>3.0357879867358015</v>
      </c>
      <c r="O1823">
        <f t="shared" si="57"/>
        <v>19</v>
      </c>
    </row>
    <row r="1824" spans="1:15" x14ac:dyDescent="0.25">
      <c r="A1824">
        <v>507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1</v>
      </c>
      <c r="M1824">
        <v>43.759122652668303</v>
      </c>
      <c r="N1824">
        <f t="shared" si="56"/>
        <v>2.8795613263341515</v>
      </c>
      <c r="O1824">
        <f t="shared" si="57"/>
        <v>19</v>
      </c>
    </row>
    <row r="1825" spans="1:15" x14ac:dyDescent="0.25">
      <c r="A1825">
        <v>509</v>
      </c>
      <c r="B1825">
        <v>0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1</v>
      </c>
      <c r="M1825">
        <v>44.575787162009</v>
      </c>
      <c r="N1825">
        <f t="shared" si="56"/>
        <v>3.2878935810045</v>
      </c>
      <c r="O1825">
        <f t="shared" si="57"/>
        <v>19</v>
      </c>
    </row>
    <row r="1826" spans="1:15" x14ac:dyDescent="0.25">
      <c r="A1826">
        <v>510</v>
      </c>
      <c r="B1826">
        <v>0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0</v>
      </c>
      <c r="M1826">
        <v>44.714595261943103</v>
      </c>
      <c r="N1826">
        <f t="shared" si="56"/>
        <v>3.3572976309715514</v>
      </c>
      <c r="O1826">
        <f t="shared" si="57"/>
        <v>19</v>
      </c>
    </row>
    <row r="1827" spans="1:15" x14ac:dyDescent="0.25">
      <c r="A1827">
        <v>639</v>
      </c>
      <c r="B1827">
        <v>0</v>
      </c>
      <c r="C1827">
        <v>1</v>
      </c>
      <c r="D1827">
        <v>0</v>
      </c>
      <c r="E1827">
        <v>0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43.248481426115099</v>
      </c>
      <c r="N1827">
        <f t="shared" si="56"/>
        <v>2.6242407130575494</v>
      </c>
      <c r="O1827">
        <f t="shared" si="57"/>
        <v>19</v>
      </c>
    </row>
    <row r="1828" spans="1:15" x14ac:dyDescent="0.25">
      <c r="A1828">
        <v>703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49.617782295931001</v>
      </c>
      <c r="N1828">
        <f t="shared" si="56"/>
        <v>5.8088911479655003</v>
      </c>
      <c r="O1828">
        <f t="shared" si="57"/>
        <v>19</v>
      </c>
    </row>
    <row r="1829" spans="1:15" x14ac:dyDescent="0.25">
      <c r="A1829">
        <v>735</v>
      </c>
      <c r="B1829">
        <v>0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45.400784092446699</v>
      </c>
      <c r="N1829">
        <f t="shared" si="56"/>
        <v>3.7003920462233495</v>
      </c>
      <c r="O1829">
        <f t="shared" si="57"/>
        <v>19</v>
      </c>
    </row>
    <row r="1830" spans="1:15" x14ac:dyDescent="0.25">
      <c r="A1830">
        <v>751</v>
      </c>
      <c r="B1830">
        <v>0</v>
      </c>
      <c r="C1830">
        <v>1</v>
      </c>
      <c r="D1830">
        <v>0</v>
      </c>
      <c r="E1830">
        <v>1</v>
      </c>
      <c r="F1830">
        <v>1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41.904809855879101</v>
      </c>
      <c r="N1830">
        <f t="shared" si="56"/>
        <v>1.9524049279395506</v>
      </c>
      <c r="O1830">
        <f t="shared" si="57"/>
        <v>19</v>
      </c>
    </row>
    <row r="1831" spans="1:15" x14ac:dyDescent="0.25">
      <c r="A1831">
        <v>759</v>
      </c>
      <c r="B1831">
        <v>0</v>
      </c>
      <c r="C1831">
        <v>1</v>
      </c>
      <c r="D1831">
        <v>0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44.052862600665101</v>
      </c>
      <c r="N1831">
        <f t="shared" si="56"/>
        <v>3.0264313003325505</v>
      </c>
      <c r="O1831">
        <f t="shared" si="57"/>
        <v>19</v>
      </c>
    </row>
    <row r="1832" spans="1:15" x14ac:dyDescent="0.25">
      <c r="A1832">
        <v>763</v>
      </c>
      <c r="B1832">
        <v>0</v>
      </c>
      <c r="C1832">
        <v>1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43.842365971207101</v>
      </c>
      <c r="N1832">
        <f t="shared" si="56"/>
        <v>2.9211829856035507</v>
      </c>
      <c r="O1832">
        <f t="shared" si="57"/>
        <v>19</v>
      </c>
    </row>
    <row r="1833" spans="1:15" x14ac:dyDescent="0.25">
      <c r="A1833">
        <v>765</v>
      </c>
      <c r="B1833">
        <v>0</v>
      </c>
      <c r="C1833">
        <v>1</v>
      </c>
      <c r="D1833">
        <v>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44.546256879809398</v>
      </c>
      <c r="N1833">
        <f t="shared" si="56"/>
        <v>3.2731284399046991</v>
      </c>
      <c r="O1833">
        <f t="shared" si="57"/>
        <v>19</v>
      </c>
    </row>
    <row r="1834" spans="1:15" x14ac:dyDescent="0.25">
      <c r="A1834">
        <v>766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44.700923655581697</v>
      </c>
      <c r="N1834">
        <f t="shared" si="56"/>
        <v>3.3504618277908484</v>
      </c>
      <c r="O1834">
        <f t="shared" si="57"/>
        <v>19</v>
      </c>
    </row>
    <row r="1835" spans="1:15" x14ac:dyDescent="0.25">
      <c r="A1835">
        <v>831</v>
      </c>
      <c r="B1835">
        <v>0</v>
      </c>
      <c r="C1835">
        <v>1</v>
      </c>
      <c r="D1835">
        <v>1</v>
      </c>
      <c r="E1835">
        <v>0</v>
      </c>
      <c r="F1835">
        <v>0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49.289898172439102</v>
      </c>
      <c r="N1835">
        <f t="shared" si="56"/>
        <v>5.644949086219551</v>
      </c>
      <c r="O1835">
        <f t="shared" si="57"/>
        <v>19</v>
      </c>
    </row>
    <row r="1836" spans="1:15" x14ac:dyDescent="0.25">
      <c r="A1836">
        <v>863</v>
      </c>
      <c r="B1836">
        <v>0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46.312521150174</v>
      </c>
      <c r="N1836">
        <f t="shared" si="56"/>
        <v>4.1562605750869999</v>
      </c>
      <c r="O1836">
        <f t="shared" si="57"/>
        <v>19</v>
      </c>
    </row>
    <row r="1837" spans="1:15" x14ac:dyDescent="0.25">
      <c r="A1837">
        <v>879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43.724691492408503</v>
      </c>
      <c r="N1837">
        <f t="shared" si="56"/>
        <v>2.8623457462042516</v>
      </c>
      <c r="O1837">
        <f t="shared" si="57"/>
        <v>19</v>
      </c>
    </row>
    <row r="1838" spans="1:15" x14ac:dyDescent="0.25">
      <c r="A1838">
        <v>887</v>
      </c>
      <c r="B1838">
        <v>0</v>
      </c>
      <c r="C1838">
        <v>1</v>
      </c>
      <c r="D1838">
        <v>1</v>
      </c>
      <c r="E1838">
        <v>0</v>
      </c>
      <c r="F1838">
        <v>1</v>
      </c>
      <c r="G1838">
        <v>1</v>
      </c>
      <c r="H1838">
        <v>1</v>
      </c>
      <c r="I1838">
        <v>0</v>
      </c>
      <c r="J1838">
        <v>1</v>
      </c>
      <c r="K1838">
        <v>1</v>
      </c>
      <c r="L1838">
        <v>1</v>
      </c>
      <c r="M1838">
        <v>44.553415440860498</v>
      </c>
      <c r="N1838">
        <f t="shared" si="56"/>
        <v>3.2767077204302488</v>
      </c>
      <c r="O1838">
        <f t="shared" si="57"/>
        <v>19</v>
      </c>
    </row>
    <row r="1839" spans="1:15" x14ac:dyDescent="0.25">
      <c r="A1839">
        <v>891</v>
      </c>
      <c r="B1839">
        <v>0</v>
      </c>
      <c r="C1839">
        <v>1</v>
      </c>
      <c r="D1839">
        <v>1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43.700077294548699</v>
      </c>
      <c r="N1839">
        <f t="shared" si="56"/>
        <v>2.8500386472743493</v>
      </c>
      <c r="O1839">
        <f t="shared" si="57"/>
        <v>19</v>
      </c>
    </row>
    <row r="1840" spans="1:15" x14ac:dyDescent="0.25">
      <c r="A1840">
        <v>893</v>
      </c>
      <c r="B1840">
        <v>0</v>
      </c>
      <c r="C1840">
        <v>1</v>
      </c>
      <c r="D1840">
        <v>1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44.556059417806701</v>
      </c>
      <c r="N1840">
        <f t="shared" si="56"/>
        <v>3.2780297089033503</v>
      </c>
      <c r="O1840">
        <f t="shared" si="57"/>
        <v>19</v>
      </c>
    </row>
    <row r="1841" spans="1:15" x14ac:dyDescent="0.25">
      <c r="A1841">
        <v>894</v>
      </c>
      <c r="B1841">
        <v>0</v>
      </c>
      <c r="C1841">
        <v>1</v>
      </c>
      <c r="D1841">
        <v>1</v>
      </c>
      <c r="E1841">
        <v>0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44.630965463966</v>
      </c>
      <c r="N1841">
        <f t="shared" si="56"/>
        <v>3.3154827319829998</v>
      </c>
      <c r="O1841">
        <f t="shared" si="57"/>
        <v>19</v>
      </c>
    </row>
    <row r="1842" spans="1:15" x14ac:dyDescent="0.25">
      <c r="A1842">
        <v>927</v>
      </c>
      <c r="B1842">
        <v>0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50.679816607936601</v>
      </c>
      <c r="N1842">
        <f t="shared" si="56"/>
        <v>6.3399083039683006</v>
      </c>
      <c r="O1842">
        <f t="shared" si="57"/>
        <v>19</v>
      </c>
    </row>
    <row r="1843" spans="1:15" x14ac:dyDescent="0.25">
      <c r="A1843">
        <v>943</v>
      </c>
      <c r="B1843">
        <v>0</v>
      </c>
      <c r="C1843">
        <v>1</v>
      </c>
      <c r="D1843">
        <v>1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51.151360724472703</v>
      </c>
      <c r="N1843">
        <f t="shared" si="56"/>
        <v>6.5756803622363513</v>
      </c>
      <c r="O1843">
        <f t="shared" si="57"/>
        <v>19</v>
      </c>
    </row>
    <row r="1844" spans="1:15" x14ac:dyDescent="0.25">
      <c r="A1844">
        <v>951</v>
      </c>
      <c r="B1844">
        <v>0</v>
      </c>
      <c r="C1844">
        <v>1</v>
      </c>
      <c r="D1844">
        <v>1</v>
      </c>
      <c r="E1844">
        <v>1</v>
      </c>
      <c r="F1844">
        <v>0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49.465599122350199</v>
      </c>
      <c r="N1844">
        <f t="shared" si="56"/>
        <v>5.7327995611750993</v>
      </c>
      <c r="O1844">
        <f t="shared" si="57"/>
        <v>19</v>
      </c>
    </row>
    <row r="1845" spans="1:15" x14ac:dyDescent="0.25">
      <c r="A1845">
        <v>955</v>
      </c>
      <c r="B1845">
        <v>0</v>
      </c>
      <c r="C1845">
        <v>1</v>
      </c>
      <c r="D1845">
        <v>1</v>
      </c>
      <c r="E1845">
        <v>1</v>
      </c>
      <c r="F1845">
        <v>0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49.547836842512098</v>
      </c>
      <c r="N1845">
        <f t="shared" si="56"/>
        <v>5.7739184212560488</v>
      </c>
      <c r="O1845">
        <f t="shared" si="57"/>
        <v>19</v>
      </c>
    </row>
    <row r="1846" spans="1:15" x14ac:dyDescent="0.25">
      <c r="A1846">
        <v>957</v>
      </c>
      <c r="B1846">
        <v>0</v>
      </c>
      <c r="C1846">
        <v>1</v>
      </c>
      <c r="D1846">
        <v>1</v>
      </c>
      <c r="E1846">
        <v>1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1</v>
      </c>
      <c r="M1846">
        <v>51.179371710767498</v>
      </c>
      <c r="N1846">
        <f t="shared" si="56"/>
        <v>6.589685855383749</v>
      </c>
      <c r="O1846">
        <f t="shared" si="57"/>
        <v>19</v>
      </c>
    </row>
    <row r="1847" spans="1:15" x14ac:dyDescent="0.25">
      <c r="A1847">
        <v>958</v>
      </c>
      <c r="B1847">
        <v>0</v>
      </c>
      <c r="C1847">
        <v>1</v>
      </c>
      <c r="D1847">
        <v>1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51.090182333955703</v>
      </c>
      <c r="N1847">
        <f t="shared" si="56"/>
        <v>6.5450911669778513</v>
      </c>
      <c r="O1847">
        <f t="shared" si="57"/>
        <v>19</v>
      </c>
    </row>
    <row r="1848" spans="1:15" x14ac:dyDescent="0.25">
      <c r="A1848">
        <v>975</v>
      </c>
      <c r="B1848">
        <v>0</v>
      </c>
      <c r="C1848">
        <v>1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44.094570724637101</v>
      </c>
      <c r="N1848">
        <f t="shared" si="56"/>
        <v>3.0472853623185507</v>
      </c>
      <c r="O1848">
        <f t="shared" si="57"/>
        <v>19</v>
      </c>
    </row>
    <row r="1849" spans="1:15" x14ac:dyDescent="0.25">
      <c r="A1849">
        <v>983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</v>
      </c>
      <c r="L1849">
        <v>1</v>
      </c>
      <c r="M1849">
        <v>44.978493427290097</v>
      </c>
      <c r="N1849">
        <f t="shared" si="56"/>
        <v>3.4892467136450485</v>
      </c>
      <c r="O1849">
        <f t="shared" si="57"/>
        <v>19</v>
      </c>
    </row>
    <row r="1850" spans="1:15" x14ac:dyDescent="0.25">
      <c r="A1850">
        <v>987</v>
      </c>
      <c r="B1850">
        <v>0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44.720941914198498</v>
      </c>
      <c r="N1850">
        <f t="shared" si="56"/>
        <v>3.360470957099249</v>
      </c>
      <c r="O1850">
        <f t="shared" si="57"/>
        <v>19</v>
      </c>
    </row>
    <row r="1851" spans="1:15" x14ac:dyDescent="0.25">
      <c r="A1851">
        <v>989</v>
      </c>
      <c r="B1851">
        <v>0</v>
      </c>
      <c r="C1851">
        <v>1</v>
      </c>
      <c r="D1851">
        <v>1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44.459492095270399</v>
      </c>
      <c r="N1851">
        <f t="shared" si="56"/>
        <v>3.2297460476351993</v>
      </c>
      <c r="O1851">
        <f t="shared" si="57"/>
        <v>19</v>
      </c>
    </row>
    <row r="1852" spans="1:15" x14ac:dyDescent="0.25">
      <c r="A1852">
        <v>990</v>
      </c>
      <c r="B1852">
        <v>0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49.037722111756402</v>
      </c>
      <c r="N1852">
        <f t="shared" si="56"/>
        <v>5.518861055878201</v>
      </c>
      <c r="O1852">
        <f t="shared" si="57"/>
        <v>19</v>
      </c>
    </row>
    <row r="1853" spans="1:15" x14ac:dyDescent="0.25">
      <c r="A1853">
        <v>999</v>
      </c>
      <c r="B1853">
        <v>0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44.030036523824698</v>
      </c>
      <c r="N1853">
        <f t="shared" si="56"/>
        <v>3.0150182619123491</v>
      </c>
      <c r="O1853">
        <f t="shared" si="57"/>
        <v>19</v>
      </c>
    </row>
    <row r="1854" spans="1:15" x14ac:dyDescent="0.25">
      <c r="A1854">
        <v>1003</v>
      </c>
      <c r="B1854">
        <v>0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43.106043442165799</v>
      </c>
      <c r="N1854">
        <f t="shared" si="56"/>
        <v>2.5530217210828994</v>
      </c>
      <c r="O1854">
        <f t="shared" si="57"/>
        <v>19</v>
      </c>
    </row>
    <row r="1855" spans="1:15" x14ac:dyDescent="0.25">
      <c r="A1855">
        <v>1005</v>
      </c>
      <c r="B1855">
        <v>0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44.111073442625703</v>
      </c>
      <c r="N1855">
        <f t="shared" si="56"/>
        <v>3.0555367213128513</v>
      </c>
      <c r="O1855">
        <f t="shared" si="57"/>
        <v>19</v>
      </c>
    </row>
    <row r="1856" spans="1:15" x14ac:dyDescent="0.25">
      <c r="A1856">
        <v>1006</v>
      </c>
      <c r="B1856">
        <v>0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0</v>
      </c>
      <c r="M1856">
        <v>44.7158523426694</v>
      </c>
      <c r="N1856">
        <f t="shared" si="56"/>
        <v>3.3579261713347002</v>
      </c>
      <c r="O1856">
        <f t="shared" si="57"/>
        <v>19</v>
      </c>
    </row>
    <row r="1857" spans="1:15" x14ac:dyDescent="0.25">
      <c r="A1857">
        <v>1011</v>
      </c>
      <c r="B1857">
        <v>0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1</v>
      </c>
      <c r="L1857">
        <v>1</v>
      </c>
      <c r="M1857">
        <v>44.579010064835003</v>
      </c>
      <c r="N1857">
        <f t="shared" si="56"/>
        <v>3.2895050324175017</v>
      </c>
      <c r="O1857">
        <f t="shared" si="57"/>
        <v>19</v>
      </c>
    </row>
    <row r="1858" spans="1:15" x14ac:dyDescent="0.25">
      <c r="A1858">
        <v>1013</v>
      </c>
      <c r="B1858">
        <v>0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44.080461881239003</v>
      </c>
      <c r="N1858">
        <f t="shared" ref="N1858:N1921" si="58">(M1858-2*O1858)/2</f>
        <v>3.0402309406195016</v>
      </c>
      <c r="O1858">
        <f t="shared" ref="O1858:O1921" si="59">11+SUM(B1858:L1858)</f>
        <v>19</v>
      </c>
    </row>
    <row r="1859" spans="1:15" x14ac:dyDescent="0.25">
      <c r="A1859">
        <v>1014</v>
      </c>
      <c r="B1859">
        <v>0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44.782155864214801</v>
      </c>
      <c r="N1859">
        <f t="shared" si="58"/>
        <v>3.3910779321074003</v>
      </c>
      <c r="O1859">
        <f t="shared" si="59"/>
        <v>19</v>
      </c>
    </row>
    <row r="1860" spans="1:15" x14ac:dyDescent="0.25">
      <c r="A1860">
        <v>1017</v>
      </c>
      <c r="B1860">
        <v>0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44.574677448752702</v>
      </c>
      <c r="N1860">
        <f t="shared" si="58"/>
        <v>3.287338724376351</v>
      </c>
      <c r="O1860">
        <f t="shared" si="59"/>
        <v>19</v>
      </c>
    </row>
    <row r="1861" spans="1:15" x14ac:dyDescent="0.25">
      <c r="A1861">
        <v>1018</v>
      </c>
      <c r="B1861">
        <v>0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0</v>
      </c>
      <c r="M1861">
        <v>44.599602068980197</v>
      </c>
      <c r="N1861">
        <f t="shared" si="58"/>
        <v>3.2998010344900983</v>
      </c>
      <c r="O1861">
        <f t="shared" si="59"/>
        <v>19</v>
      </c>
    </row>
    <row r="1862" spans="1:15" x14ac:dyDescent="0.25">
      <c r="A1862">
        <v>1020</v>
      </c>
      <c r="B1862">
        <v>0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44.793361061002102</v>
      </c>
      <c r="N1862">
        <f t="shared" si="58"/>
        <v>3.396680530501051</v>
      </c>
      <c r="O1862">
        <f t="shared" si="59"/>
        <v>19</v>
      </c>
    </row>
    <row r="1863" spans="1:15" x14ac:dyDescent="0.25">
      <c r="A1863">
        <v>1151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43.909117053726199</v>
      </c>
      <c r="N1863">
        <f t="shared" si="58"/>
        <v>2.9545585268630994</v>
      </c>
      <c r="O1863">
        <f t="shared" si="59"/>
        <v>19</v>
      </c>
    </row>
    <row r="1864" spans="1:15" x14ac:dyDescent="0.25">
      <c r="A1864">
        <v>1215</v>
      </c>
      <c r="B1864">
        <v>1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51.734719214228001</v>
      </c>
      <c r="N1864">
        <f t="shared" si="58"/>
        <v>6.8673596071140004</v>
      </c>
      <c r="O1864">
        <f t="shared" si="59"/>
        <v>19</v>
      </c>
    </row>
    <row r="1865" spans="1:15" x14ac:dyDescent="0.25">
      <c r="A1865">
        <v>1247</v>
      </c>
      <c r="B1865">
        <v>1</v>
      </c>
      <c r="C1865">
        <v>0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44.163635723202503</v>
      </c>
      <c r="N1865">
        <f t="shared" si="58"/>
        <v>3.0818178616012517</v>
      </c>
      <c r="O1865">
        <f t="shared" si="59"/>
        <v>19</v>
      </c>
    </row>
    <row r="1866" spans="1:15" x14ac:dyDescent="0.25">
      <c r="A1866">
        <v>1263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43.640661341012702</v>
      </c>
      <c r="N1866">
        <f t="shared" si="58"/>
        <v>2.8203306705063511</v>
      </c>
      <c r="O1866">
        <f t="shared" si="59"/>
        <v>19</v>
      </c>
    </row>
    <row r="1867" spans="1:15" x14ac:dyDescent="0.25">
      <c r="A1867">
        <v>1271</v>
      </c>
      <c r="B1867">
        <v>1</v>
      </c>
      <c r="C1867">
        <v>0</v>
      </c>
      <c r="D1867">
        <v>0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1</v>
      </c>
      <c r="M1867">
        <v>43.6343491664705</v>
      </c>
      <c r="N1867">
        <f t="shared" si="58"/>
        <v>2.8171745832352499</v>
      </c>
      <c r="O1867">
        <f t="shared" si="59"/>
        <v>19</v>
      </c>
    </row>
    <row r="1868" spans="1:15" x14ac:dyDescent="0.25">
      <c r="A1868">
        <v>1275</v>
      </c>
      <c r="B1868">
        <v>1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43.654892106594097</v>
      </c>
      <c r="N1868">
        <f t="shared" si="58"/>
        <v>2.8274460532970487</v>
      </c>
      <c r="O1868">
        <f t="shared" si="59"/>
        <v>19</v>
      </c>
    </row>
    <row r="1869" spans="1:15" x14ac:dyDescent="0.25">
      <c r="A1869">
        <v>1277</v>
      </c>
      <c r="B1869">
        <v>1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0</v>
      </c>
      <c r="L1869">
        <v>1</v>
      </c>
      <c r="M1869">
        <v>44.614310012889803</v>
      </c>
      <c r="N1869">
        <f t="shared" si="58"/>
        <v>3.3071550064449013</v>
      </c>
      <c r="O1869">
        <f t="shared" si="59"/>
        <v>19</v>
      </c>
    </row>
    <row r="1870" spans="1:15" x14ac:dyDescent="0.25">
      <c r="A1870">
        <v>1278</v>
      </c>
      <c r="B1870">
        <v>1</v>
      </c>
      <c r="C1870">
        <v>0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0</v>
      </c>
      <c r="M1870">
        <v>44.699441463021998</v>
      </c>
      <c r="N1870">
        <f t="shared" si="58"/>
        <v>3.3497207315109989</v>
      </c>
      <c r="O1870">
        <f t="shared" si="59"/>
        <v>19</v>
      </c>
    </row>
    <row r="1871" spans="1:15" x14ac:dyDescent="0.25">
      <c r="A1871">
        <v>1343</v>
      </c>
      <c r="B1871">
        <v>1</v>
      </c>
      <c r="C1871">
        <v>0</v>
      </c>
      <c r="D1871">
        <v>1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49.432685855794603</v>
      </c>
      <c r="N1871">
        <f t="shared" si="58"/>
        <v>5.7163429278973013</v>
      </c>
      <c r="O1871">
        <f t="shared" si="59"/>
        <v>19</v>
      </c>
    </row>
    <row r="1872" spans="1:15" x14ac:dyDescent="0.25">
      <c r="A1872">
        <v>1375</v>
      </c>
      <c r="B1872">
        <v>1</v>
      </c>
      <c r="C1872">
        <v>0</v>
      </c>
      <c r="D1872">
        <v>1</v>
      </c>
      <c r="E1872">
        <v>0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44.022434351594299</v>
      </c>
      <c r="N1872">
        <f t="shared" si="58"/>
        <v>3.0112171757971495</v>
      </c>
      <c r="O1872">
        <f t="shared" si="59"/>
        <v>19</v>
      </c>
    </row>
    <row r="1873" spans="1:15" x14ac:dyDescent="0.25">
      <c r="A1873">
        <v>1391</v>
      </c>
      <c r="B1873">
        <v>1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41.901521910337102</v>
      </c>
      <c r="N1873">
        <f t="shared" si="58"/>
        <v>1.9507609551685512</v>
      </c>
      <c r="O1873">
        <f t="shared" si="59"/>
        <v>19</v>
      </c>
    </row>
    <row r="1874" spans="1:15" x14ac:dyDescent="0.25">
      <c r="A1874">
        <v>1399</v>
      </c>
      <c r="B1874">
        <v>1</v>
      </c>
      <c r="C1874">
        <v>0</v>
      </c>
      <c r="D1874">
        <v>1</v>
      </c>
      <c r="E1874">
        <v>0</v>
      </c>
      <c r="F1874">
        <v>1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43.603276007071798</v>
      </c>
      <c r="N1874">
        <f t="shared" si="58"/>
        <v>2.8016380035358992</v>
      </c>
      <c r="O1874">
        <f t="shared" si="59"/>
        <v>19</v>
      </c>
    </row>
    <row r="1875" spans="1:15" x14ac:dyDescent="0.25">
      <c r="A1875">
        <v>1403</v>
      </c>
      <c r="B1875">
        <v>1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43.715473056794103</v>
      </c>
      <c r="N1875">
        <f t="shared" si="58"/>
        <v>2.8577365283970515</v>
      </c>
      <c r="O1875">
        <f t="shared" si="59"/>
        <v>19</v>
      </c>
    </row>
    <row r="1876" spans="1:15" x14ac:dyDescent="0.25">
      <c r="A1876">
        <v>1405</v>
      </c>
      <c r="B1876">
        <v>1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1</v>
      </c>
      <c r="M1876">
        <v>44.421465591954103</v>
      </c>
      <c r="N1876">
        <f t="shared" si="58"/>
        <v>3.2107327959770515</v>
      </c>
      <c r="O1876">
        <f t="shared" si="59"/>
        <v>19</v>
      </c>
    </row>
    <row r="1877" spans="1:15" x14ac:dyDescent="0.25">
      <c r="A1877">
        <v>1406</v>
      </c>
      <c r="B1877">
        <v>1</v>
      </c>
      <c r="C1877">
        <v>0</v>
      </c>
      <c r="D1877">
        <v>1</v>
      </c>
      <c r="E1877">
        <v>0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44.388353522599701</v>
      </c>
      <c r="N1877">
        <f t="shared" si="58"/>
        <v>3.1941767612998504</v>
      </c>
      <c r="O1877">
        <f t="shared" si="59"/>
        <v>19</v>
      </c>
    </row>
    <row r="1878" spans="1:15" x14ac:dyDescent="0.25">
      <c r="A1878">
        <v>1439</v>
      </c>
      <c r="B1878">
        <v>1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52.931987565858897</v>
      </c>
      <c r="N1878">
        <f t="shared" si="58"/>
        <v>7.4659937829294485</v>
      </c>
      <c r="O1878">
        <f t="shared" si="59"/>
        <v>19</v>
      </c>
    </row>
    <row r="1879" spans="1:15" x14ac:dyDescent="0.25">
      <c r="A1879">
        <v>1455</v>
      </c>
      <c r="B1879">
        <v>1</v>
      </c>
      <c r="C1879">
        <v>0</v>
      </c>
      <c r="D1879">
        <v>1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49.472315422543403</v>
      </c>
      <c r="N1879">
        <f t="shared" si="58"/>
        <v>5.7361577112717015</v>
      </c>
      <c r="O1879">
        <f t="shared" si="59"/>
        <v>19</v>
      </c>
    </row>
    <row r="1880" spans="1:15" x14ac:dyDescent="0.25">
      <c r="A1880">
        <v>1463</v>
      </c>
      <c r="B1880">
        <v>1</v>
      </c>
      <c r="C1880">
        <v>0</v>
      </c>
      <c r="D1880">
        <v>1</v>
      </c>
      <c r="E1880">
        <v>1</v>
      </c>
      <c r="F1880">
        <v>0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1</v>
      </c>
      <c r="M1880">
        <v>49.209879096983599</v>
      </c>
      <c r="N1880">
        <f t="shared" si="58"/>
        <v>5.6049395484917994</v>
      </c>
      <c r="O1880">
        <f t="shared" si="59"/>
        <v>19</v>
      </c>
    </row>
    <row r="1881" spans="1:15" x14ac:dyDescent="0.25">
      <c r="A1881">
        <v>1467</v>
      </c>
      <c r="B1881">
        <v>1</v>
      </c>
      <c r="C1881">
        <v>0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51.327133124397101</v>
      </c>
      <c r="N1881">
        <f t="shared" si="58"/>
        <v>6.6635665621985503</v>
      </c>
      <c r="O1881">
        <f t="shared" si="59"/>
        <v>19</v>
      </c>
    </row>
    <row r="1882" spans="1:15" x14ac:dyDescent="0.25">
      <c r="A1882">
        <v>1469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1</v>
      </c>
      <c r="K1882">
        <v>0</v>
      </c>
      <c r="L1882">
        <v>1</v>
      </c>
      <c r="M1882">
        <v>48.863088773884101</v>
      </c>
      <c r="N1882">
        <f t="shared" si="58"/>
        <v>5.4315443869420506</v>
      </c>
      <c r="O1882">
        <f t="shared" si="59"/>
        <v>19</v>
      </c>
    </row>
    <row r="1883" spans="1:15" x14ac:dyDescent="0.25">
      <c r="A1883">
        <v>1470</v>
      </c>
      <c r="B1883">
        <v>1</v>
      </c>
      <c r="C1883">
        <v>0</v>
      </c>
      <c r="D1883">
        <v>1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53.549066246088202</v>
      </c>
      <c r="N1883">
        <f t="shared" si="58"/>
        <v>7.774533123044101</v>
      </c>
      <c r="O1883">
        <f t="shared" si="59"/>
        <v>19</v>
      </c>
    </row>
    <row r="1884" spans="1:15" x14ac:dyDescent="0.25">
      <c r="A1884">
        <v>1487</v>
      </c>
      <c r="B1884">
        <v>1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43.972723735378501</v>
      </c>
      <c r="N1884">
        <f t="shared" si="58"/>
        <v>2.9863618676892507</v>
      </c>
      <c r="O1884">
        <f t="shared" si="59"/>
        <v>19</v>
      </c>
    </row>
    <row r="1885" spans="1:15" x14ac:dyDescent="0.25">
      <c r="A1885">
        <v>1495</v>
      </c>
      <c r="B1885">
        <v>1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43.943708677104397</v>
      </c>
      <c r="N1885">
        <f t="shared" si="58"/>
        <v>2.9718543385521983</v>
      </c>
      <c r="O1885">
        <f t="shared" si="59"/>
        <v>19</v>
      </c>
    </row>
    <row r="1886" spans="1:15" x14ac:dyDescent="0.25">
      <c r="A1886">
        <v>1499</v>
      </c>
      <c r="B1886">
        <v>1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44.405038101113703</v>
      </c>
      <c r="N1886">
        <f t="shared" si="58"/>
        <v>3.2025190505568517</v>
      </c>
      <c r="O1886">
        <f t="shared" si="59"/>
        <v>19</v>
      </c>
    </row>
    <row r="1887" spans="1:15" x14ac:dyDescent="0.25">
      <c r="A1887">
        <v>1501</v>
      </c>
      <c r="B1887">
        <v>1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1</v>
      </c>
      <c r="M1887">
        <v>45.4904645255153</v>
      </c>
      <c r="N1887">
        <f t="shared" si="58"/>
        <v>3.74523226275765</v>
      </c>
      <c r="O1887">
        <f t="shared" si="59"/>
        <v>19</v>
      </c>
    </row>
    <row r="1888" spans="1:15" x14ac:dyDescent="0.25">
      <c r="A1888">
        <v>1502</v>
      </c>
      <c r="B1888">
        <v>1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1</v>
      </c>
      <c r="L1888">
        <v>0</v>
      </c>
      <c r="M1888">
        <v>48.987265439009398</v>
      </c>
      <c r="N1888">
        <f t="shared" si="58"/>
        <v>5.4936327195046992</v>
      </c>
      <c r="O1888">
        <f t="shared" si="59"/>
        <v>19</v>
      </c>
    </row>
    <row r="1889" spans="1:15" x14ac:dyDescent="0.25">
      <c r="A1889">
        <v>1511</v>
      </c>
      <c r="B1889">
        <v>1</v>
      </c>
      <c r="C1889">
        <v>0</v>
      </c>
      <c r="D1889">
        <v>1</v>
      </c>
      <c r="E1889">
        <v>1</v>
      </c>
      <c r="F1889">
        <v>1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1</v>
      </c>
      <c r="M1889">
        <v>44.2779985400757</v>
      </c>
      <c r="N1889">
        <f t="shared" si="58"/>
        <v>3.13899927003785</v>
      </c>
      <c r="O1889">
        <f t="shared" si="59"/>
        <v>19</v>
      </c>
    </row>
    <row r="1890" spans="1:15" x14ac:dyDescent="0.25">
      <c r="A1890">
        <v>1515</v>
      </c>
      <c r="B1890">
        <v>1</v>
      </c>
      <c r="C1890">
        <v>0</v>
      </c>
      <c r="D1890">
        <v>1</v>
      </c>
      <c r="E1890">
        <v>1</v>
      </c>
      <c r="F1890">
        <v>1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1</v>
      </c>
      <c r="M1890">
        <v>43.901244597932802</v>
      </c>
      <c r="N1890">
        <f t="shared" si="58"/>
        <v>2.950622298966401</v>
      </c>
      <c r="O1890">
        <f t="shared" si="59"/>
        <v>19</v>
      </c>
    </row>
    <row r="1891" spans="1:15" x14ac:dyDescent="0.25">
      <c r="A1891">
        <v>1517</v>
      </c>
      <c r="B1891">
        <v>1</v>
      </c>
      <c r="C1891">
        <v>0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1</v>
      </c>
      <c r="J1891">
        <v>1</v>
      </c>
      <c r="K1891">
        <v>0</v>
      </c>
      <c r="L1891">
        <v>1</v>
      </c>
      <c r="M1891">
        <v>42.685066364392902</v>
      </c>
      <c r="N1891">
        <f t="shared" si="58"/>
        <v>2.3425331821964512</v>
      </c>
      <c r="O1891">
        <f t="shared" si="59"/>
        <v>19</v>
      </c>
    </row>
    <row r="1892" spans="1:15" x14ac:dyDescent="0.25">
      <c r="A1892">
        <v>1518</v>
      </c>
      <c r="B1892">
        <v>1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43.997982492536302</v>
      </c>
      <c r="N1892">
        <f t="shared" si="58"/>
        <v>2.9989912462681509</v>
      </c>
      <c r="O1892">
        <f t="shared" si="59"/>
        <v>19</v>
      </c>
    </row>
    <row r="1893" spans="1:15" x14ac:dyDescent="0.25">
      <c r="A1893">
        <v>1523</v>
      </c>
      <c r="B1893">
        <v>1</v>
      </c>
      <c r="C1893">
        <v>0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0</v>
      </c>
      <c r="K1893">
        <v>1</v>
      </c>
      <c r="L1893">
        <v>1</v>
      </c>
      <c r="M1893">
        <v>43.760008281227101</v>
      </c>
      <c r="N1893">
        <f t="shared" si="58"/>
        <v>2.8800041406135506</v>
      </c>
      <c r="O1893">
        <f t="shared" si="59"/>
        <v>19</v>
      </c>
    </row>
    <row r="1894" spans="1:15" x14ac:dyDescent="0.25">
      <c r="A1894">
        <v>1525</v>
      </c>
      <c r="B1894">
        <v>1</v>
      </c>
      <c r="C1894">
        <v>0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1</v>
      </c>
      <c r="K1894">
        <v>0</v>
      </c>
      <c r="L1894">
        <v>1</v>
      </c>
      <c r="M1894">
        <v>44.381368796771497</v>
      </c>
      <c r="N1894">
        <f t="shared" si="58"/>
        <v>3.1906843983857485</v>
      </c>
      <c r="O1894">
        <f t="shared" si="59"/>
        <v>19</v>
      </c>
    </row>
    <row r="1895" spans="1:15" x14ac:dyDescent="0.25">
      <c r="A1895">
        <v>1526</v>
      </c>
      <c r="B1895">
        <v>1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44.745832513555698</v>
      </c>
      <c r="N1895">
        <f t="shared" si="58"/>
        <v>3.3729162567778488</v>
      </c>
      <c r="O1895">
        <f t="shared" si="59"/>
        <v>19</v>
      </c>
    </row>
    <row r="1896" spans="1:15" x14ac:dyDescent="0.25">
      <c r="A1896">
        <v>1529</v>
      </c>
      <c r="B1896">
        <v>1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44.617970267282303</v>
      </c>
      <c r="N1896">
        <f t="shared" si="58"/>
        <v>3.3089851336411513</v>
      </c>
      <c r="O1896">
        <f t="shared" si="59"/>
        <v>19</v>
      </c>
    </row>
    <row r="1897" spans="1:15" x14ac:dyDescent="0.25">
      <c r="A1897">
        <v>1530</v>
      </c>
      <c r="B1897">
        <v>1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44.668873508226</v>
      </c>
      <c r="N1897">
        <f t="shared" si="58"/>
        <v>3.3344367541129998</v>
      </c>
      <c r="O1897">
        <f t="shared" si="59"/>
        <v>19</v>
      </c>
    </row>
    <row r="1898" spans="1:15" x14ac:dyDescent="0.25">
      <c r="A1898">
        <v>1532</v>
      </c>
      <c r="B1898">
        <v>1</v>
      </c>
      <c r="C1898">
        <v>0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0</v>
      </c>
      <c r="L1898">
        <v>0</v>
      </c>
      <c r="M1898">
        <v>44.810377604465501</v>
      </c>
      <c r="N1898">
        <f t="shared" si="58"/>
        <v>3.4051888022327503</v>
      </c>
      <c r="O1898">
        <f t="shared" si="59"/>
        <v>19</v>
      </c>
    </row>
    <row r="1899" spans="1:15" x14ac:dyDescent="0.25">
      <c r="A1899">
        <v>1599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49.794087576354002</v>
      </c>
      <c r="N1899">
        <f t="shared" si="58"/>
        <v>5.897043788177001</v>
      </c>
      <c r="O1899">
        <f t="shared" si="59"/>
        <v>19</v>
      </c>
    </row>
    <row r="1900" spans="1:15" x14ac:dyDescent="0.25">
      <c r="A1900">
        <v>1631</v>
      </c>
      <c r="B1900">
        <v>1</v>
      </c>
      <c r="C1900">
        <v>1</v>
      </c>
      <c r="D1900">
        <v>0</v>
      </c>
      <c r="E1900">
        <v>0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46.029912324747897</v>
      </c>
      <c r="N1900">
        <f t="shared" si="58"/>
        <v>4.0149561623739487</v>
      </c>
      <c r="O1900">
        <f t="shared" si="59"/>
        <v>19</v>
      </c>
    </row>
    <row r="1901" spans="1:15" x14ac:dyDescent="0.25">
      <c r="A1901">
        <v>1647</v>
      </c>
      <c r="B1901">
        <v>1</v>
      </c>
      <c r="C1901">
        <v>1</v>
      </c>
      <c r="D1901">
        <v>0</v>
      </c>
      <c r="E1901">
        <v>0</v>
      </c>
      <c r="F1901">
        <v>1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43.824956767180602</v>
      </c>
      <c r="N1901">
        <f t="shared" si="58"/>
        <v>2.912478383590301</v>
      </c>
      <c r="O1901">
        <f t="shared" si="59"/>
        <v>19</v>
      </c>
    </row>
    <row r="1902" spans="1:15" x14ac:dyDescent="0.25">
      <c r="A1902">
        <v>1655</v>
      </c>
      <c r="B1902">
        <v>1</v>
      </c>
      <c r="C1902">
        <v>1</v>
      </c>
      <c r="D1902">
        <v>0</v>
      </c>
      <c r="E1902">
        <v>0</v>
      </c>
      <c r="F1902">
        <v>1</v>
      </c>
      <c r="G1902">
        <v>1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44.620976374090503</v>
      </c>
      <c r="N1902">
        <f t="shared" si="58"/>
        <v>3.3104881870452516</v>
      </c>
      <c r="O1902">
        <f t="shared" si="59"/>
        <v>19</v>
      </c>
    </row>
    <row r="1903" spans="1:15" x14ac:dyDescent="0.25">
      <c r="A1903">
        <v>1659</v>
      </c>
      <c r="B1903">
        <v>1</v>
      </c>
      <c r="C1903">
        <v>1</v>
      </c>
      <c r="D1903">
        <v>0</v>
      </c>
      <c r="E1903">
        <v>0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43.938897098389099</v>
      </c>
      <c r="N1903">
        <f t="shared" si="58"/>
        <v>2.9694485491945493</v>
      </c>
      <c r="O1903">
        <f t="shared" si="59"/>
        <v>19</v>
      </c>
    </row>
    <row r="1904" spans="1:15" x14ac:dyDescent="0.25">
      <c r="A1904">
        <v>1661</v>
      </c>
      <c r="B1904">
        <v>1</v>
      </c>
      <c r="C1904">
        <v>1</v>
      </c>
      <c r="D1904">
        <v>0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44.457929925877998</v>
      </c>
      <c r="N1904">
        <f t="shared" si="58"/>
        <v>3.2289649629389992</v>
      </c>
      <c r="O1904">
        <f t="shared" si="59"/>
        <v>19</v>
      </c>
    </row>
    <row r="1905" spans="1:15" x14ac:dyDescent="0.25">
      <c r="A1905">
        <v>1662</v>
      </c>
      <c r="B1905">
        <v>1</v>
      </c>
      <c r="C1905">
        <v>1</v>
      </c>
      <c r="D1905">
        <v>0</v>
      </c>
      <c r="E1905">
        <v>0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44.620245137615797</v>
      </c>
      <c r="N1905">
        <f t="shared" si="58"/>
        <v>3.3101225688078983</v>
      </c>
      <c r="O1905">
        <f t="shared" si="59"/>
        <v>19</v>
      </c>
    </row>
    <row r="1906" spans="1:15" x14ac:dyDescent="0.25">
      <c r="A1906">
        <v>1695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52.479317681174201</v>
      </c>
      <c r="N1906">
        <f t="shared" si="58"/>
        <v>7.2396588405871007</v>
      </c>
      <c r="O1906">
        <f t="shared" si="59"/>
        <v>19</v>
      </c>
    </row>
    <row r="1907" spans="1:15" x14ac:dyDescent="0.25">
      <c r="A1907">
        <v>1711</v>
      </c>
      <c r="B1907">
        <v>1</v>
      </c>
      <c r="C1907">
        <v>1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51.251270699829099</v>
      </c>
      <c r="N1907">
        <f t="shared" si="58"/>
        <v>6.6256353499145497</v>
      </c>
      <c r="O1907">
        <f t="shared" si="59"/>
        <v>19</v>
      </c>
    </row>
    <row r="1908" spans="1:15" x14ac:dyDescent="0.25">
      <c r="A1908">
        <v>1719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50.846691057917397</v>
      </c>
      <c r="N1908">
        <f t="shared" si="58"/>
        <v>6.4233455289586985</v>
      </c>
      <c r="O1908">
        <f t="shared" si="59"/>
        <v>19</v>
      </c>
    </row>
    <row r="1909" spans="1:15" x14ac:dyDescent="0.25">
      <c r="A1909">
        <v>1723</v>
      </c>
      <c r="B1909">
        <v>1</v>
      </c>
      <c r="C1909">
        <v>1</v>
      </c>
      <c r="D1909">
        <v>0</v>
      </c>
      <c r="E1909">
        <v>1</v>
      </c>
      <c r="F1909">
        <v>0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49.8746967294109</v>
      </c>
      <c r="N1909">
        <f t="shared" si="58"/>
        <v>5.9373483647054499</v>
      </c>
      <c r="O1909">
        <f t="shared" si="59"/>
        <v>19</v>
      </c>
    </row>
    <row r="1910" spans="1:15" x14ac:dyDescent="0.25">
      <c r="A1910">
        <v>1725</v>
      </c>
      <c r="B1910">
        <v>1</v>
      </c>
      <c r="C1910">
        <v>1</v>
      </c>
      <c r="D1910">
        <v>0</v>
      </c>
      <c r="E1910">
        <v>1</v>
      </c>
      <c r="F1910">
        <v>0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1</v>
      </c>
      <c r="M1910">
        <v>51.160334414982799</v>
      </c>
      <c r="N1910">
        <f t="shared" si="58"/>
        <v>6.5801672074913995</v>
      </c>
      <c r="O1910">
        <f t="shared" si="59"/>
        <v>19</v>
      </c>
    </row>
    <row r="1911" spans="1:15" x14ac:dyDescent="0.25">
      <c r="A1911">
        <v>1726</v>
      </c>
      <c r="B1911">
        <v>1</v>
      </c>
      <c r="C1911">
        <v>1</v>
      </c>
      <c r="D1911">
        <v>0</v>
      </c>
      <c r="E1911">
        <v>1</v>
      </c>
      <c r="F1911">
        <v>0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50.285007232488098</v>
      </c>
      <c r="N1911">
        <f t="shared" si="58"/>
        <v>6.1425036162440492</v>
      </c>
      <c r="O1911">
        <f t="shared" si="59"/>
        <v>19</v>
      </c>
    </row>
    <row r="1912" spans="1:15" x14ac:dyDescent="0.25">
      <c r="A1912">
        <v>1743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43.795583726696698</v>
      </c>
      <c r="N1912">
        <f t="shared" si="58"/>
        <v>2.897791863348349</v>
      </c>
      <c r="O1912">
        <f t="shared" si="59"/>
        <v>19</v>
      </c>
    </row>
    <row r="1913" spans="1:15" x14ac:dyDescent="0.25">
      <c r="A1913">
        <v>1751</v>
      </c>
      <c r="B1913">
        <v>1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1</v>
      </c>
      <c r="I1913">
        <v>0</v>
      </c>
      <c r="J1913">
        <v>1</v>
      </c>
      <c r="K1913">
        <v>1</v>
      </c>
      <c r="L1913">
        <v>1</v>
      </c>
      <c r="M1913">
        <v>43.836316380647098</v>
      </c>
      <c r="N1913">
        <f t="shared" si="58"/>
        <v>2.918158190323549</v>
      </c>
      <c r="O1913">
        <f t="shared" si="59"/>
        <v>19</v>
      </c>
    </row>
    <row r="1914" spans="1:15" x14ac:dyDescent="0.25">
      <c r="A1914">
        <v>1755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44.841809721615299</v>
      </c>
      <c r="N1914">
        <f t="shared" si="58"/>
        <v>3.4209048608076493</v>
      </c>
      <c r="O1914">
        <f t="shared" si="59"/>
        <v>19</v>
      </c>
    </row>
    <row r="1915" spans="1:15" x14ac:dyDescent="0.25">
      <c r="A1915">
        <v>1757</v>
      </c>
      <c r="B1915">
        <v>1</v>
      </c>
      <c r="C1915">
        <v>1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1</v>
      </c>
      <c r="M1915">
        <v>44.686276392508297</v>
      </c>
      <c r="N1915">
        <f t="shared" si="58"/>
        <v>3.3431381962541487</v>
      </c>
      <c r="O1915">
        <f t="shared" si="59"/>
        <v>19</v>
      </c>
    </row>
    <row r="1916" spans="1:15" x14ac:dyDescent="0.25">
      <c r="A1916">
        <v>1758</v>
      </c>
      <c r="B1916">
        <v>1</v>
      </c>
      <c r="C1916">
        <v>1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49.310314803110799</v>
      </c>
      <c r="N1916">
        <f t="shared" si="58"/>
        <v>5.6551574015553996</v>
      </c>
      <c r="O1916">
        <f t="shared" si="59"/>
        <v>19</v>
      </c>
    </row>
    <row r="1917" spans="1:15" x14ac:dyDescent="0.25">
      <c r="A1917">
        <v>1767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43.807442978704699</v>
      </c>
      <c r="N1917">
        <f t="shared" si="58"/>
        <v>2.9037214893523497</v>
      </c>
      <c r="O1917">
        <f t="shared" si="59"/>
        <v>19</v>
      </c>
    </row>
    <row r="1918" spans="1:15" x14ac:dyDescent="0.25">
      <c r="A1918">
        <v>1771</v>
      </c>
      <c r="B1918">
        <v>1</v>
      </c>
      <c r="C1918">
        <v>1</v>
      </c>
      <c r="D1918">
        <v>0</v>
      </c>
      <c r="E1918">
        <v>1</v>
      </c>
      <c r="F1918">
        <v>1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1</v>
      </c>
      <c r="M1918">
        <v>43.6585355024771</v>
      </c>
      <c r="N1918">
        <f t="shared" si="58"/>
        <v>2.8292677512385502</v>
      </c>
      <c r="O1918">
        <f t="shared" si="59"/>
        <v>19</v>
      </c>
    </row>
    <row r="1919" spans="1:15" x14ac:dyDescent="0.25">
      <c r="A1919">
        <v>1773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44.260781342364098</v>
      </c>
      <c r="N1919">
        <f t="shared" si="58"/>
        <v>3.1303906711820488</v>
      </c>
      <c r="O1919">
        <f t="shared" si="59"/>
        <v>19</v>
      </c>
    </row>
    <row r="1920" spans="1:15" x14ac:dyDescent="0.25">
      <c r="A1920">
        <v>1774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44.6579487908255</v>
      </c>
      <c r="N1920">
        <f t="shared" si="58"/>
        <v>3.3289743954127502</v>
      </c>
      <c r="O1920">
        <f t="shared" si="59"/>
        <v>19</v>
      </c>
    </row>
    <row r="1921" spans="1:15" x14ac:dyDescent="0.25">
      <c r="A1921">
        <v>1779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43.806017457374303</v>
      </c>
      <c r="N1921">
        <f t="shared" si="58"/>
        <v>2.9030087286871513</v>
      </c>
      <c r="O1921">
        <f t="shared" si="59"/>
        <v>19</v>
      </c>
    </row>
    <row r="1922" spans="1:15" x14ac:dyDescent="0.25">
      <c r="A1922">
        <v>1781</v>
      </c>
      <c r="B1922">
        <v>1</v>
      </c>
      <c r="C1922">
        <v>1</v>
      </c>
      <c r="D1922">
        <v>0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1</v>
      </c>
      <c r="M1922">
        <v>44.1497474046649</v>
      </c>
      <c r="N1922">
        <f t="shared" ref="N1922:N1985" si="60">(M1922-2*O1922)/2</f>
        <v>3.0748737023324502</v>
      </c>
      <c r="O1922">
        <f t="shared" ref="O1922:O1985" si="61">11+SUM(B1922:L1922)</f>
        <v>19</v>
      </c>
    </row>
    <row r="1923" spans="1:15" x14ac:dyDescent="0.25">
      <c r="A1923">
        <v>1782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44.840125283715899</v>
      </c>
      <c r="N1923">
        <f t="shared" si="60"/>
        <v>3.4200626418579496</v>
      </c>
      <c r="O1923">
        <f t="shared" si="61"/>
        <v>19</v>
      </c>
    </row>
    <row r="1924" spans="1:15" x14ac:dyDescent="0.25">
      <c r="A1924">
        <v>1785</v>
      </c>
      <c r="B1924">
        <v>1</v>
      </c>
      <c r="C1924">
        <v>1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0</v>
      </c>
      <c r="L1924">
        <v>1</v>
      </c>
      <c r="M1924">
        <v>44.748568444014303</v>
      </c>
      <c r="N1924">
        <f t="shared" si="60"/>
        <v>3.3742842220071516</v>
      </c>
      <c r="O1924">
        <f t="shared" si="61"/>
        <v>19</v>
      </c>
    </row>
    <row r="1925" spans="1:15" x14ac:dyDescent="0.25">
      <c r="A1925">
        <v>1786</v>
      </c>
      <c r="B1925">
        <v>1</v>
      </c>
      <c r="C1925">
        <v>1</v>
      </c>
      <c r="D1925">
        <v>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44.600940958124099</v>
      </c>
      <c r="N1925">
        <f t="shared" si="60"/>
        <v>3.3004704790620494</v>
      </c>
      <c r="O1925">
        <f t="shared" si="61"/>
        <v>19</v>
      </c>
    </row>
    <row r="1926" spans="1:15" x14ac:dyDescent="0.25">
      <c r="A1926">
        <v>1788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44.180342390337998</v>
      </c>
      <c r="N1926">
        <f t="shared" si="60"/>
        <v>3.090171195168999</v>
      </c>
      <c r="O1926">
        <f t="shared" si="61"/>
        <v>19</v>
      </c>
    </row>
    <row r="1927" spans="1:15" x14ac:dyDescent="0.25">
      <c r="A1927">
        <v>1823</v>
      </c>
      <c r="B1927">
        <v>1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51.603721704163597</v>
      </c>
      <c r="N1927">
        <f t="shared" si="60"/>
        <v>6.8018608520817985</v>
      </c>
      <c r="O1927">
        <f t="shared" si="61"/>
        <v>19</v>
      </c>
    </row>
    <row r="1928" spans="1:15" x14ac:dyDescent="0.25">
      <c r="A1928">
        <v>1839</v>
      </c>
      <c r="B1928">
        <v>1</v>
      </c>
      <c r="C1928">
        <v>1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49.064975230241402</v>
      </c>
      <c r="N1928">
        <f t="shared" si="60"/>
        <v>5.5324876151207008</v>
      </c>
      <c r="O1928">
        <f t="shared" si="61"/>
        <v>19</v>
      </c>
    </row>
    <row r="1929" spans="1:15" x14ac:dyDescent="0.25">
      <c r="A1929">
        <v>1847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1</v>
      </c>
      <c r="M1929">
        <v>51.246659887870997</v>
      </c>
      <c r="N1929">
        <f t="shared" si="60"/>
        <v>6.6233299439354987</v>
      </c>
      <c r="O1929">
        <f t="shared" si="61"/>
        <v>19</v>
      </c>
    </row>
    <row r="1930" spans="1:15" x14ac:dyDescent="0.25">
      <c r="A1930">
        <v>1851</v>
      </c>
      <c r="B1930">
        <v>1</v>
      </c>
      <c r="C1930">
        <v>1</v>
      </c>
      <c r="D1930">
        <v>1</v>
      </c>
      <c r="E1930">
        <v>0</v>
      </c>
      <c r="F1930">
        <v>0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51.176126908067097</v>
      </c>
      <c r="N1930">
        <f t="shared" si="60"/>
        <v>6.5880634540335485</v>
      </c>
      <c r="O1930">
        <f t="shared" si="61"/>
        <v>19</v>
      </c>
    </row>
    <row r="1931" spans="1:15" x14ac:dyDescent="0.25">
      <c r="A1931">
        <v>1853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1</v>
      </c>
      <c r="M1931">
        <v>49.875186809907298</v>
      </c>
      <c r="N1931">
        <f t="shared" si="60"/>
        <v>5.937593404953649</v>
      </c>
      <c r="O1931">
        <f t="shared" si="61"/>
        <v>19</v>
      </c>
    </row>
    <row r="1932" spans="1:15" x14ac:dyDescent="0.25">
      <c r="A1932">
        <v>1854</v>
      </c>
      <c r="B1932">
        <v>1</v>
      </c>
      <c r="C1932">
        <v>1</v>
      </c>
      <c r="D1932">
        <v>1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0</v>
      </c>
      <c r="M1932">
        <v>49.770348451636799</v>
      </c>
      <c r="N1932">
        <f t="shared" si="60"/>
        <v>5.8851742258183997</v>
      </c>
      <c r="O1932">
        <f t="shared" si="61"/>
        <v>19</v>
      </c>
    </row>
    <row r="1933" spans="1:15" x14ac:dyDescent="0.25">
      <c r="A1933">
        <v>1871</v>
      </c>
      <c r="B1933">
        <v>1</v>
      </c>
      <c r="C1933">
        <v>1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45.302468072231001</v>
      </c>
      <c r="N1933">
        <f t="shared" si="60"/>
        <v>3.6512340361155005</v>
      </c>
      <c r="O1933">
        <f t="shared" si="61"/>
        <v>19</v>
      </c>
    </row>
    <row r="1934" spans="1:15" x14ac:dyDescent="0.25">
      <c r="A1934">
        <v>1879</v>
      </c>
      <c r="B1934">
        <v>1</v>
      </c>
      <c r="C1934">
        <v>1</v>
      </c>
      <c r="D1934">
        <v>1</v>
      </c>
      <c r="E1934">
        <v>0</v>
      </c>
      <c r="F1934">
        <v>1</v>
      </c>
      <c r="G1934">
        <v>0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44.194184558183601</v>
      </c>
      <c r="N1934">
        <f t="shared" si="60"/>
        <v>3.0970922790918003</v>
      </c>
      <c r="O1934">
        <f t="shared" si="61"/>
        <v>19</v>
      </c>
    </row>
    <row r="1935" spans="1:15" x14ac:dyDescent="0.25">
      <c r="A1935">
        <v>1883</v>
      </c>
      <c r="B1935">
        <v>1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43.862569088147602</v>
      </c>
      <c r="N1935">
        <f t="shared" si="60"/>
        <v>2.9312845440738009</v>
      </c>
      <c r="O1935">
        <f t="shared" si="61"/>
        <v>19</v>
      </c>
    </row>
    <row r="1936" spans="1:15" x14ac:dyDescent="0.25">
      <c r="A1936">
        <v>1885</v>
      </c>
      <c r="B1936">
        <v>1</v>
      </c>
      <c r="C1936">
        <v>1</v>
      </c>
      <c r="D1936">
        <v>1</v>
      </c>
      <c r="E1936">
        <v>0</v>
      </c>
      <c r="F1936">
        <v>1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44.615781926439603</v>
      </c>
      <c r="N1936">
        <f t="shared" si="60"/>
        <v>3.3078909632198013</v>
      </c>
      <c r="O1936">
        <f t="shared" si="61"/>
        <v>19</v>
      </c>
    </row>
    <row r="1937" spans="1:15" x14ac:dyDescent="0.25">
      <c r="A1937">
        <v>1886</v>
      </c>
      <c r="B1937">
        <v>1</v>
      </c>
      <c r="C1937">
        <v>1</v>
      </c>
      <c r="D1937">
        <v>1</v>
      </c>
      <c r="E1937">
        <v>0</v>
      </c>
      <c r="F1937">
        <v>1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48.992372350495003</v>
      </c>
      <c r="N1937">
        <f t="shared" si="60"/>
        <v>5.4961861752475016</v>
      </c>
      <c r="O1937">
        <f t="shared" si="61"/>
        <v>19</v>
      </c>
    </row>
    <row r="1938" spans="1:15" x14ac:dyDescent="0.25">
      <c r="A1938">
        <v>1895</v>
      </c>
      <c r="B1938">
        <v>1</v>
      </c>
      <c r="C1938">
        <v>1</v>
      </c>
      <c r="D1938">
        <v>1</v>
      </c>
      <c r="E1938">
        <v>0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44.162214357357399</v>
      </c>
      <c r="N1938">
        <f t="shared" si="60"/>
        <v>3.0811071786786997</v>
      </c>
      <c r="O1938">
        <f t="shared" si="61"/>
        <v>19</v>
      </c>
    </row>
    <row r="1939" spans="1:15" x14ac:dyDescent="0.25">
      <c r="A1939">
        <v>1899</v>
      </c>
      <c r="B1939">
        <v>1</v>
      </c>
      <c r="C1939">
        <v>1</v>
      </c>
      <c r="D1939">
        <v>1</v>
      </c>
      <c r="E1939">
        <v>0</v>
      </c>
      <c r="F1939">
        <v>1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1</v>
      </c>
      <c r="M1939">
        <v>43.721379124273199</v>
      </c>
      <c r="N1939">
        <f t="shared" si="60"/>
        <v>2.8606895621365993</v>
      </c>
      <c r="O1939">
        <f t="shared" si="61"/>
        <v>19</v>
      </c>
    </row>
    <row r="1940" spans="1:15" x14ac:dyDescent="0.25">
      <c r="A1940">
        <v>1901</v>
      </c>
      <c r="B1940">
        <v>1</v>
      </c>
      <c r="C1940">
        <v>1</v>
      </c>
      <c r="D1940">
        <v>1</v>
      </c>
      <c r="E1940">
        <v>0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44.124520153433899</v>
      </c>
      <c r="N1940">
        <f t="shared" si="60"/>
        <v>3.0622600767169494</v>
      </c>
      <c r="O1940">
        <f t="shared" si="61"/>
        <v>19</v>
      </c>
    </row>
    <row r="1941" spans="1:15" x14ac:dyDescent="0.25">
      <c r="A1941">
        <v>1902</v>
      </c>
      <c r="B1941">
        <v>1</v>
      </c>
      <c r="C1941">
        <v>1</v>
      </c>
      <c r="D1941">
        <v>1</v>
      </c>
      <c r="E1941">
        <v>0</v>
      </c>
      <c r="F1941">
        <v>1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0</v>
      </c>
      <c r="M1941">
        <v>44.760637540569</v>
      </c>
      <c r="N1941">
        <f t="shared" si="60"/>
        <v>3.3803187702845001</v>
      </c>
      <c r="O1941">
        <f t="shared" si="61"/>
        <v>19</v>
      </c>
    </row>
    <row r="1942" spans="1:15" x14ac:dyDescent="0.25">
      <c r="A1942">
        <v>1907</v>
      </c>
      <c r="B1942">
        <v>1</v>
      </c>
      <c r="C1942">
        <v>1</v>
      </c>
      <c r="D1942">
        <v>1</v>
      </c>
      <c r="E1942">
        <v>0</v>
      </c>
      <c r="F1942">
        <v>1</v>
      </c>
      <c r="G1942">
        <v>1</v>
      </c>
      <c r="H1942">
        <v>1</v>
      </c>
      <c r="I1942">
        <v>0</v>
      </c>
      <c r="J1942">
        <v>0</v>
      </c>
      <c r="K1942">
        <v>1</v>
      </c>
      <c r="L1942">
        <v>1</v>
      </c>
      <c r="M1942">
        <v>43.626707442607497</v>
      </c>
      <c r="N1942">
        <f t="shared" si="60"/>
        <v>2.8133537213037485</v>
      </c>
      <c r="O1942">
        <f t="shared" si="61"/>
        <v>19</v>
      </c>
    </row>
    <row r="1943" spans="1:15" x14ac:dyDescent="0.25">
      <c r="A1943">
        <v>1909</v>
      </c>
      <c r="B1943">
        <v>1</v>
      </c>
      <c r="C1943">
        <v>1</v>
      </c>
      <c r="D1943">
        <v>1</v>
      </c>
      <c r="E1943">
        <v>0</v>
      </c>
      <c r="F1943">
        <v>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1</v>
      </c>
      <c r="M1943">
        <v>44.339486237227597</v>
      </c>
      <c r="N1943">
        <f t="shared" si="60"/>
        <v>3.1697431186137983</v>
      </c>
      <c r="O1943">
        <f t="shared" si="61"/>
        <v>19</v>
      </c>
    </row>
    <row r="1944" spans="1:15" x14ac:dyDescent="0.25">
      <c r="A1944">
        <v>1910</v>
      </c>
      <c r="B1944">
        <v>1</v>
      </c>
      <c r="C1944">
        <v>1</v>
      </c>
      <c r="D1944">
        <v>1</v>
      </c>
      <c r="E1944">
        <v>0</v>
      </c>
      <c r="F1944">
        <v>1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44.622985721356201</v>
      </c>
      <c r="N1944">
        <f t="shared" si="60"/>
        <v>3.3114928606781007</v>
      </c>
      <c r="O1944">
        <f t="shared" si="61"/>
        <v>19</v>
      </c>
    </row>
    <row r="1945" spans="1:15" x14ac:dyDescent="0.25">
      <c r="A1945">
        <v>1913</v>
      </c>
      <c r="B1945">
        <v>1</v>
      </c>
      <c r="C1945">
        <v>1</v>
      </c>
      <c r="D1945">
        <v>1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0</v>
      </c>
      <c r="L1945">
        <v>1</v>
      </c>
      <c r="M1945">
        <v>44.680575587486402</v>
      </c>
      <c r="N1945">
        <f t="shared" si="60"/>
        <v>3.340287793743201</v>
      </c>
      <c r="O1945">
        <f t="shared" si="61"/>
        <v>19</v>
      </c>
    </row>
    <row r="1946" spans="1:15" x14ac:dyDescent="0.25">
      <c r="A1946">
        <v>1914</v>
      </c>
      <c r="B1946">
        <v>1</v>
      </c>
      <c r="C1946">
        <v>1</v>
      </c>
      <c r="D1946">
        <v>1</v>
      </c>
      <c r="E1946">
        <v>0</v>
      </c>
      <c r="F1946">
        <v>1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0</v>
      </c>
      <c r="M1946">
        <v>44.592238291852901</v>
      </c>
      <c r="N1946">
        <f t="shared" si="60"/>
        <v>3.2961191459264505</v>
      </c>
      <c r="O1946">
        <f t="shared" si="61"/>
        <v>19</v>
      </c>
    </row>
    <row r="1947" spans="1:15" x14ac:dyDescent="0.25">
      <c r="A1947">
        <v>1916</v>
      </c>
      <c r="B1947">
        <v>1</v>
      </c>
      <c r="C1947">
        <v>1</v>
      </c>
      <c r="D1947">
        <v>1</v>
      </c>
      <c r="E1947">
        <v>0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44.833101863340502</v>
      </c>
      <c r="N1947">
        <f t="shared" si="60"/>
        <v>3.4165509316702511</v>
      </c>
      <c r="O1947">
        <f t="shared" si="61"/>
        <v>19</v>
      </c>
    </row>
    <row r="1948" spans="1:15" x14ac:dyDescent="0.25">
      <c r="A1948">
        <v>1935</v>
      </c>
      <c r="B1948">
        <v>1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55.635886258556297</v>
      </c>
      <c r="N1948">
        <f t="shared" si="60"/>
        <v>8.8179431292781487</v>
      </c>
      <c r="O1948">
        <f t="shared" si="61"/>
        <v>19</v>
      </c>
    </row>
    <row r="1949" spans="1:15" x14ac:dyDescent="0.25">
      <c r="A1949">
        <v>1943</v>
      </c>
      <c r="B1949">
        <v>1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52.888962844440599</v>
      </c>
      <c r="N1949">
        <f t="shared" si="60"/>
        <v>7.4444814222202993</v>
      </c>
      <c r="O1949">
        <f t="shared" si="61"/>
        <v>19</v>
      </c>
    </row>
    <row r="1950" spans="1:15" x14ac:dyDescent="0.25">
      <c r="A1950">
        <v>1947</v>
      </c>
      <c r="B1950">
        <v>1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52.648741980735501</v>
      </c>
      <c r="N1950">
        <f t="shared" si="60"/>
        <v>7.3243709903677505</v>
      </c>
      <c r="O1950">
        <f t="shared" si="61"/>
        <v>19</v>
      </c>
    </row>
    <row r="1951" spans="1:15" x14ac:dyDescent="0.25">
      <c r="A1951">
        <v>1949</v>
      </c>
      <c r="B1951">
        <v>1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1</v>
      </c>
      <c r="M1951">
        <v>54.850741656006598</v>
      </c>
      <c r="N1951">
        <f t="shared" si="60"/>
        <v>8.4253708280032988</v>
      </c>
      <c r="O1951">
        <f t="shared" si="61"/>
        <v>19</v>
      </c>
    </row>
    <row r="1952" spans="1:15" x14ac:dyDescent="0.25">
      <c r="A1952">
        <v>1950</v>
      </c>
      <c r="B1952">
        <v>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52.173492853892803</v>
      </c>
      <c r="N1952">
        <f t="shared" si="60"/>
        <v>7.0867464269464016</v>
      </c>
      <c r="O1952">
        <f t="shared" si="61"/>
        <v>19</v>
      </c>
    </row>
    <row r="1953" spans="1:15" x14ac:dyDescent="0.25">
      <c r="A1953">
        <v>1959</v>
      </c>
      <c r="B1953">
        <v>1</v>
      </c>
      <c r="C1953">
        <v>1</v>
      </c>
      <c r="D1953">
        <v>1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1</v>
      </c>
      <c r="M1953">
        <v>48.218359178183697</v>
      </c>
      <c r="N1953">
        <f t="shared" si="60"/>
        <v>5.1091795890918483</v>
      </c>
      <c r="O1953">
        <f t="shared" si="61"/>
        <v>19</v>
      </c>
    </row>
    <row r="1954" spans="1:15" x14ac:dyDescent="0.25">
      <c r="A1954">
        <v>1963</v>
      </c>
      <c r="B1954">
        <v>1</v>
      </c>
      <c r="C1954">
        <v>1</v>
      </c>
      <c r="D1954">
        <v>1</v>
      </c>
      <c r="E1954">
        <v>1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1</v>
      </c>
      <c r="L1954">
        <v>1</v>
      </c>
      <c r="M1954">
        <v>51.347022281155297</v>
      </c>
      <c r="N1954">
        <f t="shared" si="60"/>
        <v>6.6735111405776486</v>
      </c>
      <c r="O1954">
        <f t="shared" si="61"/>
        <v>19</v>
      </c>
    </row>
    <row r="1955" spans="1:15" x14ac:dyDescent="0.25">
      <c r="A1955">
        <v>1965</v>
      </c>
      <c r="B1955">
        <v>1</v>
      </c>
      <c r="C1955">
        <v>1</v>
      </c>
      <c r="D1955">
        <v>1</v>
      </c>
      <c r="E1955">
        <v>1</v>
      </c>
      <c r="F1955">
        <v>0</v>
      </c>
      <c r="G1955">
        <v>1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51.043764580118498</v>
      </c>
      <c r="N1955">
        <f t="shared" si="60"/>
        <v>6.5218822900592492</v>
      </c>
      <c r="O1955">
        <f t="shared" si="61"/>
        <v>19</v>
      </c>
    </row>
    <row r="1956" spans="1:15" x14ac:dyDescent="0.25">
      <c r="A1956">
        <v>1966</v>
      </c>
      <c r="B1956">
        <v>1</v>
      </c>
      <c r="C1956">
        <v>1</v>
      </c>
      <c r="D1956">
        <v>1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51.287618775320901</v>
      </c>
      <c r="N1956">
        <f t="shared" si="60"/>
        <v>6.6438093876604505</v>
      </c>
      <c r="O1956">
        <f t="shared" si="61"/>
        <v>19</v>
      </c>
    </row>
    <row r="1957" spans="1:15" x14ac:dyDescent="0.25">
      <c r="A1957">
        <v>1971</v>
      </c>
      <c r="B1957">
        <v>1</v>
      </c>
      <c r="C1957">
        <v>1</v>
      </c>
      <c r="D1957">
        <v>1</v>
      </c>
      <c r="E1957">
        <v>1</v>
      </c>
      <c r="F1957">
        <v>0</v>
      </c>
      <c r="G1957">
        <v>1</v>
      </c>
      <c r="H1957">
        <v>1</v>
      </c>
      <c r="I1957">
        <v>0</v>
      </c>
      <c r="J1957">
        <v>0</v>
      </c>
      <c r="K1957">
        <v>1</v>
      </c>
      <c r="L1957">
        <v>1</v>
      </c>
      <c r="M1957">
        <v>48.946959761009097</v>
      </c>
      <c r="N1957">
        <f t="shared" si="60"/>
        <v>5.4734798805045486</v>
      </c>
      <c r="O1957">
        <f t="shared" si="61"/>
        <v>19</v>
      </c>
    </row>
    <row r="1958" spans="1:15" x14ac:dyDescent="0.25">
      <c r="A1958">
        <v>1973</v>
      </c>
      <c r="B1958">
        <v>1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51.073507528766299</v>
      </c>
      <c r="N1958">
        <f t="shared" si="60"/>
        <v>6.5367537643831497</v>
      </c>
      <c r="O1958">
        <f t="shared" si="61"/>
        <v>19</v>
      </c>
    </row>
    <row r="1959" spans="1:15" x14ac:dyDescent="0.25">
      <c r="A1959">
        <v>1974</v>
      </c>
      <c r="B1959">
        <v>1</v>
      </c>
      <c r="C1959">
        <v>1</v>
      </c>
      <c r="D1959">
        <v>1</v>
      </c>
      <c r="E1959">
        <v>1</v>
      </c>
      <c r="F1959">
        <v>0</v>
      </c>
      <c r="G1959">
        <v>1</v>
      </c>
      <c r="H1959">
        <v>1</v>
      </c>
      <c r="I1959">
        <v>0</v>
      </c>
      <c r="J1959">
        <v>1</v>
      </c>
      <c r="K1959">
        <v>1</v>
      </c>
      <c r="L1959">
        <v>0</v>
      </c>
      <c r="M1959">
        <v>53.579376551918301</v>
      </c>
      <c r="N1959">
        <f t="shared" si="60"/>
        <v>7.7896882759591506</v>
      </c>
      <c r="O1959">
        <f t="shared" si="61"/>
        <v>19</v>
      </c>
    </row>
    <row r="1960" spans="1:15" x14ac:dyDescent="0.25">
      <c r="A1960">
        <v>1977</v>
      </c>
      <c r="B1960">
        <v>1</v>
      </c>
      <c r="C1960">
        <v>1</v>
      </c>
      <c r="D1960">
        <v>1</v>
      </c>
      <c r="E1960">
        <v>1</v>
      </c>
      <c r="F1960">
        <v>0</v>
      </c>
      <c r="G1960">
        <v>1</v>
      </c>
      <c r="H1960">
        <v>1</v>
      </c>
      <c r="I1960">
        <v>1</v>
      </c>
      <c r="J1960">
        <v>0</v>
      </c>
      <c r="K1960">
        <v>0</v>
      </c>
      <c r="L1960">
        <v>1</v>
      </c>
      <c r="M1960">
        <v>50.042137429766498</v>
      </c>
      <c r="N1960">
        <f t="shared" si="60"/>
        <v>6.0210687148832491</v>
      </c>
      <c r="O1960">
        <f t="shared" si="61"/>
        <v>19</v>
      </c>
    </row>
    <row r="1961" spans="1:15" x14ac:dyDescent="0.25">
      <c r="A1961">
        <v>1978</v>
      </c>
      <c r="B1961">
        <v>1</v>
      </c>
      <c r="C1961">
        <v>1</v>
      </c>
      <c r="D1961">
        <v>1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0</v>
      </c>
      <c r="M1961">
        <v>53.7247942995713</v>
      </c>
      <c r="N1961">
        <f t="shared" si="60"/>
        <v>7.8623971497856502</v>
      </c>
      <c r="O1961">
        <f t="shared" si="61"/>
        <v>19</v>
      </c>
    </row>
    <row r="1962" spans="1:15" x14ac:dyDescent="0.25">
      <c r="A1962">
        <v>1980</v>
      </c>
      <c r="B1962">
        <v>1</v>
      </c>
      <c r="C1962">
        <v>1</v>
      </c>
      <c r="D1962">
        <v>1</v>
      </c>
      <c r="E1962">
        <v>1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48.5289228621292</v>
      </c>
      <c r="N1962">
        <f t="shared" si="60"/>
        <v>5.2644614310645999</v>
      </c>
      <c r="O1962">
        <f t="shared" si="61"/>
        <v>19</v>
      </c>
    </row>
    <row r="1963" spans="1:15" x14ac:dyDescent="0.25">
      <c r="A1963">
        <v>1991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1</v>
      </c>
      <c r="M1963">
        <v>44.618835006746799</v>
      </c>
      <c r="N1963">
        <f t="shared" si="60"/>
        <v>3.3094175033733997</v>
      </c>
      <c r="O1963">
        <f t="shared" si="61"/>
        <v>19</v>
      </c>
    </row>
    <row r="1964" spans="1:15" x14ac:dyDescent="0.25">
      <c r="A1964">
        <v>1995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43.934251582432303</v>
      </c>
      <c r="N1964">
        <f t="shared" si="60"/>
        <v>2.9671257912161515</v>
      </c>
      <c r="O1964">
        <f t="shared" si="61"/>
        <v>19</v>
      </c>
    </row>
    <row r="1965" spans="1:15" x14ac:dyDescent="0.25">
      <c r="A1965">
        <v>1997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44.981532654073597</v>
      </c>
      <c r="N1965">
        <f t="shared" si="60"/>
        <v>3.4907663270367983</v>
      </c>
      <c r="O1965">
        <f t="shared" si="61"/>
        <v>19</v>
      </c>
    </row>
    <row r="1966" spans="1:15" x14ac:dyDescent="0.25">
      <c r="A1966">
        <v>1998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49.072826046085702</v>
      </c>
      <c r="N1966">
        <f t="shared" si="60"/>
        <v>5.5364130230428508</v>
      </c>
      <c r="O1966">
        <f t="shared" si="61"/>
        <v>19</v>
      </c>
    </row>
    <row r="1967" spans="1:15" x14ac:dyDescent="0.25">
      <c r="A1967">
        <v>2003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1</v>
      </c>
      <c r="M1967">
        <v>44.111815899319502</v>
      </c>
      <c r="N1967">
        <f t="shared" si="60"/>
        <v>3.0559079496597512</v>
      </c>
      <c r="O1967">
        <f t="shared" si="61"/>
        <v>19</v>
      </c>
    </row>
    <row r="1968" spans="1:15" x14ac:dyDescent="0.25">
      <c r="A1968">
        <v>2005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44.642954767443399</v>
      </c>
      <c r="N1968">
        <f t="shared" si="60"/>
        <v>3.3214773837216995</v>
      </c>
      <c r="O1968">
        <f t="shared" si="61"/>
        <v>19</v>
      </c>
    </row>
    <row r="1969" spans="1:15" x14ac:dyDescent="0.25">
      <c r="A1969">
        <v>2006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49.081951589799097</v>
      </c>
      <c r="N1969">
        <f t="shared" si="60"/>
        <v>5.5409757948995484</v>
      </c>
      <c r="O1969">
        <f t="shared" si="61"/>
        <v>19</v>
      </c>
    </row>
    <row r="1970" spans="1:15" x14ac:dyDescent="0.25">
      <c r="A1970">
        <v>2009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46.091189406170898</v>
      </c>
      <c r="N1970">
        <f t="shared" si="60"/>
        <v>4.0455947030854489</v>
      </c>
      <c r="O1970">
        <f t="shared" si="61"/>
        <v>19</v>
      </c>
    </row>
    <row r="1971" spans="1:15" x14ac:dyDescent="0.25">
      <c r="A1971">
        <v>2010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48.6653335542441</v>
      </c>
      <c r="N1971">
        <f t="shared" si="60"/>
        <v>5.33266677712205</v>
      </c>
      <c r="O1971">
        <f t="shared" si="61"/>
        <v>19</v>
      </c>
    </row>
    <row r="1972" spans="1:15" x14ac:dyDescent="0.25">
      <c r="A1972">
        <v>2012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0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49.070475493422101</v>
      </c>
      <c r="N1972">
        <f t="shared" si="60"/>
        <v>5.5352377467110507</v>
      </c>
      <c r="O1972">
        <f t="shared" si="61"/>
        <v>19</v>
      </c>
    </row>
    <row r="1973" spans="1:15" x14ac:dyDescent="0.25">
      <c r="A1973">
        <v>2019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44.396443881846999</v>
      </c>
      <c r="N1973">
        <f t="shared" si="60"/>
        <v>3.1982219409234993</v>
      </c>
      <c r="O1973">
        <f t="shared" si="61"/>
        <v>19</v>
      </c>
    </row>
    <row r="1974" spans="1:15" x14ac:dyDescent="0.25">
      <c r="A1974">
        <v>2021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44.428209846057797</v>
      </c>
      <c r="N1974">
        <f t="shared" si="60"/>
        <v>3.2141049230288985</v>
      </c>
      <c r="O1974">
        <f t="shared" si="61"/>
        <v>19</v>
      </c>
    </row>
    <row r="1975" spans="1:15" x14ac:dyDescent="0.25">
      <c r="A1975">
        <v>2022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44.647224849972901</v>
      </c>
      <c r="N1975">
        <f t="shared" si="60"/>
        <v>3.3236124249864503</v>
      </c>
      <c r="O1975">
        <f t="shared" si="61"/>
        <v>19</v>
      </c>
    </row>
    <row r="1976" spans="1:15" x14ac:dyDescent="0.25">
      <c r="A1976">
        <v>2025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44.571828607299601</v>
      </c>
      <c r="N1976">
        <f t="shared" si="60"/>
        <v>3.2859143036498004</v>
      </c>
      <c r="O1976">
        <f t="shared" si="61"/>
        <v>19</v>
      </c>
    </row>
    <row r="1977" spans="1:15" x14ac:dyDescent="0.25">
      <c r="A1977">
        <v>2026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44.570817065671001</v>
      </c>
      <c r="N1977">
        <f t="shared" si="60"/>
        <v>3.2854085328355005</v>
      </c>
      <c r="O1977">
        <f t="shared" si="61"/>
        <v>19</v>
      </c>
    </row>
    <row r="1978" spans="1:15" x14ac:dyDescent="0.25">
      <c r="A1978">
        <v>2028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44.797796609581603</v>
      </c>
      <c r="N1978">
        <f t="shared" si="60"/>
        <v>3.3988983047908015</v>
      </c>
      <c r="O1978">
        <f t="shared" si="61"/>
        <v>19</v>
      </c>
    </row>
    <row r="1979" spans="1:15" x14ac:dyDescent="0.25">
      <c r="A1979">
        <v>2033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44.617808223762403</v>
      </c>
      <c r="N1979">
        <f t="shared" si="60"/>
        <v>3.3089041118812013</v>
      </c>
      <c r="O1979">
        <f t="shared" si="61"/>
        <v>19</v>
      </c>
    </row>
    <row r="1980" spans="1:15" x14ac:dyDescent="0.25">
      <c r="A1980">
        <v>2034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0</v>
      </c>
      <c r="M1980">
        <v>44.777587950060003</v>
      </c>
      <c r="N1980">
        <f t="shared" si="60"/>
        <v>3.3887939750300013</v>
      </c>
      <c r="O1980">
        <f t="shared" si="61"/>
        <v>19</v>
      </c>
    </row>
    <row r="1981" spans="1:15" x14ac:dyDescent="0.25">
      <c r="A1981">
        <v>2036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44.795912296088403</v>
      </c>
      <c r="N1981">
        <f t="shared" si="60"/>
        <v>3.3979561480442015</v>
      </c>
      <c r="O1981">
        <f t="shared" si="61"/>
        <v>19</v>
      </c>
    </row>
    <row r="1982" spans="1:15" x14ac:dyDescent="0.25">
      <c r="A1982">
        <v>2040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44.811256162580598</v>
      </c>
      <c r="N1982">
        <f t="shared" si="60"/>
        <v>3.405628081290299</v>
      </c>
      <c r="O1982">
        <f t="shared" si="61"/>
        <v>19</v>
      </c>
    </row>
    <row r="1983" spans="1:15" x14ac:dyDescent="0.25">
      <c r="A1983">
        <v>511</v>
      </c>
      <c r="B1983">
        <v>0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46.649556222105502</v>
      </c>
      <c r="N1983">
        <f t="shared" si="60"/>
        <v>3.3247781110527512</v>
      </c>
      <c r="O1983">
        <f t="shared" si="61"/>
        <v>20</v>
      </c>
    </row>
    <row r="1984" spans="1:15" x14ac:dyDescent="0.25">
      <c r="A1984">
        <v>767</v>
      </c>
      <c r="B1984">
        <v>0</v>
      </c>
      <c r="C1984">
        <v>1</v>
      </c>
      <c r="D1984">
        <v>0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45.644713190294098</v>
      </c>
      <c r="N1984">
        <f t="shared" si="60"/>
        <v>2.8223565951470491</v>
      </c>
      <c r="O1984">
        <f t="shared" si="61"/>
        <v>20</v>
      </c>
    </row>
    <row r="1985" spans="1:15" x14ac:dyDescent="0.25">
      <c r="A1985">
        <v>895</v>
      </c>
      <c r="B1985">
        <v>0</v>
      </c>
      <c r="C1985">
        <v>1</v>
      </c>
      <c r="D1985">
        <v>1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45.635464703146603</v>
      </c>
      <c r="N1985">
        <f t="shared" si="60"/>
        <v>2.8177323515733015</v>
      </c>
      <c r="O1985">
        <f t="shared" si="61"/>
        <v>20</v>
      </c>
    </row>
    <row r="1986" spans="1:15" x14ac:dyDescent="0.25">
      <c r="A1986">
        <v>959</v>
      </c>
      <c r="B1986">
        <v>0</v>
      </c>
      <c r="C1986">
        <v>1</v>
      </c>
      <c r="D1986">
        <v>1</v>
      </c>
      <c r="E1986">
        <v>1</v>
      </c>
      <c r="F1986">
        <v>0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52.428531224523098</v>
      </c>
      <c r="N1986">
        <f t="shared" ref="N1986:N2049" si="62">(M1986-2*O1986)/2</f>
        <v>6.2142656122615492</v>
      </c>
      <c r="O1986">
        <f t="shared" ref="O1986:O2049" si="63">11+SUM(B1986:L1986)</f>
        <v>20</v>
      </c>
    </row>
    <row r="1987" spans="1:15" x14ac:dyDescent="0.25">
      <c r="A1987">
        <v>991</v>
      </c>
      <c r="B1987">
        <v>0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46.068999546993503</v>
      </c>
      <c r="N1987">
        <f t="shared" si="62"/>
        <v>3.0344997734967514</v>
      </c>
      <c r="O1987">
        <f t="shared" si="63"/>
        <v>20</v>
      </c>
    </row>
    <row r="1988" spans="1:15" x14ac:dyDescent="0.25">
      <c r="A1988">
        <v>1007</v>
      </c>
      <c r="B1988">
        <v>0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46.496578461113202</v>
      </c>
      <c r="N1988">
        <f t="shared" si="62"/>
        <v>3.2482892305566011</v>
      </c>
      <c r="O1988">
        <f t="shared" si="63"/>
        <v>20</v>
      </c>
    </row>
    <row r="1989" spans="1:15" x14ac:dyDescent="0.25">
      <c r="A1989">
        <v>1015</v>
      </c>
      <c r="B1989">
        <v>0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1</v>
      </c>
      <c r="M1989">
        <v>46.163595516187002</v>
      </c>
      <c r="N1989">
        <f t="shared" si="62"/>
        <v>3.0817977580935008</v>
      </c>
      <c r="O1989">
        <f t="shared" si="63"/>
        <v>20</v>
      </c>
    </row>
    <row r="1990" spans="1:15" x14ac:dyDescent="0.25">
      <c r="A1990">
        <v>1019</v>
      </c>
      <c r="B1990">
        <v>0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43.975458189729103</v>
      </c>
      <c r="N1990">
        <f t="shared" si="62"/>
        <v>1.9877290948645516</v>
      </c>
      <c r="O1990">
        <f t="shared" si="63"/>
        <v>20</v>
      </c>
    </row>
    <row r="1991" spans="1:15" x14ac:dyDescent="0.25">
      <c r="A1991">
        <v>1021</v>
      </c>
      <c r="B1991">
        <v>0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46.1631761592582</v>
      </c>
      <c r="N1991">
        <f t="shared" si="62"/>
        <v>3.0815880796290998</v>
      </c>
      <c r="O1991">
        <f t="shared" si="63"/>
        <v>20</v>
      </c>
    </row>
    <row r="1992" spans="1:15" x14ac:dyDescent="0.25">
      <c r="A1992">
        <v>1022</v>
      </c>
      <c r="B1992">
        <v>0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46.593863359416403</v>
      </c>
      <c r="N1992">
        <f t="shared" si="62"/>
        <v>3.2969316797082016</v>
      </c>
      <c r="O1992">
        <f t="shared" si="63"/>
        <v>20</v>
      </c>
    </row>
    <row r="1993" spans="1:15" x14ac:dyDescent="0.25">
      <c r="A1993">
        <v>1279</v>
      </c>
      <c r="B1993">
        <v>1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45.641473076240302</v>
      </c>
      <c r="N1993">
        <f t="shared" si="62"/>
        <v>2.8207365381201512</v>
      </c>
      <c r="O1993">
        <f t="shared" si="63"/>
        <v>20</v>
      </c>
    </row>
    <row r="1994" spans="1:15" x14ac:dyDescent="0.25">
      <c r="A1994">
        <v>1407</v>
      </c>
      <c r="B1994">
        <v>1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45.728363958046401</v>
      </c>
      <c r="N1994">
        <f t="shared" si="62"/>
        <v>2.8641819790232006</v>
      </c>
      <c r="O1994">
        <f t="shared" si="63"/>
        <v>20</v>
      </c>
    </row>
    <row r="1995" spans="1:15" x14ac:dyDescent="0.25">
      <c r="A1995">
        <v>1471</v>
      </c>
      <c r="B1995">
        <v>1</v>
      </c>
      <c r="C1995">
        <v>0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50.724966021389797</v>
      </c>
      <c r="N1995">
        <f t="shared" si="62"/>
        <v>5.3624830106948984</v>
      </c>
      <c r="O1995">
        <f t="shared" si="63"/>
        <v>20</v>
      </c>
    </row>
    <row r="1996" spans="1:15" x14ac:dyDescent="0.25">
      <c r="A1996">
        <v>1503</v>
      </c>
      <c r="B1996">
        <v>1</v>
      </c>
      <c r="C1996">
        <v>0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46.623702664422098</v>
      </c>
      <c r="N1996">
        <f t="shared" si="62"/>
        <v>3.3118513322110488</v>
      </c>
      <c r="O1996">
        <f t="shared" si="63"/>
        <v>20</v>
      </c>
    </row>
    <row r="1997" spans="1:15" x14ac:dyDescent="0.25">
      <c r="A1997">
        <v>1519</v>
      </c>
      <c r="B1997">
        <v>1</v>
      </c>
      <c r="C1997">
        <v>0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45.802962524150502</v>
      </c>
      <c r="N1997">
        <f t="shared" si="62"/>
        <v>2.9014812620752508</v>
      </c>
      <c r="O1997">
        <f t="shared" si="63"/>
        <v>20</v>
      </c>
    </row>
    <row r="1998" spans="1:15" x14ac:dyDescent="0.25">
      <c r="A1998">
        <v>1527</v>
      </c>
      <c r="B1998">
        <v>1</v>
      </c>
      <c r="C1998">
        <v>0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46.563497929992003</v>
      </c>
      <c r="N1998">
        <f t="shared" si="62"/>
        <v>3.2817489649960017</v>
      </c>
      <c r="O1998">
        <f t="shared" si="63"/>
        <v>20</v>
      </c>
    </row>
    <row r="1999" spans="1:15" x14ac:dyDescent="0.25">
      <c r="A1999">
        <v>1531</v>
      </c>
      <c r="B1999">
        <v>1</v>
      </c>
      <c r="C1999">
        <v>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45.714259432091303</v>
      </c>
      <c r="N1999">
        <f t="shared" si="62"/>
        <v>2.8571297160456517</v>
      </c>
      <c r="O1999">
        <f t="shared" si="63"/>
        <v>20</v>
      </c>
    </row>
    <row r="2000" spans="1:15" x14ac:dyDescent="0.25">
      <c r="A2000">
        <v>1533</v>
      </c>
      <c r="B2000">
        <v>1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46.1749848633469</v>
      </c>
      <c r="N2000">
        <f t="shared" si="62"/>
        <v>3.08749243167345</v>
      </c>
      <c r="O2000">
        <f t="shared" si="63"/>
        <v>20</v>
      </c>
    </row>
    <row r="2001" spans="1:15" x14ac:dyDescent="0.25">
      <c r="A2001">
        <v>1534</v>
      </c>
      <c r="B2001">
        <v>1</v>
      </c>
      <c r="C2001">
        <v>0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46.598948018004101</v>
      </c>
      <c r="N2001">
        <f t="shared" si="62"/>
        <v>3.2994740090020507</v>
      </c>
      <c r="O2001">
        <f t="shared" si="63"/>
        <v>20</v>
      </c>
    </row>
    <row r="2002" spans="1:15" x14ac:dyDescent="0.25">
      <c r="A2002">
        <v>1663</v>
      </c>
      <c r="B2002">
        <v>1</v>
      </c>
      <c r="C2002">
        <v>1</v>
      </c>
      <c r="D2002">
        <v>0</v>
      </c>
      <c r="E2002">
        <v>0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45.813231001512698</v>
      </c>
      <c r="N2002">
        <f t="shared" si="62"/>
        <v>2.9066155007563488</v>
      </c>
      <c r="O2002">
        <f t="shared" si="63"/>
        <v>20</v>
      </c>
    </row>
    <row r="2003" spans="1:15" x14ac:dyDescent="0.25">
      <c r="A2003">
        <v>1727</v>
      </c>
      <c r="B2003">
        <v>1</v>
      </c>
      <c r="C2003">
        <v>1</v>
      </c>
      <c r="D2003">
        <v>0</v>
      </c>
      <c r="E2003">
        <v>1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53.177163240418103</v>
      </c>
      <c r="N2003">
        <f t="shared" si="62"/>
        <v>6.5885816202090517</v>
      </c>
      <c r="O2003">
        <f t="shared" si="63"/>
        <v>20</v>
      </c>
    </row>
    <row r="2004" spans="1:15" x14ac:dyDescent="0.25">
      <c r="A2004">
        <v>1759</v>
      </c>
      <c r="B2004">
        <v>1</v>
      </c>
      <c r="C2004">
        <v>1</v>
      </c>
      <c r="D2004">
        <v>0</v>
      </c>
      <c r="E2004">
        <v>1</v>
      </c>
      <c r="F2004">
        <v>1</v>
      </c>
      <c r="G2004">
        <v>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46.2306754081565</v>
      </c>
      <c r="N2004">
        <f t="shared" si="62"/>
        <v>3.1153377040782502</v>
      </c>
      <c r="O2004">
        <f t="shared" si="63"/>
        <v>20</v>
      </c>
    </row>
    <row r="2005" spans="1:15" x14ac:dyDescent="0.25">
      <c r="A2005">
        <v>1775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45.8657976726494</v>
      </c>
      <c r="N2005">
        <f t="shared" si="62"/>
        <v>2.9328988363246999</v>
      </c>
      <c r="O2005">
        <f t="shared" si="63"/>
        <v>20</v>
      </c>
    </row>
    <row r="2006" spans="1:15" x14ac:dyDescent="0.25">
      <c r="A2006">
        <v>1783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45.706608930783197</v>
      </c>
      <c r="N2006">
        <f t="shared" si="62"/>
        <v>2.8533044653915987</v>
      </c>
      <c r="O2006">
        <f t="shared" si="63"/>
        <v>20</v>
      </c>
    </row>
    <row r="2007" spans="1:15" x14ac:dyDescent="0.25">
      <c r="A2007">
        <v>1787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45.829309692058501</v>
      </c>
      <c r="N2007">
        <f t="shared" si="62"/>
        <v>2.9146548460292507</v>
      </c>
      <c r="O2007">
        <f t="shared" si="63"/>
        <v>20</v>
      </c>
    </row>
    <row r="2008" spans="1:15" x14ac:dyDescent="0.25">
      <c r="A2008">
        <v>1789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46.1478202436004</v>
      </c>
      <c r="N2008">
        <f t="shared" si="62"/>
        <v>3.0739101218001998</v>
      </c>
      <c r="O2008">
        <f t="shared" si="63"/>
        <v>20</v>
      </c>
    </row>
    <row r="2009" spans="1:15" x14ac:dyDescent="0.25">
      <c r="A2009">
        <v>1790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46.605324848086603</v>
      </c>
      <c r="N2009">
        <f t="shared" si="62"/>
        <v>3.3026624240433016</v>
      </c>
      <c r="O2009">
        <f t="shared" si="63"/>
        <v>20</v>
      </c>
    </row>
    <row r="2010" spans="1:15" x14ac:dyDescent="0.25">
      <c r="A2010">
        <v>1855</v>
      </c>
      <c r="B2010">
        <v>1</v>
      </c>
      <c r="C2010">
        <v>1</v>
      </c>
      <c r="D2010">
        <v>1</v>
      </c>
      <c r="E2010">
        <v>0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53.049701506276399</v>
      </c>
      <c r="N2010">
        <f t="shared" si="62"/>
        <v>6.5248507531381996</v>
      </c>
      <c r="O2010">
        <f t="shared" si="63"/>
        <v>20</v>
      </c>
    </row>
    <row r="2011" spans="1:15" x14ac:dyDescent="0.25">
      <c r="A2011">
        <v>1887</v>
      </c>
      <c r="B2011">
        <v>1</v>
      </c>
      <c r="C2011">
        <v>1</v>
      </c>
      <c r="D2011">
        <v>1</v>
      </c>
      <c r="E2011">
        <v>0</v>
      </c>
      <c r="F2011">
        <v>1</v>
      </c>
      <c r="G2011">
        <v>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46.375434726873301</v>
      </c>
      <c r="N2011">
        <f t="shared" si="62"/>
        <v>3.1877173634366507</v>
      </c>
      <c r="O2011">
        <f t="shared" si="63"/>
        <v>20</v>
      </c>
    </row>
    <row r="2012" spans="1:15" x14ac:dyDescent="0.25">
      <c r="A2012">
        <v>1903</v>
      </c>
      <c r="B2012">
        <v>1</v>
      </c>
      <c r="C2012">
        <v>1</v>
      </c>
      <c r="D2012">
        <v>1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45.682774019415803</v>
      </c>
      <c r="N2012">
        <f t="shared" si="62"/>
        <v>2.8413870097079013</v>
      </c>
      <c r="O2012">
        <f t="shared" si="63"/>
        <v>20</v>
      </c>
    </row>
    <row r="2013" spans="1:15" x14ac:dyDescent="0.25">
      <c r="A2013">
        <v>1911</v>
      </c>
      <c r="B2013">
        <v>1</v>
      </c>
      <c r="C2013">
        <v>1</v>
      </c>
      <c r="D2013">
        <v>1</v>
      </c>
      <c r="E2013">
        <v>0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1</v>
      </c>
      <c r="M2013">
        <v>45.963929340373603</v>
      </c>
      <c r="N2013">
        <f t="shared" si="62"/>
        <v>2.9819646701868017</v>
      </c>
      <c r="O2013">
        <f t="shared" si="63"/>
        <v>20</v>
      </c>
    </row>
    <row r="2014" spans="1:15" x14ac:dyDescent="0.25">
      <c r="A2014">
        <v>1915</v>
      </c>
      <c r="B2014">
        <v>1</v>
      </c>
      <c r="C2014">
        <v>1</v>
      </c>
      <c r="D2014">
        <v>1</v>
      </c>
      <c r="E2014">
        <v>0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45.326521964946899</v>
      </c>
      <c r="N2014">
        <f t="shared" si="62"/>
        <v>2.6632609824734494</v>
      </c>
      <c r="O2014">
        <f t="shared" si="63"/>
        <v>20</v>
      </c>
    </row>
    <row r="2015" spans="1:15" x14ac:dyDescent="0.25">
      <c r="A2015">
        <v>1917</v>
      </c>
      <c r="B2015">
        <v>1</v>
      </c>
      <c r="C2015">
        <v>1</v>
      </c>
      <c r="D2015">
        <v>1</v>
      </c>
      <c r="E2015">
        <v>0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46.523371132821602</v>
      </c>
      <c r="N2015">
        <f t="shared" si="62"/>
        <v>3.2616855664108009</v>
      </c>
      <c r="O2015">
        <f t="shared" si="63"/>
        <v>20</v>
      </c>
    </row>
    <row r="2016" spans="1:15" x14ac:dyDescent="0.25">
      <c r="A2016">
        <v>1918</v>
      </c>
      <c r="B2016">
        <v>1</v>
      </c>
      <c r="C2016">
        <v>1</v>
      </c>
      <c r="D2016">
        <v>1</v>
      </c>
      <c r="E2016">
        <v>0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46.673847786134402</v>
      </c>
      <c r="N2016">
        <f t="shared" si="62"/>
        <v>3.3369238930672012</v>
      </c>
      <c r="O2016">
        <f t="shared" si="63"/>
        <v>20</v>
      </c>
    </row>
    <row r="2017" spans="1:15" x14ac:dyDescent="0.25">
      <c r="A2017">
        <v>1951</v>
      </c>
      <c r="B2017">
        <v>1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51.568939641699899</v>
      </c>
      <c r="N2017">
        <f t="shared" si="62"/>
        <v>5.7844698208499494</v>
      </c>
      <c r="O2017">
        <f t="shared" si="63"/>
        <v>20</v>
      </c>
    </row>
    <row r="2018" spans="1:15" x14ac:dyDescent="0.25">
      <c r="A2018">
        <v>1967</v>
      </c>
      <c r="B2018">
        <v>1</v>
      </c>
      <c r="C2018">
        <v>1</v>
      </c>
      <c r="D2018">
        <v>1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51.468636427889997</v>
      </c>
      <c r="N2018">
        <f t="shared" si="62"/>
        <v>5.7343182139449986</v>
      </c>
      <c r="O2018">
        <f t="shared" si="63"/>
        <v>20</v>
      </c>
    </row>
    <row r="2019" spans="1:15" x14ac:dyDescent="0.25">
      <c r="A2019">
        <v>1975</v>
      </c>
      <c r="B2019">
        <v>1</v>
      </c>
      <c r="C2019">
        <v>1</v>
      </c>
      <c r="D2019">
        <v>1</v>
      </c>
      <c r="E2019">
        <v>1</v>
      </c>
      <c r="F2019">
        <v>0</v>
      </c>
      <c r="G2019">
        <v>1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53.086257689754902</v>
      </c>
      <c r="N2019">
        <f t="shared" si="62"/>
        <v>6.5431288448774509</v>
      </c>
      <c r="O2019">
        <f t="shared" si="63"/>
        <v>20</v>
      </c>
    </row>
    <row r="2020" spans="1:15" x14ac:dyDescent="0.25">
      <c r="A2020">
        <v>1979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51.003083668936398</v>
      </c>
      <c r="N2020">
        <f t="shared" si="62"/>
        <v>5.501541834468199</v>
      </c>
      <c r="O2020">
        <f t="shared" si="63"/>
        <v>20</v>
      </c>
    </row>
    <row r="2021" spans="1:15" x14ac:dyDescent="0.25">
      <c r="A2021">
        <v>1981</v>
      </c>
      <c r="B2021">
        <v>1</v>
      </c>
      <c r="C2021">
        <v>1</v>
      </c>
      <c r="D2021">
        <v>1</v>
      </c>
      <c r="E2021">
        <v>1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v>0</v>
      </c>
      <c r="L2021">
        <v>1</v>
      </c>
      <c r="M2021">
        <v>52.406722092835302</v>
      </c>
      <c r="N2021">
        <f t="shared" si="62"/>
        <v>6.2033610464176512</v>
      </c>
      <c r="O2021">
        <f t="shared" si="63"/>
        <v>20</v>
      </c>
    </row>
    <row r="2022" spans="1:15" x14ac:dyDescent="0.25">
      <c r="A2022">
        <v>1982</v>
      </c>
      <c r="B2022">
        <v>1</v>
      </c>
      <c r="C2022">
        <v>1</v>
      </c>
      <c r="D2022">
        <v>1</v>
      </c>
      <c r="E2022">
        <v>1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0</v>
      </c>
      <c r="M2022">
        <v>55.766082958800901</v>
      </c>
      <c r="N2022">
        <f t="shared" si="62"/>
        <v>7.8830414794004504</v>
      </c>
      <c r="O2022">
        <f t="shared" si="63"/>
        <v>20</v>
      </c>
    </row>
    <row r="2023" spans="1:15" x14ac:dyDescent="0.25">
      <c r="A2023">
        <v>1999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47.901131006432799</v>
      </c>
      <c r="N2023">
        <f t="shared" si="62"/>
        <v>3.9505655032163993</v>
      </c>
      <c r="O2023">
        <f t="shared" si="63"/>
        <v>20</v>
      </c>
    </row>
    <row r="2024" spans="1:15" x14ac:dyDescent="0.25">
      <c r="A2024">
        <v>2007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45.8208007202904</v>
      </c>
      <c r="N2024">
        <f t="shared" si="62"/>
        <v>2.9104003601452</v>
      </c>
      <c r="O2024">
        <f t="shared" si="63"/>
        <v>20</v>
      </c>
    </row>
    <row r="2025" spans="1:15" x14ac:dyDescent="0.25">
      <c r="A2025">
        <v>2011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1</v>
      </c>
      <c r="M2025">
        <v>46.7245573070145</v>
      </c>
      <c r="N2025">
        <f t="shared" si="62"/>
        <v>3.36227865350725</v>
      </c>
      <c r="O2025">
        <f t="shared" si="63"/>
        <v>20</v>
      </c>
    </row>
    <row r="2026" spans="1:15" x14ac:dyDescent="0.25">
      <c r="A2026">
        <v>2013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47.1388665883863</v>
      </c>
      <c r="N2026">
        <f t="shared" si="62"/>
        <v>3.5694332941931499</v>
      </c>
      <c r="O2026">
        <f t="shared" si="63"/>
        <v>20</v>
      </c>
    </row>
    <row r="2027" spans="1:15" x14ac:dyDescent="0.25">
      <c r="A2027">
        <v>2014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1</v>
      </c>
      <c r="I2027">
        <v>1</v>
      </c>
      <c r="J2027">
        <v>1</v>
      </c>
      <c r="K2027">
        <v>1</v>
      </c>
      <c r="L2027">
        <v>0</v>
      </c>
      <c r="M2027">
        <v>50.839517506807198</v>
      </c>
      <c r="N2027">
        <f t="shared" si="62"/>
        <v>5.4197587534035989</v>
      </c>
      <c r="O2027">
        <f t="shared" si="63"/>
        <v>20</v>
      </c>
    </row>
    <row r="2028" spans="1:15" x14ac:dyDescent="0.25">
      <c r="A2028">
        <v>2023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45.431679329710498</v>
      </c>
      <c r="N2028">
        <f t="shared" si="62"/>
        <v>2.715839664855249</v>
      </c>
      <c r="O2028">
        <f t="shared" si="63"/>
        <v>20</v>
      </c>
    </row>
    <row r="2029" spans="1:15" x14ac:dyDescent="0.25">
      <c r="A2029">
        <v>2027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45.945857771404903</v>
      </c>
      <c r="N2029">
        <f t="shared" si="62"/>
        <v>2.9729288857024514</v>
      </c>
      <c r="O2029">
        <f t="shared" si="63"/>
        <v>20</v>
      </c>
    </row>
    <row r="2030" spans="1:15" x14ac:dyDescent="0.25">
      <c r="A2030">
        <v>2029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1</v>
      </c>
      <c r="J2030">
        <v>1</v>
      </c>
      <c r="K2030">
        <v>0</v>
      </c>
      <c r="L2030">
        <v>1</v>
      </c>
      <c r="M2030">
        <v>46.1523241199463</v>
      </c>
      <c r="N2030">
        <f t="shared" si="62"/>
        <v>3.0761620599731501</v>
      </c>
      <c r="O2030">
        <f t="shared" si="63"/>
        <v>20</v>
      </c>
    </row>
    <row r="2031" spans="1:15" x14ac:dyDescent="0.25">
      <c r="A2031">
        <v>2030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46.762577214672902</v>
      </c>
      <c r="N2031">
        <f t="shared" si="62"/>
        <v>3.381288607336451</v>
      </c>
      <c r="O2031">
        <f t="shared" si="63"/>
        <v>20</v>
      </c>
    </row>
    <row r="2032" spans="1:15" x14ac:dyDescent="0.25">
      <c r="A2032">
        <v>2035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1</v>
      </c>
      <c r="L2032">
        <v>1</v>
      </c>
      <c r="M2032">
        <v>45.933424758611601</v>
      </c>
      <c r="N2032">
        <f t="shared" si="62"/>
        <v>2.9667123793058003</v>
      </c>
      <c r="O2032">
        <f t="shared" si="63"/>
        <v>20</v>
      </c>
    </row>
    <row r="2033" spans="1:15" x14ac:dyDescent="0.25">
      <c r="A2033">
        <v>2037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0</v>
      </c>
      <c r="J2033">
        <v>1</v>
      </c>
      <c r="K2033">
        <v>0</v>
      </c>
      <c r="L2033">
        <v>1</v>
      </c>
      <c r="M2033">
        <v>46.054307695653797</v>
      </c>
      <c r="N2033">
        <f t="shared" si="62"/>
        <v>3.0271538478268987</v>
      </c>
      <c r="O2033">
        <f t="shared" si="63"/>
        <v>20</v>
      </c>
    </row>
    <row r="2034" spans="1:15" x14ac:dyDescent="0.25">
      <c r="A2034">
        <v>2038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0</v>
      </c>
      <c r="J2034">
        <v>1</v>
      </c>
      <c r="K2034">
        <v>1</v>
      </c>
      <c r="L2034">
        <v>0</v>
      </c>
      <c r="M2034">
        <v>46.658492091399602</v>
      </c>
      <c r="N2034">
        <f t="shared" si="62"/>
        <v>3.3292460456998008</v>
      </c>
      <c r="O2034">
        <f t="shared" si="63"/>
        <v>20</v>
      </c>
    </row>
    <row r="2035" spans="1:15" x14ac:dyDescent="0.25">
      <c r="A2035">
        <v>2041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46.568520314953503</v>
      </c>
      <c r="N2035">
        <f t="shared" si="62"/>
        <v>3.2842601574767514</v>
      </c>
      <c r="O2035">
        <f t="shared" si="63"/>
        <v>20</v>
      </c>
    </row>
    <row r="2036" spans="1:15" x14ac:dyDescent="0.25">
      <c r="A2036">
        <v>2042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46.568183543623498</v>
      </c>
      <c r="N2036">
        <f t="shared" si="62"/>
        <v>3.2840917718117488</v>
      </c>
      <c r="O2036">
        <f t="shared" si="63"/>
        <v>20</v>
      </c>
    </row>
    <row r="2037" spans="1:15" x14ac:dyDescent="0.25">
      <c r="A2037">
        <v>2044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46.801122262341202</v>
      </c>
      <c r="N2037">
        <f t="shared" si="62"/>
        <v>3.4005611311706012</v>
      </c>
      <c r="O2037">
        <f t="shared" si="63"/>
        <v>20</v>
      </c>
    </row>
    <row r="2038" spans="1:15" x14ac:dyDescent="0.25">
      <c r="A2038">
        <v>1023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47.845023289172197</v>
      </c>
      <c r="N2038">
        <f t="shared" si="62"/>
        <v>2.9225116445860984</v>
      </c>
      <c r="O2038">
        <f t="shared" si="63"/>
        <v>21</v>
      </c>
    </row>
    <row r="2039" spans="1:15" x14ac:dyDescent="0.25">
      <c r="A2039">
        <v>1535</v>
      </c>
      <c r="B2039">
        <v>1</v>
      </c>
      <c r="C2039">
        <v>0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47.377032369333499</v>
      </c>
      <c r="N2039">
        <f t="shared" si="62"/>
        <v>2.6885161846667494</v>
      </c>
      <c r="O2039">
        <f t="shared" si="63"/>
        <v>21</v>
      </c>
    </row>
    <row r="2040" spans="1:15" x14ac:dyDescent="0.25">
      <c r="A2040">
        <v>1791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47.706708628826</v>
      </c>
      <c r="N2040">
        <f t="shared" si="62"/>
        <v>2.853354314413</v>
      </c>
      <c r="O2040">
        <f t="shared" si="63"/>
        <v>21</v>
      </c>
    </row>
    <row r="2041" spans="1:15" x14ac:dyDescent="0.25">
      <c r="A2041">
        <v>1919</v>
      </c>
      <c r="B2041">
        <v>1</v>
      </c>
      <c r="C2041">
        <v>1</v>
      </c>
      <c r="D2041">
        <v>1</v>
      </c>
      <c r="E2041">
        <v>0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48.571781363239097</v>
      </c>
      <c r="N2041">
        <f t="shared" si="62"/>
        <v>3.2858906816195486</v>
      </c>
      <c r="O2041">
        <f t="shared" si="63"/>
        <v>21</v>
      </c>
    </row>
    <row r="2042" spans="1:15" x14ac:dyDescent="0.25">
      <c r="A2042">
        <v>1983</v>
      </c>
      <c r="B2042">
        <v>1</v>
      </c>
      <c r="C2042">
        <v>1</v>
      </c>
      <c r="D2042">
        <v>1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54.022949778789297</v>
      </c>
      <c r="N2042">
        <f t="shared" si="62"/>
        <v>6.0114748893946484</v>
      </c>
      <c r="O2042">
        <f t="shared" si="63"/>
        <v>21</v>
      </c>
    </row>
    <row r="2043" spans="1:15" x14ac:dyDescent="0.25">
      <c r="A2043">
        <v>2015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49.150981386510999</v>
      </c>
      <c r="N2043">
        <f t="shared" si="62"/>
        <v>3.5754906932554995</v>
      </c>
      <c r="O2043">
        <f t="shared" si="63"/>
        <v>21</v>
      </c>
    </row>
    <row r="2044" spans="1:15" x14ac:dyDescent="0.25">
      <c r="A2044">
        <v>2031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47.806088572632703</v>
      </c>
      <c r="N2044">
        <f t="shared" si="62"/>
        <v>2.9030442863163515</v>
      </c>
      <c r="O2044">
        <f t="shared" si="63"/>
        <v>21</v>
      </c>
    </row>
    <row r="2045" spans="1:15" x14ac:dyDescent="0.25">
      <c r="A2045">
        <v>2039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48.559542048220798</v>
      </c>
      <c r="N2045">
        <f t="shared" si="62"/>
        <v>3.2797710241103992</v>
      </c>
      <c r="O2045">
        <f t="shared" si="63"/>
        <v>21</v>
      </c>
    </row>
    <row r="2046" spans="1:15" x14ac:dyDescent="0.25">
      <c r="A2046">
        <v>2043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1</v>
      </c>
      <c r="M2046">
        <v>48.412974479618903</v>
      </c>
      <c r="N2046">
        <f t="shared" si="62"/>
        <v>3.2064872398094515</v>
      </c>
      <c r="O2046">
        <f t="shared" si="63"/>
        <v>21</v>
      </c>
    </row>
    <row r="2047" spans="1:15" x14ac:dyDescent="0.25">
      <c r="A2047">
        <v>2045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48.347377289446698</v>
      </c>
      <c r="N2047">
        <f t="shared" si="62"/>
        <v>3.1736886447233488</v>
      </c>
      <c r="O2047">
        <f t="shared" si="63"/>
        <v>21</v>
      </c>
    </row>
    <row r="2048" spans="1:15" x14ac:dyDescent="0.25">
      <c r="A2048">
        <v>2046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0</v>
      </c>
      <c r="M2048">
        <v>48.633795794855097</v>
      </c>
      <c r="N2048">
        <f t="shared" si="62"/>
        <v>3.3168978974275483</v>
      </c>
      <c r="O2048">
        <f t="shared" si="63"/>
        <v>21</v>
      </c>
    </row>
    <row r="2049" spans="1:15" x14ac:dyDescent="0.25">
      <c r="A2049">
        <v>2047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49.7472263314624</v>
      </c>
      <c r="N2049">
        <f t="shared" si="62"/>
        <v>2.8736131657312001</v>
      </c>
      <c r="O2049">
        <f t="shared" si="63"/>
        <v>22</v>
      </c>
    </row>
  </sheetData>
  <autoFilter ref="A1:O1" xr:uid="{86F9D83D-DE9C-4917-8691-31A4BB43AEEA}"/>
  <sortState xmlns:xlrd2="http://schemas.microsoft.com/office/spreadsheetml/2017/richdata2" ref="A2:O2049">
    <sortCondition ref="O2:O2049"/>
  </sortState>
  <pageMargins left="0.7" right="0.7" top="0.75" bottom="0.75" header="0.3" footer="0.3"/>
  <ignoredErrors>
    <ignoredError sqref="O1 O2:O2049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28436-7108-48D0-80CE-30A3F8041240}">
  <dimension ref="A1:O2049"/>
  <sheetViews>
    <sheetView topLeftCell="B2012" workbookViewId="0">
      <selection activeCell="L39" sqref="L39"/>
    </sheetView>
  </sheetViews>
  <sheetFormatPr defaultRowHeight="15" x14ac:dyDescent="0.25"/>
  <sheetData>
    <row r="1" spans="1:15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14</v>
      </c>
      <c r="M1" s="1" t="s">
        <v>2</v>
      </c>
      <c r="N1" s="1" t="s">
        <v>15</v>
      </c>
      <c r="O1" s="1" t="s">
        <v>0</v>
      </c>
    </row>
    <row r="2" spans="1:1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52.1481135102404</v>
      </c>
      <c r="N2">
        <f t="shared" ref="N2:N65" si="0">(M2-2*O2)/2</f>
        <v>15.0740567551202</v>
      </c>
      <c r="O2">
        <f t="shared" ref="O2:O65" si="1">11+SUM(B2:L2)</f>
        <v>11</v>
      </c>
    </row>
    <row r="3" spans="1:15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44.288961209271001</v>
      </c>
      <c r="N3">
        <f t="shared" si="0"/>
        <v>10.1444806046355</v>
      </c>
      <c r="O3">
        <f t="shared" si="1"/>
        <v>12</v>
      </c>
    </row>
    <row r="4" spans="1:15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44.588223302845499</v>
      </c>
      <c r="N4">
        <f t="shared" si="0"/>
        <v>10.29411165142275</v>
      </c>
      <c r="O4">
        <f t="shared" si="1"/>
        <v>12</v>
      </c>
    </row>
    <row r="5" spans="1:15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43.080534427297899</v>
      </c>
      <c r="N5">
        <f t="shared" si="0"/>
        <v>9.5402672136489493</v>
      </c>
      <c r="O5">
        <f t="shared" si="1"/>
        <v>12</v>
      </c>
    </row>
    <row r="6" spans="1:15" x14ac:dyDescent="0.25">
      <c r="A6">
        <v>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41.2620095707274</v>
      </c>
      <c r="N6">
        <f t="shared" si="0"/>
        <v>8.6310047853637002</v>
      </c>
      <c r="O6">
        <f t="shared" si="1"/>
        <v>12</v>
      </c>
    </row>
    <row r="7" spans="1:15" x14ac:dyDescent="0.25">
      <c r="A7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44.729525200097797</v>
      </c>
      <c r="N7">
        <f t="shared" si="0"/>
        <v>10.364762600048898</v>
      </c>
      <c r="O7">
        <f t="shared" si="1"/>
        <v>12</v>
      </c>
    </row>
    <row r="8" spans="1:15" x14ac:dyDescent="0.25">
      <c r="A8">
        <v>32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45.387680533727199</v>
      </c>
      <c r="N8">
        <f t="shared" si="0"/>
        <v>10.693840266863599</v>
      </c>
      <c r="O8">
        <f t="shared" si="1"/>
        <v>12</v>
      </c>
    </row>
    <row r="9" spans="1:15" x14ac:dyDescent="0.25">
      <c r="A9">
        <v>64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s="2">
        <v>37.225611363042901</v>
      </c>
      <c r="N9" s="2">
        <f t="shared" si="0"/>
        <v>6.6128056815214507</v>
      </c>
      <c r="O9">
        <f t="shared" si="1"/>
        <v>12</v>
      </c>
    </row>
    <row r="10" spans="1:15" x14ac:dyDescent="0.25">
      <c r="A10">
        <v>128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43.210608813937199</v>
      </c>
      <c r="N10">
        <f t="shared" si="0"/>
        <v>9.6053044069685996</v>
      </c>
      <c r="O10">
        <f t="shared" si="1"/>
        <v>12</v>
      </c>
    </row>
    <row r="11" spans="1:15" x14ac:dyDescent="0.25">
      <c r="A11">
        <v>256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45.559575065160701</v>
      </c>
      <c r="N11">
        <f t="shared" si="0"/>
        <v>10.77978753258035</v>
      </c>
      <c r="O11">
        <f t="shared" si="1"/>
        <v>12</v>
      </c>
    </row>
    <row r="12" spans="1:15" x14ac:dyDescent="0.25">
      <c r="A12">
        <v>512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43.646476077452597</v>
      </c>
      <c r="N12">
        <f t="shared" si="0"/>
        <v>9.8232380387262985</v>
      </c>
      <c r="O12">
        <f t="shared" si="1"/>
        <v>12</v>
      </c>
    </row>
    <row r="13" spans="1:15" x14ac:dyDescent="0.25">
      <c r="A13">
        <v>1024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42.872141266978197</v>
      </c>
      <c r="N13">
        <f t="shared" si="0"/>
        <v>9.4360706334890985</v>
      </c>
      <c r="O13">
        <f t="shared" si="1"/>
        <v>12</v>
      </c>
    </row>
    <row r="14" spans="1:15" x14ac:dyDescent="0.25">
      <c r="A14">
        <v>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45.795655467150297</v>
      </c>
      <c r="N14">
        <f t="shared" si="0"/>
        <v>9.8978277335751486</v>
      </c>
      <c r="O14">
        <f t="shared" si="1"/>
        <v>13</v>
      </c>
    </row>
    <row r="15" spans="1:15" x14ac:dyDescent="0.25">
      <c r="A15">
        <v>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45.2357861946249</v>
      </c>
      <c r="N15">
        <f t="shared" si="0"/>
        <v>9.6178930973124501</v>
      </c>
      <c r="O15">
        <f t="shared" si="1"/>
        <v>13</v>
      </c>
    </row>
    <row r="16" spans="1:15" x14ac:dyDescent="0.25">
      <c r="A16">
        <v>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41.4676185132287</v>
      </c>
      <c r="N16">
        <f t="shared" si="0"/>
        <v>7.7338092566143501</v>
      </c>
      <c r="O16">
        <f t="shared" si="1"/>
        <v>13</v>
      </c>
    </row>
    <row r="17" spans="1:15" x14ac:dyDescent="0.25">
      <c r="A17">
        <v>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45.011163120300402</v>
      </c>
      <c r="N17">
        <f t="shared" si="0"/>
        <v>9.5055815601502012</v>
      </c>
      <c r="O17">
        <f t="shared" si="1"/>
        <v>13</v>
      </c>
    </row>
    <row r="18" spans="1:15" x14ac:dyDescent="0.25">
      <c r="A18">
        <v>10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46.941235012769098</v>
      </c>
      <c r="N18">
        <f t="shared" si="0"/>
        <v>10.470617506384549</v>
      </c>
      <c r="O18">
        <f t="shared" si="1"/>
        <v>13</v>
      </c>
    </row>
    <row r="19" spans="1:15" x14ac:dyDescent="0.25">
      <c r="A19">
        <v>12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41.169317027713397</v>
      </c>
      <c r="N19">
        <f t="shared" si="0"/>
        <v>7.5846585138566986</v>
      </c>
      <c r="O19">
        <f t="shared" si="1"/>
        <v>13</v>
      </c>
    </row>
    <row r="20" spans="1:15" x14ac:dyDescent="0.25">
      <c r="A2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43.025022231250396</v>
      </c>
      <c r="N20">
        <f t="shared" si="0"/>
        <v>8.5125111156251982</v>
      </c>
      <c r="O20">
        <f t="shared" si="1"/>
        <v>13</v>
      </c>
    </row>
    <row r="21" spans="1:15" x14ac:dyDescent="0.25">
      <c r="A21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42.158366975387104</v>
      </c>
      <c r="N21">
        <f t="shared" si="0"/>
        <v>8.0791834876935518</v>
      </c>
      <c r="O21">
        <f t="shared" si="1"/>
        <v>13</v>
      </c>
    </row>
    <row r="22" spans="1:15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42.551458704532102</v>
      </c>
      <c r="N22">
        <f t="shared" si="0"/>
        <v>8.2757293522660511</v>
      </c>
      <c r="O22">
        <f t="shared" si="1"/>
        <v>13</v>
      </c>
    </row>
    <row r="23" spans="1:15" x14ac:dyDescent="0.25">
      <c r="A23">
        <v>24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47.089657095566601</v>
      </c>
      <c r="N23">
        <f t="shared" si="0"/>
        <v>10.5448285477833</v>
      </c>
      <c r="O23">
        <f t="shared" si="1"/>
        <v>13</v>
      </c>
    </row>
    <row r="24" spans="1:15" x14ac:dyDescent="0.25">
      <c r="A24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44.227893459401102</v>
      </c>
      <c r="N24">
        <f t="shared" si="0"/>
        <v>9.113946729700551</v>
      </c>
      <c r="O24">
        <f t="shared" si="1"/>
        <v>13</v>
      </c>
    </row>
    <row r="25" spans="1:15" x14ac:dyDescent="0.25">
      <c r="A25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46.959510073979096</v>
      </c>
      <c r="N25">
        <f t="shared" si="0"/>
        <v>10.479755036989548</v>
      </c>
      <c r="O25">
        <f t="shared" si="1"/>
        <v>13</v>
      </c>
    </row>
    <row r="26" spans="1:15" x14ac:dyDescent="0.25">
      <c r="A26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46.805166192490297</v>
      </c>
      <c r="N26">
        <f t="shared" si="0"/>
        <v>10.402583096245149</v>
      </c>
      <c r="O26">
        <f t="shared" si="1"/>
        <v>13</v>
      </c>
    </row>
    <row r="27" spans="1:15" x14ac:dyDescent="0.25">
      <c r="A27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41.542674947710402</v>
      </c>
      <c r="N27">
        <f t="shared" si="0"/>
        <v>7.7713374738552012</v>
      </c>
      <c r="O27">
        <f t="shared" si="1"/>
        <v>13</v>
      </c>
    </row>
    <row r="28" spans="1:15" x14ac:dyDescent="0.25">
      <c r="A28">
        <v>48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46.679632423331697</v>
      </c>
      <c r="N28">
        <f t="shared" si="0"/>
        <v>10.339816211665848</v>
      </c>
      <c r="O28">
        <f t="shared" si="1"/>
        <v>13</v>
      </c>
    </row>
    <row r="29" spans="1:15" x14ac:dyDescent="0.25">
      <c r="A29">
        <v>65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37.780285160285104</v>
      </c>
      <c r="N29">
        <f t="shared" si="0"/>
        <v>5.8901425801425518</v>
      </c>
      <c r="O29">
        <f t="shared" si="1"/>
        <v>13</v>
      </c>
    </row>
    <row r="30" spans="1:15" x14ac:dyDescent="0.25">
      <c r="A30">
        <v>66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39.259587469759502</v>
      </c>
      <c r="N30">
        <f t="shared" si="0"/>
        <v>6.6297937348797511</v>
      </c>
      <c r="O30">
        <f t="shared" si="1"/>
        <v>13</v>
      </c>
    </row>
    <row r="31" spans="1:15" x14ac:dyDescent="0.25">
      <c r="A31">
        <v>68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39.599936578127497</v>
      </c>
      <c r="N31">
        <f t="shared" si="0"/>
        <v>6.7999682890637487</v>
      </c>
      <c r="O31">
        <f t="shared" si="1"/>
        <v>13</v>
      </c>
    </row>
    <row r="32" spans="1:15" x14ac:dyDescent="0.25">
      <c r="A32">
        <v>72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39.2575888739945</v>
      </c>
      <c r="N32">
        <f t="shared" si="0"/>
        <v>6.62879443699725</v>
      </c>
      <c r="O32">
        <f t="shared" si="1"/>
        <v>13</v>
      </c>
    </row>
    <row r="33" spans="1:15" x14ac:dyDescent="0.25">
      <c r="A33">
        <v>80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39.618887595264603</v>
      </c>
      <c r="N33">
        <f t="shared" si="0"/>
        <v>6.8094437976323015</v>
      </c>
      <c r="O33">
        <f t="shared" si="1"/>
        <v>13</v>
      </c>
    </row>
    <row r="34" spans="1:15" x14ac:dyDescent="0.25">
      <c r="A34">
        <v>96</v>
      </c>
      <c r="B34">
        <v>0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35.990839783077298</v>
      </c>
      <c r="N34">
        <f t="shared" si="0"/>
        <v>4.9954198915386492</v>
      </c>
      <c r="O34">
        <f t="shared" si="1"/>
        <v>13</v>
      </c>
    </row>
    <row r="35" spans="1:15" x14ac:dyDescent="0.25">
      <c r="A35">
        <v>129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43.557122014009998</v>
      </c>
      <c r="N35">
        <f t="shared" si="0"/>
        <v>8.7785610070049991</v>
      </c>
      <c r="O35">
        <f t="shared" si="1"/>
        <v>13</v>
      </c>
    </row>
    <row r="36" spans="1:15" x14ac:dyDescent="0.25">
      <c r="A36">
        <v>130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43.590945948747198</v>
      </c>
      <c r="N36">
        <f t="shared" si="0"/>
        <v>8.7954729743735989</v>
      </c>
      <c r="O36">
        <f t="shared" si="1"/>
        <v>13</v>
      </c>
    </row>
    <row r="37" spans="1:15" x14ac:dyDescent="0.25">
      <c r="A37">
        <v>132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43.200518114594097</v>
      </c>
      <c r="N37">
        <f t="shared" si="0"/>
        <v>8.6002590572970483</v>
      </c>
      <c r="O37">
        <f t="shared" si="1"/>
        <v>13</v>
      </c>
    </row>
    <row r="38" spans="1:15" x14ac:dyDescent="0.25">
      <c r="A38">
        <v>136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43.065168055853697</v>
      </c>
      <c r="N38">
        <f t="shared" si="0"/>
        <v>8.5325840279268483</v>
      </c>
      <c r="O38">
        <f t="shared" si="1"/>
        <v>13</v>
      </c>
    </row>
    <row r="39" spans="1:15" x14ac:dyDescent="0.25">
      <c r="A39">
        <v>144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39.287028621459001</v>
      </c>
      <c r="N39">
        <f t="shared" si="0"/>
        <v>6.6435143107295005</v>
      </c>
      <c r="O39">
        <f t="shared" si="1"/>
        <v>13</v>
      </c>
    </row>
    <row r="40" spans="1:15" x14ac:dyDescent="0.25">
      <c r="A40">
        <v>160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42.725202779261103</v>
      </c>
      <c r="N40">
        <f t="shared" si="0"/>
        <v>8.3626013896305516</v>
      </c>
      <c r="O40">
        <f t="shared" si="1"/>
        <v>13</v>
      </c>
    </row>
    <row r="41" spans="1:15" x14ac:dyDescent="0.25">
      <c r="A41">
        <v>192</v>
      </c>
      <c r="B41">
        <v>0</v>
      </c>
      <c r="C41">
        <v>0</v>
      </c>
      <c r="D41">
        <v>0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36.922942565351697</v>
      </c>
      <c r="N41">
        <f t="shared" si="0"/>
        <v>5.4614712826758485</v>
      </c>
      <c r="O41">
        <f t="shared" si="1"/>
        <v>13</v>
      </c>
    </row>
    <row r="42" spans="1:15" x14ac:dyDescent="0.25">
      <c r="A42">
        <v>257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43.956943699407702</v>
      </c>
      <c r="N42">
        <f t="shared" si="0"/>
        <v>8.9784718497038511</v>
      </c>
      <c r="O42">
        <f t="shared" si="1"/>
        <v>13</v>
      </c>
    </row>
    <row r="43" spans="1:15" x14ac:dyDescent="0.25">
      <c r="A43">
        <v>258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42.237344949608897</v>
      </c>
      <c r="N43">
        <f t="shared" si="0"/>
        <v>8.1186724748044483</v>
      </c>
      <c r="O43">
        <f t="shared" si="1"/>
        <v>13</v>
      </c>
    </row>
    <row r="44" spans="1:15" x14ac:dyDescent="0.25">
      <c r="A44">
        <v>260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42.579774724109498</v>
      </c>
      <c r="N44">
        <f t="shared" si="0"/>
        <v>8.2898873620547491</v>
      </c>
      <c r="O44">
        <f t="shared" si="1"/>
        <v>13</v>
      </c>
    </row>
    <row r="45" spans="1:15" x14ac:dyDescent="0.25">
      <c r="A45">
        <v>264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42.709528141628198</v>
      </c>
      <c r="N45">
        <f t="shared" si="0"/>
        <v>8.3547640708140989</v>
      </c>
      <c r="O45">
        <f t="shared" si="1"/>
        <v>13</v>
      </c>
    </row>
    <row r="46" spans="1:15" x14ac:dyDescent="0.25">
      <c r="A46">
        <v>272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44.804934235951301</v>
      </c>
      <c r="N46">
        <f t="shared" si="0"/>
        <v>9.4024671179756503</v>
      </c>
      <c r="O46">
        <f t="shared" si="1"/>
        <v>13</v>
      </c>
    </row>
    <row r="47" spans="1:15" x14ac:dyDescent="0.25">
      <c r="A47">
        <v>288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43.876182695225999</v>
      </c>
      <c r="N47">
        <f t="shared" si="0"/>
        <v>8.9380913476129997</v>
      </c>
      <c r="O47">
        <f t="shared" si="1"/>
        <v>13</v>
      </c>
    </row>
    <row r="48" spans="1:15" x14ac:dyDescent="0.25">
      <c r="A48">
        <v>320</v>
      </c>
      <c r="B48">
        <v>0</v>
      </c>
      <c r="C48">
        <v>0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37.193768586184603</v>
      </c>
      <c r="N48">
        <f t="shared" si="0"/>
        <v>5.5968842930923017</v>
      </c>
      <c r="O48">
        <f t="shared" si="1"/>
        <v>13</v>
      </c>
    </row>
    <row r="49" spans="1:15" x14ac:dyDescent="0.25">
      <c r="A49">
        <v>384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44.980287732082999</v>
      </c>
      <c r="N49">
        <f t="shared" si="0"/>
        <v>9.4901438660414996</v>
      </c>
      <c r="O49">
        <f t="shared" si="1"/>
        <v>13</v>
      </c>
    </row>
    <row r="50" spans="1:15" x14ac:dyDescent="0.25">
      <c r="A50">
        <v>513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44.2175493577057</v>
      </c>
      <c r="N50">
        <f t="shared" si="0"/>
        <v>9.1087746788528499</v>
      </c>
      <c r="O50">
        <f t="shared" si="1"/>
        <v>13</v>
      </c>
    </row>
    <row r="51" spans="1:15" x14ac:dyDescent="0.25">
      <c r="A51">
        <v>514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42.1086980510578</v>
      </c>
      <c r="N51">
        <f t="shared" si="0"/>
        <v>8.0543490255289001</v>
      </c>
      <c r="O51">
        <f t="shared" si="1"/>
        <v>13</v>
      </c>
    </row>
    <row r="52" spans="1:15" x14ac:dyDescent="0.25">
      <c r="A52">
        <v>516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42.7755023681244</v>
      </c>
      <c r="N52">
        <f t="shared" si="0"/>
        <v>8.3877511840621999</v>
      </c>
      <c r="O52">
        <f t="shared" si="1"/>
        <v>13</v>
      </c>
    </row>
    <row r="53" spans="1:15" x14ac:dyDescent="0.25">
      <c r="A53">
        <v>520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44.0381361339169</v>
      </c>
      <c r="N53">
        <f t="shared" si="0"/>
        <v>9.0190680669584502</v>
      </c>
      <c r="O53">
        <f t="shared" si="1"/>
        <v>13</v>
      </c>
    </row>
    <row r="54" spans="1:15" x14ac:dyDescent="0.25">
      <c r="A54">
        <v>528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40.864090786898103</v>
      </c>
      <c r="N54">
        <f t="shared" si="0"/>
        <v>7.4320453934490516</v>
      </c>
      <c r="O54">
        <f t="shared" si="1"/>
        <v>13</v>
      </c>
    </row>
    <row r="55" spans="1:15" x14ac:dyDescent="0.25">
      <c r="A55">
        <v>544</v>
      </c>
      <c r="B55">
        <v>0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43.0780804732726</v>
      </c>
      <c r="N55">
        <f t="shared" si="0"/>
        <v>8.5390402366362999</v>
      </c>
      <c r="O55">
        <f t="shared" si="1"/>
        <v>13</v>
      </c>
    </row>
    <row r="56" spans="1:15" x14ac:dyDescent="0.25">
      <c r="A56">
        <v>576</v>
      </c>
      <c r="B56">
        <v>0</v>
      </c>
      <c r="C56">
        <v>1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37.414516887798499</v>
      </c>
      <c r="N56">
        <f t="shared" si="0"/>
        <v>5.7072584438992493</v>
      </c>
      <c r="O56">
        <f t="shared" si="1"/>
        <v>13</v>
      </c>
    </row>
    <row r="57" spans="1:15" x14ac:dyDescent="0.25">
      <c r="A57">
        <v>640</v>
      </c>
      <c r="B57">
        <v>0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44.8361431644338</v>
      </c>
      <c r="N57">
        <f t="shared" si="0"/>
        <v>9.4180715822168999</v>
      </c>
      <c r="O57">
        <f t="shared" si="1"/>
        <v>13</v>
      </c>
    </row>
    <row r="58" spans="1:15" x14ac:dyDescent="0.25">
      <c r="A58">
        <v>768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45.424276563364302</v>
      </c>
      <c r="N58">
        <f t="shared" si="0"/>
        <v>9.7121382816821509</v>
      </c>
      <c r="O58">
        <f t="shared" si="1"/>
        <v>13</v>
      </c>
    </row>
    <row r="59" spans="1:15" x14ac:dyDescent="0.25">
      <c r="A59">
        <v>1025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44.077071871401799</v>
      </c>
      <c r="N59">
        <f t="shared" si="0"/>
        <v>9.0385359357008994</v>
      </c>
      <c r="O59">
        <f t="shared" si="1"/>
        <v>13</v>
      </c>
    </row>
    <row r="60" spans="1:15" x14ac:dyDescent="0.25">
      <c r="A60">
        <v>1026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43.4823273221809</v>
      </c>
      <c r="N60">
        <f t="shared" si="0"/>
        <v>8.7411636610904502</v>
      </c>
      <c r="O60">
        <f t="shared" si="1"/>
        <v>13</v>
      </c>
    </row>
    <row r="61" spans="1:15" x14ac:dyDescent="0.25">
      <c r="A61">
        <v>1028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40.457201955354599</v>
      </c>
      <c r="N61">
        <f t="shared" si="0"/>
        <v>7.2286009776772993</v>
      </c>
      <c r="O61">
        <f t="shared" si="1"/>
        <v>13</v>
      </c>
    </row>
    <row r="62" spans="1:15" x14ac:dyDescent="0.25">
      <c r="A62">
        <v>1032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42.199798390893399</v>
      </c>
      <c r="N62">
        <f t="shared" si="0"/>
        <v>8.0998991954466995</v>
      </c>
      <c r="O62">
        <f t="shared" si="1"/>
        <v>13</v>
      </c>
    </row>
    <row r="63" spans="1:15" x14ac:dyDescent="0.25">
      <c r="A63">
        <v>1040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41.488237904450401</v>
      </c>
      <c r="N63">
        <f t="shared" si="0"/>
        <v>7.7441189522252003</v>
      </c>
      <c r="O63">
        <f t="shared" si="1"/>
        <v>13</v>
      </c>
    </row>
    <row r="64" spans="1:15" x14ac:dyDescent="0.25">
      <c r="A64">
        <v>1056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42.482227918236902</v>
      </c>
      <c r="N64">
        <f t="shared" si="0"/>
        <v>8.2411139591184508</v>
      </c>
      <c r="O64">
        <f t="shared" si="1"/>
        <v>13</v>
      </c>
    </row>
    <row r="65" spans="1:15" x14ac:dyDescent="0.25">
      <c r="A65">
        <v>1088</v>
      </c>
      <c r="B65">
        <v>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37.409505359006502</v>
      </c>
      <c r="N65">
        <f t="shared" si="0"/>
        <v>5.704752679503251</v>
      </c>
      <c r="O65">
        <f t="shared" si="1"/>
        <v>13</v>
      </c>
    </row>
    <row r="66" spans="1:15" x14ac:dyDescent="0.25">
      <c r="A66">
        <v>1152</v>
      </c>
      <c r="B66">
        <v>1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44.692359463813602</v>
      </c>
      <c r="N66">
        <f t="shared" ref="N66:N129" si="2">(M66-2*O66)/2</f>
        <v>9.3461797319068012</v>
      </c>
      <c r="O66">
        <f t="shared" ref="O66:O129" si="3">11+SUM(B66:L66)</f>
        <v>13</v>
      </c>
    </row>
    <row r="67" spans="1:15" x14ac:dyDescent="0.25">
      <c r="A67">
        <v>1280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44.723576311824097</v>
      </c>
      <c r="N67">
        <f t="shared" si="2"/>
        <v>9.3617881559120484</v>
      </c>
      <c r="O67">
        <f t="shared" si="3"/>
        <v>13</v>
      </c>
    </row>
    <row r="68" spans="1:15" x14ac:dyDescent="0.25">
      <c r="A68">
        <v>1536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44.696975643168102</v>
      </c>
      <c r="N68">
        <f t="shared" si="2"/>
        <v>9.348487821584051</v>
      </c>
      <c r="O68">
        <f t="shared" si="3"/>
        <v>13</v>
      </c>
    </row>
    <row r="69" spans="1:15" x14ac:dyDescent="0.25">
      <c r="A69">
        <v>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43.0696595916584</v>
      </c>
      <c r="N69">
        <f t="shared" si="2"/>
        <v>7.5348297958292001</v>
      </c>
      <c r="O69">
        <f t="shared" si="3"/>
        <v>14</v>
      </c>
    </row>
    <row r="70" spans="1:15" x14ac:dyDescent="0.25">
      <c r="A70">
        <v>11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1</v>
      </c>
      <c r="L70">
        <v>1</v>
      </c>
      <c r="M70">
        <v>44.330628370294001</v>
      </c>
      <c r="N70">
        <f t="shared" si="2"/>
        <v>8.1653141851470004</v>
      </c>
      <c r="O70">
        <f t="shared" si="3"/>
        <v>14</v>
      </c>
    </row>
    <row r="71" spans="1:15" x14ac:dyDescent="0.25">
      <c r="A71">
        <v>13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42.820081452146397</v>
      </c>
      <c r="N71">
        <f t="shared" si="2"/>
        <v>7.4100407260731984</v>
      </c>
      <c r="O71">
        <f t="shared" si="3"/>
        <v>14</v>
      </c>
    </row>
    <row r="72" spans="1:15" x14ac:dyDescent="0.25">
      <c r="A72">
        <v>14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0</v>
      </c>
      <c r="M72">
        <v>44.015018403377397</v>
      </c>
      <c r="N72">
        <f t="shared" si="2"/>
        <v>8.0075092016886984</v>
      </c>
      <c r="O72">
        <f t="shared" si="3"/>
        <v>14</v>
      </c>
    </row>
    <row r="73" spans="1:15" x14ac:dyDescent="0.25">
      <c r="A73">
        <v>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1</v>
      </c>
      <c r="M73">
        <v>50.702216674926497</v>
      </c>
      <c r="N73">
        <f t="shared" si="2"/>
        <v>11.351108337463248</v>
      </c>
      <c r="O73">
        <f t="shared" si="3"/>
        <v>14</v>
      </c>
    </row>
    <row r="74" spans="1:15" x14ac:dyDescent="0.25">
      <c r="A74">
        <v>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0</v>
      </c>
      <c r="L74">
        <v>1</v>
      </c>
      <c r="M74">
        <v>43.918315512840998</v>
      </c>
      <c r="N74">
        <f t="shared" si="2"/>
        <v>7.9591577564204989</v>
      </c>
      <c r="O74">
        <f t="shared" si="3"/>
        <v>14</v>
      </c>
    </row>
    <row r="75" spans="1:15" x14ac:dyDescent="0.25">
      <c r="A75">
        <v>22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1</v>
      </c>
      <c r="L75">
        <v>0</v>
      </c>
      <c r="M75">
        <v>47.059754557514701</v>
      </c>
      <c r="N75">
        <f t="shared" si="2"/>
        <v>9.5298772787573505</v>
      </c>
      <c r="O75">
        <f t="shared" si="3"/>
        <v>14</v>
      </c>
    </row>
    <row r="76" spans="1:15" x14ac:dyDescent="0.25">
      <c r="A76">
        <v>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1</v>
      </c>
      <c r="J76">
        <v>0</v>
      </c>
      <c r="K76">
        <v>0</v>
      </c>
      <c r="L76">
        <v>1</v>
      </c>
      <c r="M76">
        <v>46.160299843955301</v>
      </c>
      <c r="N76">
        <f t="shared" si="2"/>
        <v>9.0801499219776503</v>
      </c>
      <c r="O76">
        <f t="shared" si="3"/>
        <v>14</v>
      </c>
    </row>
    <row r="77" spans="1:15" x14ac:dyDescent="0.25">
      <c r="A77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0</v>
      </c>
      <c r="K77">
        <v>1</v>
      </c>
      <c r="L77">
        <v>0</v>
      </c>
      <c r="M77">
        <v>46.997624127243299</v>
      </c>
      <c r="N77">
        <f t="shared" si="2"/>
        <v>9.4988120636216493</v>
      </c>
      <c r="O77">
        <f t="shared" si="3"/>
        <v>14</v>
      </c>
    </row>
    <row r="78" spans="1:15" x14ac:dyDescent="0.25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48.5042405094892</v>
      </c>
      <c r="N78">
        <f t="shared" si="2"/>
        <v>10.2521202547446</v>
      </c>
      <c r="O78">
        <f t="shared" si="3"/>
        <v>14</v>
      </c>
    </row>
    <row r="79" spans="1:15" x14ac:dyDescent="0.25">
      <c r="A79">
        <v>35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>
        <v>45.637159747785901</v>
      </c>
      <c r="N79">
        <f t="shared" si="2"/>
        <v>8.8185798738929506</v>
      </c>
      <c r="O79">
        <f t="shared" si="3"/>
        <v>14</v>
      </c>
    </row>
    <row r="80" spans="1:15" x14ac:dyDescent="0.25">
      <c r="A80">
        <v>37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1</v>
      </c>
      <c r="M80">
        <v>45.723035091554799</v>
      </c>
      <c r="N80">
        <f t="shared" si="2"/>
        <v>8.8615175457773994</v>
      </c>
      <c r="O80">
        <f t="shared" si="3"/>
        <v>14</v>
      </c>
    </row>
    <row r="81" spans="1:15" x14ac:dyDescent="0.25">
      <c r="A81">
        <v>38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44.082789286960697</v>
      </c>
      <c r="N81">
        <f t="shared" si="2"/>
        <v>8.0413946434803485</v>
      </c>
      <c r="O81">
        <f t="shared" si="3"/>
        <v>14</v>
      </c>
    </row>
    <row r="82" spans="1:15" x14ac:dyDescent="0.25">
      <c r="A82">
        <v>41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43.008150396267403</v>
      </c>
      <c r="N82">
        <f t="shared" si="2"/>
        <v>7.5040751981337017</v>
      </c>
      <c r="O82">
        <f t="shared" si="3"/>
        <v>14</v>
      </c>
    </row>
    <row r="83" spans="1:15" x14ac:dyDescent="0.25">
      <c r="A83">
        <v>42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1</v>
      </c>
      <c r="L83">
        <v>0</v>
      </c>
      <c r="M83">
        <v>42.822518442233203</v>
      </c>
      <c r="N83">
        <f t="shared" si="2"/>
        <v>7.4112592211166017</v>
      </c>
      <c r="O83">
        <f t="shared" si="3"/>
        <v>14</v>
      </c>
    </row>
    <row r="84" spans="1:15" x14ac:dyDescent="0.25">
      <c r="A84">
        <v>44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1</v>
      </c>
      <c r="J84">
        <v>1</v>
      </c>
      <c r="K84">
        <v>0</v>
      </c>
      <c r="L84">
        <v>0</v>
      </c>
      <c r="M84">
        <v>43.991868861739</v>
      </c>
      <c r="N84">
        <f t="shared" si="2"/>
        <v>7.9959344308695002</v>
      </c>
      <c r="O84">
        <f t="shared" si="3"/>
        <v>14</v>
      </c>
    </row>
    <row r="85" spans="1:15" x14ac:dyDescent="0.25">
      <c r="A85">
        <v>49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v>0</v>
      </c>
      <c r="J85">
        <v>0</v>
      </c>
      <c r="K85">
        <v>0</v>
      </c>
      <c r="L85">
        <v>1</v>
      </c>
      <c r="M85">
        <v>45.580714418026098</v>
      </c>
      <c r="N85">
        <f t="shared" si="2"/>
        <v>8.7903572090130488</v>
      </c>
      <c r="O85">
        <f t="shared" si="3"/>
        <v>14</v>
      </c>
    </row>
    <row r="86" spans="1:15" x14ac:dyDescent="0.25">
      <c r="A86">
        <v>50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1</v>
      </c>
      <c r="L86">
        <v>0</v>
      </c>
      <c r="M86">
        <v>42.327335776635302</v>
      </c>
      <c r="N86">
        <f t="shared" si="2"/>
        <v>7.1636678883176508</v>
      </c>
      <c r="O86">
        <f t="shared" si="3"/>
        <v>14</v>
      </c>
    </row>
    <row r="87" spans="1:15" x14ac:dyDescent="0.25">
      <c r="A87">
        <v>52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42.310079952045399</v>
      </c>
      <c r="N87">
        <f t="shared" si="2"/>
        <v>7.1550399760226995</v>
      </c>
      <c r="O87">
        <f t="shared" si="3"/>
        <v>14</v>
      </c>
    </row>
    <row r="88" spans="1:15" x14ac:dyDescent="0.25">
      <c r="A88">
        <v>56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43.950693365764202</v>
      </c>
      <c r="N88">
        <f t="shared" si="2"/>
        <v>7.9753466828821011</v>
      </c>
      <c r="O88">
        <f t="shared" si="3"/>
        <v>14</v>
      </c>
    </row>
    <row r="89" spans="1:15" x14ac:dyDescent="0.25">
      <c r="A89">
        <v>67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38.6084510140101</v>
      </c>
      <c r="N89">
        <f t="shared" si="2"/>
        <v>5.3042255070050501</v>
      </c>
      <c r="O89">
        <f t="shared" si="3"/>
        <v>14</v>
      </c>
    </row>
    <row r="90" spans="1:15" x14ac:dyDescent="0.25">
      <c r="A90">
        <v>69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37.630007680579403</v>
      </c>
      <c r="N90">
        <f t="shared" si="2"/>
        <v>4.8150038402897017</v>
      </c>
      <c r="O90">
        <f t="shared" si="3"/>
        <v>14</v>
      </c>
    </row>
    <row r="91" spans="1:15" x14ac:dyDescent="0.25">
      <c r="A91">
        <v>70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41.1844136918671</v>
      </c>
      <c r="N91">
        <f t="shared" si="2"/>
        <v>6.5922068459335499</v>
      </c>
      <c r="O91">
        <f t="shared" si="3"/>
        <v>14</v>
      </c>
    </row>
    <row r="92" spans="1:15" x14ac:dyDescent="0.25">
      <c r="A92">
        <v>73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38.8961120004139</v>
      </c>
      <c r="N92">
        <f t="shared" si="2"/>
        <v>5.4480560002069502</v>
      </c>
      <c r="O92">
        <f t="shared" si="3"/>
        <v>14</v>
      </c>
    </row>
    <row r="93" spans="1:15" x14ac:dyDescent="0.25">
      <c r="A93">
        <v>74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41.519266159319599</v>
      </c>
      <c r="N93">
        <f t="shared" si="2"/>
        <v>6.7596330796597996</v>
      </c>
      <c r="O93">
        <f t="shared" si="3"/>
        <v>14</v>
      </c>
    </row>
    <row r="94" spans="1:15" x14ac:dyDescent="0.25">
      <c r="A94">
        <v>76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41.0501383231706</v>
      </c>
      <c r="N94">
        <f t="shared" si="2"/>
        <v>6.5250691615853</v>
      </c>
      <c r="O94">
        <f t="shared" si="3"/>
        <v>14</v>
      </c>
    </row>
    <row r="95" spans="1:15" x14ac:dyDescent="0.25">
      <c r="A95">
        <v>81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38.887845079145698</v>
      </c>
      <c r="N95">
        <f t="shared" si="2"/>
        <v>5.4439225395728492</v>
      </c>
      <c r="O95">
        <f t="shared" si="3"/>
        <v>14</v>
      </c>
    </row>
    <row r="96" spans="1:15" x14ac:dyDescent="0.25">
      <c r="A96">
        <v>82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41.172185814091598</v>
      </c>
      <c r="N96">
        <f t="shared" si="2"/>
        <v>6.5860929070457992</v>
      </c>
      <c r="O96">
        <f t="shared" si="3"/>
        <v>14</v>
      </c>
    </row>
    <row r="97" spans="1:15" x14ac:dyDescent="0.25">
      <c r="A97">
        <v>84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41.414635632306599</v>
      </c>
      <c r="N97">
        <f t="shared" si="2"/>
        <v>6.7073178161532994</v>
      </c>
      <c r="O97">
        <f t="shared" si="3"/>
        <v>14</v>
      </c>
    </row>
    <row r="98" spans="1:15" x14ac:dyDescent="0.25">
      <c r="A98">
        <v>88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41.6110996989932</v>
      </c>
      <c r="N98">
        <f t="shared" si="2"/>
        <v>6.8055498494966002</v>
      </c>
      <c r="O98">
        <f t="shared" si="3"/>
        <v>14</v>
      </c>
    </row>
    <row r="99" spans="1:15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37.9596313260557</v>
      </c>
      <c r="N99">
        <f t="shared" si="2"/>
        <v>4.9798156630278498</v>
      </c>
      <c r="O99">
        <f t="shared" si="3"/>
        <v>14</v>
      </c>
    </row>
    <row r="100" spans="1:15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37.786096701107503</v>
      </c>
      <c r="N100">
        <f t="shared" si="2"/>
        <v>4.8930483505537516</v>
      </c>
      <c r="O100">
        <f t="shared" si="3"/>
        <v>14</v>
      </c>
    </row>
    <row r="101" spans="1:15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37.949356267017997</v>
      </c>
      <c r="N101">
        <f t="shared" si="2"/>
        <v>4.9746781335089985</v>
      </c>
      <c r="O101">
        <f t="shared" si="3"/>
        <v>14</v>
      </c>
    </row>
    <row r="102" spans="1:15" x14ac:dyDescent="0.25">
      <c r="A102">
        <v>104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37.973375146078297</v>
      </c>
      <c r="N102">
        <f t="shared" si="2"/>
        <v>4.9866875730391484</v>
      </c>
      <c r="O102">
        <f t="shared" si="3"/>
        <v>14</v>
      </c>
    </row>
    <row r="103" spans="1:15" x14ac:dyDescent="0.25">
      <c r="A103">
        <v>112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37.9774776082401</v>
      </c>
      <c r="N103">
        <f t="shared" si="2"/>
        <v>4.9887388041200502</v>
      </c>
      <c r="O103">
        <f t="shared" si="3"/>
        <v>14</v>
      </c>
    </row>
    <row r="104" spans="1:15" x14ac:dyDescent="0.25">
      <c r="A104">
        <v>131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45.251123390846701</v>
      </c>
      <c r="N104">
        <f t="shared" si="2"/>
        <v>8.6255616954233503</v>
      </c>
      <c r="O104">
        <f t="shared" si="3"/>
        <v>14</v>
      </c>
    </row>
    <row r="105" spans="1:15" x14ac:dyDescent="0.25">
      <c r="A105">
        <v>133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44.623808687263796</v>
      </c>
      <c r="N105">
        <f t="shared" si="2"/>
        <v>8.3119043436318982</v>
      </c>
      <c r="O105">
        <f t="shared" si="3"/>
        <v>14</v>
      </c>
    </row>
    <row r="106" spans="1:15" x14ac:dyDescent="0.25">
      <c r="A106">
        <v>134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41.617067620656002</v>
      </c>
      <c r="N106">
        <f t="shared" si="2"/>
        <v>6.8085338103280009</v>
      </c>
      <c r="O106">
        <f t="shared" si="3"/>
        <v>14</v>
      </c>
    </row>
    <row r="107" spans="1:15" x14ac:dyDescent="0.25">
      <c r="A107">
        <v>137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45.263920305484298</v>
      </c>
      <c r="N107">
        <f t="shared" si="2"/>
        <v>8.631960152742149</v>
      </c>
      <c r="O107">
        <f t="shared" si="3"/>
        <v>14</v>
      </c>
    </row>
    <row r="108" spans="1:15" x14ac:dyDescent="0.25">
      <c r="A108">
        <v>138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40.182908932129997</v>
      </c>
      <c r="N108">
        <f t="shared" si="2"/>
        <v>6.0914544660649987</v>
      </c>
      <c r="O108">
        <f t="shared" si="3"/>
        <v>14</v>
      </c>
    </row>
    <row r="109" spans="1:15" x14ac:dyDescent="0.25">
      <c r="A109">
        <v>140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41.627894427538699</v>
      </c>
      <c r="N109">
        <f t="shared" si="2"/>
        <v>6.8139472137693495</v>
      </c>
      <c r="O109">
        <f t="shared" si="3"/>
        <v>14</v>
      </c>
    </row>
    <row r="110" spans="1:15" x14ac:dyDescent="0.25">
      <c r="A110">
        <v>145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42.351788308206402</v>
      </c>
      <c r="N110">
        <f t="shared" si="2"/>
        <v>7.1758941541032009</v>
      </c>
      <c r="O110">
        <f t="shared" si="3"/>
        <v>14</v>
      </c>
    </row>
    <row r="111" spans="1:15" x14ac:dyDescent="0.25">
      <c r="A111">
        <v>146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43.777137053358999</v>
      </c>
      <c r="N111">
        <f t="shared" si="2"/>
        <v>7.8885685266794994</v>
      </c>
      <c r="O111">
        <f t="shared" si="3"/>
        <v>14</v>
      </c>
    </row>
    <row r="112" spans="1:15" x14ac:dyDescent="0.25">
      <c r="A112">
        <v>148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43.559754601907599</v>
      </c>
      <c r="N112">
        <f t="shared" si="2"/>
        <v>7.7798773009537996</v>
      </c>
      <c r="O112">
        <f t="shared" si="3"/>
        <v>14</v>
      </c>
    </row>
    <row r="113" spans="1:15" x14ac:dyDescent="0.25">
      <c r="A113">
        <v>152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45.4092037016989</v>
      </c>
      <c r="N113">
        <f t="shared" si="2"/>
        <v>8.7046018508494498</v>
      </c>
      <c r="O113">
        <f t="shared" si="3"/>
        <v>14</v>
      </c>
    </row>
    <row r="114" spans="1:15" x14ac:dyDescent="0.25">
      <c r="A114">
        <v>161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41.7436922655586</v>
      </c>
      <c r="N114">
        <f t="shared" si="2"/>
        <v>6.8718461327793001</v>
      </c>
      <c r="O114">
        <f t="shared" si="3"/>
        <v>14</v>
      </c>
    </row>
    <row r="115" spans="1:15" x14ac:dyDescent="0.25">
      <c r="A115">
        <v>162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43.658663476882701</v>
      </c>
      <c r="N115">
        <f t="shared" si="2"/>
        <v>7.8293317384413506</v>
      </c>
      <c r="O115">
        <f t="shared" si="3"/>
        <v>14</v>
      </c>
    </row>
    <row r="116" spans="1:15" x14ac:dyDescent="0.25">
      <c r="A116">
        <v>164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42.0870901565048</v>
      </c>
      <c r="N116">
        <f t="shared" si="2"/>
        <v>7.0435450782524001</v>
      </c>
      <c r="O116">
        <f t="shared" si="3"/>
        <v>14</v>
      </c>
    </row>
    <row r="117" spans="1:15" x14ac:dyDescent="0.25">
      <c r="A117">
        <v>168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40.139262143734399</v>
      </c>
      <c r="N117">
        <f t="shared" si="2"/>
        <v>6.0696310718671995</v>
      </c>
      <c r="O117">
        <f t="shared" si="3"/>
        <v>14</v>
      </c>
    </row>
    <row r="118" spans="1:15" x14ac:dyDescent="0.25">
      <c r="A118">
        <v>176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43.195033711907698</v>
      </c>
      <c r="N118">
        <f t="shared" si="2"/>
        <v>7.5975168559538488</v>
      </c>
      <c r="O118">
        <f t="shared" si="3"/>
        <v>14</v>
      </c>
    </row>
    <row r="119" spans="1:15" x14ac:dyDescent="0.25">
      <c r="A119">
        <v>193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36.980340768574301</v>
      </c>
      <c r="N119">
        <f t="shared" si="2"/>
        <v>4.4901703842871505</v>
      </c>
      <c r="O119">
        <f t="shared" si="3"/>
        <v>14</v>
      </c>
    </row>
    <row r="120" spans="1:15" x14ac:dyDescent="0.25">
      <c r="A120">
        <v>194</v>
      </c>
      <c r="B120">
        <v>0</v>
      </c>
      <c r="C120">
        <v>0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39.391329965896396</v>
      </c>
      <c r="N120">
        <f t="shared" si="2"/>
        <v>5.6956649829481982</v>
      </c>
      <c r="O120">
        <f t="shared" si="3"/>
        <v>14</v>
      </c>
    </row>
    <row r="121" spans="1:15" x14ac:dyDescent="0.25">
      <c r="A121">
        <v>196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38.954446963608099</v>
      </c>
      <c r="N121">
        <f t="shared" si="2"/>
        <v>5.4772234818040495</v>
      </c>
      <c r="O121">
        <f t="shared" si="3"/>
        <v>14</v>
      </c>
    </row>
    <row r="122" spans="1:15" x14ac:dyDescent="0.25">
      <c r="A122">
        <v>200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39.4142293632692</v>
      </c>
      <c r="N122">
        <f t="shared" si="2"/>
        <v>5.7071146816346001</v>
      </c>
      <c r="O122">
        <f t="shared" si="3"/>
        <v>14</v>
      </c>
    </row>
    <row r="123" spans="1:15" x14ac:dyDescent="0.25">
      <c r="A123">
        <v>208</v>
      </c>
      <c r="B123">
        <v>0</v>
      </c>
      <c r="C123">
        <v>0</v>
      </c>
      <c r="D123">
        <v>0</v>
      </c>
      <c r="E123">
        <v>1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39.4214231717839</v>
      </c>
      <c r="N123">
        <f t="shared" si="2"/>
        <v>5.7107115858919499</v>
      </c>
      <c r="O123">
        <f t="shared" si="3"/>
        <v>14</v>
      </c>
    </row>
    <row r="124" spans="1:15" x14ac:dyDescent="0.25">
      <c r="A124">
        <v>224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34.989289776662297</v>
      </c>
      <c r="N124">
        <f t="shared" si="2"/>
        <v>3.4946448883311483</v>
      </c>
      <c r="O124">
        <f t="shared" si="3"/>
        <v>14</v>
      </c>
    </row>
    <row r="125" spans="1:15" x14ac:dyDescent="0.25">
      <c r="A125">
        <v>259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45.938539182882401</v>
      </c>
      <c r="N125">
        <f t="shared" si="2"/>
        <v>8.9692695914412006</v>
      </c>
      <c r="O125">
        <f t="shared" si="3"/>
        <v>14</v>
      </c>
    </row>
    <row r="126" spans="1:15" x14ac:dyDescent="0.25">
      <c r="A126">
        <v>261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43.859347616547701</v>
      </c>
      <c r="N126">
        <f t="shared" si="2"/>
        <v>7.9296738082738507</v>
      </c>
      <c r="O126">
        <f t="shared" si="3"/>
        <v>14</v>
      </c>
    </row>
    <row r="127" spans="1:15" x14ac:dyDescent="0.25">
      <c r="A127">
        <v>262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44.137056194007101</v>
      </c>
      <c r="N127">
        <f t="shared" si="2"/>
        <v>8.0685280970035507</v>
      </c>
      <c r="O127">
        <f t="shared" si="3"/>
        <v>14</v>
      </c>
    </row>
    <row r="128" spans="1:15" x14ac:dyDescent="0.25">
      <c r="A128">
        <v>265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44.235217813236503</v>
      </c>
      <c r="N128">
        <f t="shared" si="2"/>
        <v>8.1176089066182513</v>
      </c>
      <c r="O128">
        <f t="shared" si="3"/>
        <v>14</v>
      </c>
    </row>
    <row r="129" spans="1:15" x14ac:dyDescent="0.25">
      <c r="A129">
        <v>266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43.821459798902403</v>
      </c>
      <c r="N129">
        <f t="shared" si="2"/>
        <v>7.9107298994512014</v>
      </c>
      <c r="O129">
        <f t="shared" si="3"/>
        <v>14</v>
      </c>
    </row>
    <row r="130" spans="1:15" x14ac:dyDescent="0.25">
      <c r="A130">
        <v>268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42.767552622659103</v>
      </c>
      <c r="N130">
        <f t="shared" ref="N130:N193" si="4">(M130-2*O130)/2</f>
        <v>7.3837763113295516</v>
      </c>
      <c r="O130">
        <f t="shared" ref="O130:O193" si="5">11+SUM(B130:L130)</f>
        <v>14</v>
      </c>
    </row>
    <row r="131" spans="1:15" x14ac:dyDescent="0.25">
      <c r="A131">
        <v>273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43.745523044433099</v>
      </c>
      <c r="N131">
        <f t="shared" si="4"/>
        <v>7.8727615222165497</v>
      </c>
      <c r="O131">
        <f t="shared" si="5"/>
        <v>14</v>
      </c>
    </row>
    <row r="132" spans="1:15" x14ac:dyDescent="0.25">
      <c r="A132">
        <v>274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46.639231963455003</v>
      </c>
      <c r="N132">
        <f t="shared" si="4"/>
        <v>9.3196159817275017</v>
      </c>
      <c r="O132">
        <f t="shared" si="5"/>
        <v>14</v>
      </c>
    </row>
    <row r="133" spans="1:15" x14ac:dyDescent="0.25">
      <c r="A133">
        <v>276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46.469518820521898</v>
      </c>
      <c r="N133">
        <f t="shared" si="4"/>
        <v>9.2347594102609492</v>
      </c>
      <c r="O133">
        <f t="shared" si="5"/>
        <v>14</v>
      </c>
    </row>
    <row r="134" spans="1:15" x14ac:dyDescent="0.25">
      <c r="A134">
        <v>280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45.5164242800019</v>
      </c>
      <c r="N134">
        <f t="shared" si="4"/>
        <v>8.7582121400009498</v>
      </c>
      <c r="O134">
        <f t="shared" si="5"/>
        <v>14</v>
      </c>
    </row>
    <row r="135" spans="1:15" x14ac:dyDescent="0.25">
      <c r="A135">
        <v>289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42.0904306958235</v>
      </c>
      <c r="N135">
        <f t="shared" si="4"/>
        <v>7.0452153479117499</v>
      </c>
      <c r="O135">
        <f t="shared" si="5"/>
        <v>14</v>
      </c>
    </row>
    <row r="136" spans="1:15" x14ac:dyDescent="0.25">
      <c r="A136">
        <v>290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45.4271005094134</v>
      </c>
      <c r="N136">
        <f t="shared" si="4"/>
        <v>8.7135502547066999</v>
      </c>
      <c r="O136">
        <f t="shared" si="5"/>
        <v>14</v>
      </c>
    </row>
    <row r="137" spans="1:15" x14ac:dyDescent="0.25">
      <c r="A137">
        <v>292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42.746542526871799</v>
      </c>
      <c r="N137">
        <f t="shared" si="4"/>
        <v>7.3732712634358997</v>
      </c>
      <c r="O137">
        <f t="shared" si="5"/>
        <v>14</v>
      </c>
    </row>
    <row r="138" spans="1:15" x14ac:dyDescent="0.25">
      <c r="A138">
        <v>296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40.490163838593801</v>
      </c>
      <c r="N138">
        <f t="shared" si="4"/>
        <v>6.2450819192969007</v>
      </c>
      <c r="O138">
        <f t="shared" si="5"/>
        <v>14</v>
      </c>
    </row>
    <row r="139" spans="1:15" x14ac:dyDescent="0.25">
      <c r="A139">
        <v>304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41.411315596019797</v>
      </c>
      <c r="N139">
        <f t="shared" si="4"/>
        <v>6.7056577980098986</v>
      </c>
      <c r="O139">
        <f t="shared" si="5"/>
        <v>14</v>
      </c>
    </row>
    <row r="140" spans="1:15" x14ac:dyDescent="0.25">
      <c r="A140">
        <v>321</v>
      </c>
      <c r="B140">
        <v>0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36.752922722573203</v>
      </c>
      <c r="N140">
        <f t="shared" si="4"/>
        <v>4.3764613612866015</v>
      </c>
      <c r="O140">
        <f t="shared" si="5"/>
        <v>14</v>
      </c>
    </row>
    <row r="141" spans="1:15" x14ac:dyDescent="0.25">
      <c r="A141">
        <v>322</v>
      </c>
      <c r="B141">
        <v>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39.583576189779698</v>
      </c>
      <c r="N141">
        <f t="shared" si="4"/>
        <v>5.7917880948898492</v>
      </c>
      <c r="O141">
        <f t="shared" si="5"/>
        <v>14</v>
      </c>
    </row>
    <row r="142" spans="1:15" x14ac:dyDescent="0.25">
      <c r="A142">
        <v>324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39.576077353437697</v>
      </c>
      <c r="N142">
        <f t="shared" si="4"/>
        <v>5.7880386767188483</v>
      </c>
      <c r="O142">
        <f t="shared" si="5"/>
        <v>14</v>
      </c>
    </row>
    <row r="143" spans="1:15" x14ac:dyDescent="0.25">
      <c r="A143">
        <v>328</v>
      </c>
      <c r="B143">
        <v>0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39.566127155008999</v>
      </c>
      <c r="N143">
        <f t="shared" si="4"/>
        <v>5.7830635775044996</v>
      </c>
      <c r="O143">
        <f t="shared" si="5"/>
        <v>14</v>
      </c>
    </row>
    <row r="144" spans="1:15" x14ac:dyDescent="0.25">
      <c r="A144">
        <v>336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39.650822118856198</v>
      </c>
      <c r="N144">
        <f t="shared" si="4"/>
        <v>5.8254110594280988</v>
      </c>
      <c r="O144">
        <f t="shared" si="5"/>
        <v>14</v>
      </c>
    </row>
    <row r="145" spans="1:15" x14ac:dyDescent="0.25">
      <c r="A145">
        <v>352</v>
      </c>
      <c r="B145">
        <v>0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34.985358177189198</v>
      </c>
      <c r="N145">
        <f t="shared" si="4"/>
        <v>3.4926790885945991</v>
      </c>
      <c r="O145">
        <f t="shared" si="5"/>
        <v>14</v>
      </c>
    </row>
    <row r="146" spans="1:15" x14ac:dyDescent="0.25">
      <c r="A146">
        <v>385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44.710486152331299</v>
      </c>
      <c r="N146">
        <f t="shared" si="4"/>
        <v>8.3552430761656495</v>
      </c>
      <c r="O146">
        <f t="shared" si="5"/>
        <v>14</v>
      </c>
    </row>
    <row r="147" spans="1:15" x14ac:dyDescent="0.25">
      <c r="A147">
        <v>386</v>
      </c>
      <c r="B147">
        <v>0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43.243887355384899</v>
      </c>
      <c r="N147">
        <f t="shared" si="4"/>
        <v>7.6219436776924496</v>
      </c>
      <c r="O147">
        <f t="shared" si="5"/>
        <v>14</v>
      </c>
    </row>
    <row r="148" spans="1:15" x14ac:dyDescent="0.25">
      <c r="A148">
        <v>388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42.168049449234402</v>
      </c>
      <c r="N148">
        <f t="shared" si="4"/>
        <v>7.0840247246172012</v>
      </c>
      <c r="O148">
        <f t="shared" si="5"/>
        <v>14</v>
      </c>
    </row>
    <row r="149" spans="1:15" x14ac:dyDescent="0.25">
      <c r="A149">
        <v>392</v>
      </c>
      <c r="B149">
        <v>0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44.789532149676198</v>
      </c>
      <c r="N149">
        <f t="shared" si="4"/>
        <v>8.394766074838099</v>
      </c>
      <c r="O149">
        <f t="shared" si="5"/>
        <v>14</v>
      </c>
    </row>
    <row r="150" spans="1:15" x14ac:dyDescent="0.25">
      <c r="A150">
        <v>400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43.4768113700828</v>
      </c>
      <c r="N150">
        <f t="shared" si="4"/>
        <v>7.7384056850413998</v>
      </c>
      <c r="O150">
        <f t="shared" si="5"/>
        <v>14</v>
      </c>
    </row>
    <row r="151" spans="1:15" x14ac:dyDescent="0.25">
      <c r="A151">
        <v>416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44.423845348354902</v>
      </c>
      <c r="N151">
        <f t="shared" si="4"/>
        <v>8.2119226741774511</v>
      </c>
      <c r="O151">
        <f t="shared" si="5"/>
        <v>14</v>
      </c>
    </row>
    <row r="152" spans="1:15" x14ac:dyDescent="0.25">
      <c r="A152">
        <v>448</v>
      </c>
      <c r="B152">
        <v>0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39.294974088602501</v>
      </c>
      <c r="N152">
        <f t="shared" si="4"/>
        <v>5.6474870443012506</v>
      </c>
      <c r="O152">
        <f t="shared" si="5"/>
        <v>14</v>
      </c>
    </row>
    <row r="153" spans="1:15" x14ac:dyDescent="0.25">
      <c r="A153">
        <v>515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43.919730002231802</v>
      </c>
      <c r="N153">
        <f t="shared" si="4"/>
        <v>7.9598650011159009</v>
      </c>
      <c r="O153">
        <f t="shared" si="5"/>
        <v>14</v>
      </c>
    </row>
    <row r="154" spans="1:15" x14ac:dyDescent="0.25">
      <c r="A154">
        <v>517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44.592735080617203</v>
      </c>
      <c r="N154">
        <f t="shared" si="4"/>
        <v>8.2963675403086015</v>
      </c>
      <c r="O154">
        <f t="shared" si="5"/>
        <v>14</v>
      </c>
    </row>
    <row r="155" spans="1:15" x14ac:dyDescent="0.25">
      <c r="A155">
        <v>518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44.174523013682801</v>
      </c>
      <c r="N155">
        <f t="shared" si="4"/>
        <v>8.0872615068414007</v>
      </c>
      <c r="O155">
        <f t="shared" si="5"/>
        <v>14</v>
      </c>
    </row>
    <row r="156" spans="1:15" x14ac:dyDescent="0.25">
      <c r="A156">
        <v>521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42.7785012013724</v>
      </c>
      <c r="N156">
        <f t="shared" si="4"/>
        <v>7.3892506006862</v>
      </c>
      <c r="O156">
        <f t="shared" si="5"/>
        <v>14</v>
      </c>
    </row>
    <row r="157" spans="1:15" x14ac:dyDescent="0.25">
      <c r="A157">
        <v>522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40.336749217748803</v>
      </c>
      <c r="N157">
        <f t="shared" si="4"/>
        <v>6.1683746088744016</v>
      </c>
      <c r="O157">
        <f t="shared" si="5"/>
        <v>14</v>
      </c>
    </row>
    <row r="158" spans="1:15" x14ac:dyDescent="0.25">
      <c r="A158">
        <v>524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41.523332252833498</v>
      </c>
      <c r="N158">
        <f t="shared" si="4"/>
        <v>6.761666126416749</v>
      </c>
      <c r="O158">
        <f t="shared" si="5"/>
        <v>14</v>
      </c>
    </row>
    <row r="159" spans="1:15" x14ac:dyDescent="0.25">
      <c r="A159">
        <v>529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44.960947577756897</v>
      </c>
      <c r="N159">
        <f t="shared" si="4"/>
        <v>8.4804737888784487</v>
      </c>
      <c r="O159">
        <f t="shared" si="5"/>
        <v>14</v>
      </c>
    </row>
    <row r="160" spans="1:15" x14ac:dyDescent="0.25">
      <c r="A160">
        <v>530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41.472865388639299</v>
      </c>
      <c r="N160">
        <f t="shared" si="4"/>
        <v>6.7364326943196495</v>
      </c>
      <c r="O160">
        <f t="shared" si="5"/>
        <v>14</v>
      </c>
    </row>
    <row r="161" spans="1:15" x14ac:dyDescent="0.25">
      <c r="A161">
        <v>532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44.175923029666997</v>
      </c>
      <c r="N161">
        <f t="shared" si="4"/>
        <v>8.0879615148334985</v>
      </c>
      <c r="O161">
        <f t="shared" si="5"/>
        <v>14</v>
      </c>
    </row>
    <row r="162" spans="1:15" x14ac:dyDescent="0.25">
      <c r="A162">
        <v>536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43.910465099078301</v>
      </c>
      <c r="N162">
        <f t="shared" si="4"/>
        <v>7.9552325495391507</v>
      </c>
      <c r="O162">
        <f t="shared" si="5"/>
        <v>14</v>
      </c>
    </row>
    <row r="163" spans="1:15" x14ac:dyDescent="0.25">
      <c r="A163">
        <v>545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41.905437112444197</v>
      </c>
      <c r="N163">
        <f t="shared" si="4"/>
        <v>6.9527185562220986</v>
      </c>
      <c r="O163">
        <f t="shared" si="5"/>
        <v>14</v>
      </c>
    </row>
    <row r="164" spans="1:15" x14ac:dyDescent="0.25">
      <c r="A164">
        <v>546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44.705190411286097</v>
      </c>
      <c r="N164">
        <f t="shared" si="4"/>
        <v>8.3525952056430484</v>
      </c>
      <c r="O164">
        <f t="shared" si="5"/>
        <v>14</v>
      </c>
    </row>
    <row r="165" spans="1:15" x14ac:dyDescent="0.25">
      <c r="A165">
        <v>548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44.6481316714261</v>
      </c>
      <c r="N165">
        <f t="shared" si="4"/>
        <v>8.3240658357130499</v>
      </c>
      <c r="O165">
        <f t="shared" si="5"/>
        <v>14</v>
      </c>
    </row>
    <row r="166" spans="1:15" x14ac:dyDescent="0.25">
      <c r="A166">
        <v>552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40.1520526505509</v>
      </c>
      <c r="N166">
        <f t="shared" si="4"/>
        <v>6.0760263252754498</v>
      </c>
      <c r="O166">
        <f t="shared" si="5"/>
        <v>14</v>
      </c>
    </row>
    <row r="167" spans="1:15" x14ac:dyDescent="0.25">
      <c r="A167">
        <v>560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42.3718931864518</v>
      </c>
      <c r="N167">
        <f t="shared" si="4"/>
        <v>7.1859465932258999</v>
      </c>
      <c r="O167">
        <f t="shared" si="5"/>
        <v>14</v>
      </c>
    </row>
    <row r="168" spans="1:15" x14ac:dyDescent="0.25">
      <c r="A168">
        <v>577</v>
      </c>
      <c r="B168">
        <v>0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36.808207071865901</v>
      </c>
      <c r="N168">
        <f t="shared" si="4"/>
        <v>4.4041035359329506</v>
      </c>
      <c r="O168">
        <f t="shared" si="5"/>
        <v>14</v>
      </c>
    </row>
    <row r="169" spans="1:15" x14ac:dyDescent="0.25">
      <c r="A169">
        <v>578</v>
      </c>
      <c r="B169">
        <v>0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39.284604495661704</v>
      </c>
      <c r="N169">
        <f t="shared" si="4"/>
        <v>5.6423022478308518</v>
      </c>
      <c r="O169">
        <f t="shared" si="5"/>
        <v>14</v>
      </c>
    </row>
    <row r="170" spans="1:15" x14ac:dyDescent="0.25">
      <c r="A170">
        <v>580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39.320747535989298</v>
      </c>
      <c r="N170">
        <f t="shared" si="4"/>
        <v>5.6603737679946491</v>
      </c>
      <c r="O170">
        <f t="shared" si="5"/>
        <v>14</v>
      </c>
    </row>
    <row r="171" spans="1:15" x14ac:dyDescent="0.25">
      <c r="A171">
        <v>584</v>
      </c>
      <c r="B171">
        <v>0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39.4958327679864</v>
      </c>
      <c r="N171">
        <f t="shared" si="4"/>
        <v>5.7479163839931999</v>
      </c>
      <c r="O171">
        <f t="shared" si="5"/>
        <v>14</v>
      </c>
    </row>
    <row r="172" spans="1:15" x14ac:dyDescent="0.25">
      <c r="A172">
        <v>592</v>
      </c>
      <c r="B172">
        <v>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39.310787392936803</v>
      </c>
      <c r="N172">
        <f t="shared" si="4"/>
        <v>5.6553936964684013</v>
      </c>
      <c r="O172">
        <f t="shared" si="5"/>
        <v>14</v>
      </c>
    </row>
    <row r="173" spans="1:15" x14ac:dyDescent="0.25">
      <c r="A173">
        <v>608</v>
      </c>
      <c r="B173">
        <v>0</v>
      </c>
      <c r="C173">
        <v>1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34.868521142130298</v>
      </c>
      <c r="N173">
        <f t="shared" si="4"/>
        <v>3.434260571065149</v>
      </c>
      <c r="O173">
        <f t="shared" si="5"/>
        <v>14</v>
      </c>
    </row>
    <row r="174" spans="1:15" x14ac:dyDescent="0.25">
      <c r="A174">
        <v>641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45.584177606963003</v>
      </c>
      <c r="N174">
        <f t="shared" si="4"/>
        <v>8.7920888034815015</v>
      </c>
      <c r="O174">
        <f t="shared" si="5"/>
        <v>14</v>
      </c>
    </row>
    <row r="175" spans="1:15" x14ac:dyDescent="0.25">
      <c r="A175">
        <v>642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42.953757024997401</v>
      </c>
      <c r="N175">
        <f t="shared" si="4"/>
        <v>7.4768785124987005</v>
      </c>
      <c r="O175">
        <f t="shared" si="5"/>
        <v>14</v>
      </c>
    </row>
    <row r="176" spans="1:15" x14ac:dyDescent="0.25">
      <c r="A176">
        <v>644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42.051291314622198</v>
      </c>
      <c r="N176">
        <f t="shared" si="4"/>
        <v>7.0256456573110988</v>
      </c>
      <c r="O176">
        <f t="shared" si="5"/>
        <v>14</v>
      </c>
    </row>
    <row r="177" spans="1:15" x14ac:dyDescent="0.25">
      <c r="A177">
        <v>648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44.276336207648399</v>
      </c>
      <c r="N177">
        <f t="shared" si="4"/>
        <v>8.1381681038241993</v>
      </c>
      <c r="O177">
        <f t="shared" si="5"/>
        <v>14</v>
      </c>
    </row>
    <row r="178" spans="1:15" x14ac:dyDescent="0.25">
      <c r="A178">
        <v>656</v>
      </c>
      <c r="B178">
        <v>0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43.411432611087001</v>
      </c>
      <c r="N178">
        <f t="shared" si="4"/>
        <v>7.7057163055435005</v>
      </c>
      <c r="O178">
        <f t="shared" si="5"/>
        <v>14</v>
      </c>
    </row>
    <row r="179" spans="1:15" x14ac:dyDescent="0.25">
      <c r="A179">
        <v>672</v>
      </c>
      <c r="B179">
        <v>0</v>
      </c>
      <c r="C179">
        <v>1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44.293757299063003</v>
      </c>
      <c r="N179">
        <f t="shared" si="4"/>
        <v>8.1468786495315015</v>
      </c>
      <c r="O179">
        <f t="shared" si="5"/>
        <v>14</v>
      </c>
    </row>
    <row r="180" spans="1:15" x14ac:dyDescent="0.25">
      <c r="A180">
        <v>704</v>
      </c>
      <c r="B180">
        <v>0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39.151835919878302</v>
      </c>
      <c r="N180">
        <f t="shared" si="4"/>
        <v>5.5759179599391508</v>
      </c>
      <c r="O180">
        <f t="shared" si="5"/>
        <v>14</v>
      </c>
    </row>
    <row r="181" spans="1:15" x14ac:dyDescent="0.25">
      <c r="A181">
        <v>769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45.6409628131277</v>
      </c>
      <c r="N181">
        <f t="shared" si="4"/>
        <v>8.8204814065638502</v>
      </c>
      <c r="O181">
        <f t="shared" si="5"/>
        <v>14</v>
      </c>
    </row>
    <row r="182" spans="1:15" x14ac:dyDescent="0.25">
      <c r="A182">
        <v>770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45.788785867973303</v>
      </c>
      <c r="N182">
        <f t="shared" si="4"/>
        <v>8.8943929339866514</v>
      </c>
      <c r="O182">
        <f t="shared" si="5"/>
        <v>14</v>
      </c>
    </row>
    <row r="183" spans="1:15" x14ac:dyDescent="0.25">
      <c r="A183">
        <v>772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45.295792374160698</v>
      </c>
      <c r="N183">
        <f t="shared" si="4"/>
        <v>8.6478961870803488</v>
      </c>
      <c r="O183">
        <f t="shared" si="5"/>
        <v>14</v>
      </c>
    </row>
    <row r="184" spans="1:15" x14ac:dyDescent="0.25">
      <c r="A184">
        <v>776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44.973371742525003</v>
      </c>
      <c r="N184">
        <f t="shared" si="4"/>
        <v>8.4866858712625017</v>
      </c>
      <c r="O184">
        <f t="shared" si="5"/>
        <v>14</v>
      </c>
    </row>
    <row r="185" spans="1:15" x14ac:dyDescent="0.25">
      <c r="A185">
        <v>784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46.195166498102402</v>
      </c>
      <c r="N185">
        <f t="shared" si="4"/>
        <v>9.0975832490512012</v>
      </c>
      <c r="O185">
        <f t="shared" si="5"/>
        <v>14</v>
      </c>
    </row>
    <row r="186" spans="1:15" x14ac:dyDescent="0.25">
      <c r="A186">
        <v>800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44.907225989782397</v>
      </c>
      <c r="N186">
        <f t="shared" si="4"/>
        <v>8.4536129948911984</v>
      </c>
      <c r="O186">
        <f t="shared" si="5"/>
        <v>14</v>
      </c>
    </row>
    <row r="187" spans="1:15" x14ac:dyDescent="0.25">
      <c r="A187">
        <v>832</v>
      </c>
      <c r="B187">
        <v>0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39.258630663694902</v>
      </c>
      <c r="N187">
        <f t="shared" si="4"/>
        <v>5.6293153318474509</v>
      </c>
      <c r="O187">
        <f t="shared" si="5"/>
        <v>14</v>
      </c>
    </row>
    <row r="188" spans="1:15" x14ac:dyDescent="0.25">
      <c r="A188">
        <v>896</v>
      </c>
      <c r="B188">
        <v>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46.773237352253403</v>
      </c>
      <c r="N188">
        <f t="shared" si="4"/>
        <v>9.3866186761267016</v>
      </c>
      <c r="O188">
        <f t="shared" si="5"/>
        <v>14</v>
      </c>
    </row>
    <row r="189" spans="1:15" x14ac:dyDescent="0.25">
      <c r="A189">
        <v>1027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46.040490867841697</v>
      </c>
      <c r="N189">
        <f t="shared" si="4"/>
        <v>9.0202454339208487</v>
      </c>
      <c r="O189">
        <f t="shared" si="5"/>
        <v>14</v>
      </c>
    </row>
    <row r="190" spans="1:15" x14ac:dyDescent="0.25">
      <c r="A190">
        <v>1029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44.755553752557901</v>
      </c>
      <c r="N190">
        <f t="shared" si="4"/>
        <v>8.3777768762789506</v>
      </c>
      <c r="O190">
        <f t="shared" si="5"/>
        <v>14</v>
      </c>
    </row>
    <row r="191" spans="1:15" x14ac:dyDescent="0.25">
      <c r="A191">
        <v>1030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40.908167354621597</v>
      </c>
      <c r="N191">
        <f t="shared" si="4"/>
        <v>6.4540836773107984</v>
      </c>
      <c r="O191">
        <f t="shared" si="5"/>
        <v>14</v>
      </c>
    </row>
    <row r="192" spans="1:15" x14ac:dyDescent="0.25">
      <c r="A192">
        <v>1033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44.742334616804399</v>
      </c>
      <c r="N192">
        <f t="shared" si="4"/>
        <v>8.3711673084021996</v>
      </c>
      <c r="O192">
        <f t="shared" si="5"/>
        <v>14</v>
      </c>
    </row>
    <row r="193" spans="1:15" x14ac:dyDescent="0.25">
      <c r="A193">
        <v>1034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45.8661621396325</v>
      </c>
      <c r="N193">
        <f t="shared" si="4"/>
        <v>8.9330810698162502</v>
      </c>
      <c r="O193">
        <f t="shared" si="5"/>
        <v>14</v>
      </c>
    </row>
    <row r="194" spans="1:15" x14ac:dyDescent="0.25">
      <c r="A194">
        <v>1036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42.338592370985801</v>
      </c>
      <c r="N194">
        <f t="shared" ref="N194:N257" si="6">(M194-2*O194)/2</f>
        <v>7.1692961854929003</v>
      </c>
      <c r="O194">
        <f t="shared" ref="O194:O257" si="7">11+SUM(B194:L194)</f>
        <v>14</v>
      </c>
    </row>
    <row r="195" spans="1:15" x14ac:dyDescent="0.25">
      <c r="A195">
        <v>1041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40.872404664919898</v>
      </c>
      <c r="N195">
        <f t="shared" si="6"/>
        <v>6.4362023324599491</v>
      </c>
      <c r="O195">
        <f t="shared" si="7"/>
        <v>14</v>
      </c>
    </row>
    <row r="196" spans="1:15" x14ac:dyDescent="0.25">
      <c r="A196">
        <v>1042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45.597801550685801</v>
      </c>
      <c r="N196">
        <f t="shared" si="6"/>
        <v>8.7989007753429007</v>
      </c>
      <c r="O196">
        <f t="shared" si="7"/>
        <v>14</v>
      </c>
    </row>
    <row r="197" spans="1:15" x14ac:dyDescent="0.25">
      <c r="A197">
        <v>1044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45.316950373190302</v>
      </c>
      <c r="N197">
        <f t="shared" si="6"/>
        <v>8.658475186595151</v>
      </c>
      <c r="O197">
        <f t="shared" si="7"/>
        <v>14</v>
      </c>
    </row>
    <row r="198" spans="1:15" x14ac:dyDescent="0.25">
      <c r="A198">
        <v>1048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45.005345889748902</v>
      </c>
      <c r="N198">
        <f t="shared" si="6"/>
        <v>8.5026729448744511</v>
      </c>
      <c r="O198">
        <f t="shared" si="7"/>
        <v>14</v>
      </c>
    </row>
    <row r="199" spans="1:15" x14ac:dyDescent="0.25">
      <c r="A199">
        <v>1057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41.728743745375901</v>
      </c>
      <c r="N199">
        <f t="shared" si="6"/>
        <v>6.8643718726879506</v>
      </c>
      <c r="O199">
        <f t="shared" si="7"/>
        <v>14</v>
      </c>
    </row>
    <row r="200" spans="1:15" x14ac:dyDescent="0.25">
      <c r="A200">
        <v>1058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44.407742731238798</v>
      </c>
      <c r="N200">
        <f t="shared" si="6"/>
        <v>8.2038713656193991</v>
      </c>
      <c r="O200">
        <f t="shared" si="7"/>
        <v>14</v>
      </c>
    </row>
    <row r="201" spans="1:15" x14ac:dyDescent="0.25">
      <c r="A201">
        <v>1060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43.513142018704798</v>
      </c>
      <c r="N201">
        <f t="shared" si="6"/>
        <v>7.756571009352399</v>
      </c>
      <c r="O201">
        <f t="shared" si="7"/>
        <v>14</v>
      </c>
    </row>
    <row r="202" spans="1:15" x14ac:dyDescent="0.25">
      <c r="A202">
        <v>1064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41.089419996168701</v>
      </c>
      <c r="N202">
        <f t="shared" si="6"/>
        <v>6.5447099980843504</v>
      </c>
      <c r="O202">
        <f t="shared" si="7"/>
        <v>14</v>
      </c>
    </row>
    <row r="203" spans="1:15" x14ac:dyDescent="0.25">
      <c r="A203">
        <v>1072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44.048706016708103</v>
      </c>
      <c r="N203">
        <f t="shared" si="6"/>
        <v>8.0243530083540513</v>
      </c>
      <c r="O203">
        <f t="shared" si="7"/>
        <v>14</v>
      </c>
    </row>
    <row r="204" spans="1:15" x14ac:dyDescent="0.25">
      <c r="A204">
        <v>1089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37.067447242423299</v>
      </c>
      <c r="N204">
        <f t="shared" si="6"/>
        <v>4.5337236212116494</v>
      </c>
      <c r="O204">
        <f t="shared" si="7"/>
        <v>14</v>
      </c>
    </row>
    <row r="205" spans="1:15" x14ac:dyDescent="0.25">
      <c r="A205">
        <v>1090</v>
      </c>
      <c r="B205">
        <v>1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39.403450752294397</v>
      </c>
      <c r="N205">
        <f t="shared" si="6"/>
        <v>5.7017253761471984</v>
      </c>
      <c r="O205">
        <f t="shared" si="7"/>
        <v>14</v>
      </c>
    </row>
    <row r="206" spans="1:15" x14ac:dyDescent="0.25">
      <c r="A206">
        <v>1092</v>
      </c>
      <c r="B206">
        <v>1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39.405366117447301</v>
      </c>
      <c r="N206">
        <f t="shared" si="6"/>
        <v>5.7026830587236503</v>
      </c>
      <c r="O206">
        <f t="shared" si="7"/>
        <v>14</v>
      </c>
    </row>
    <row r="207" spans="1:15" x14ac:dyDescent="0.25">
      <c r="A207">
        <v>1096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39.0879368447494</v>
      </c>
      <c r="N207">
        <f t="shared" si="6"/>
        <v>5.5439684223747001</v>
      </c>
      <c r="O207">
        <f t="shared" si="7"/>
        <v>14</v>
      </c>
    </row>
    <row r="208" spans="1:15" x14ac:dyDescent="0.25">
      <c r="A208">
        <v>1104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39.403703118237999</v>
      </c>
      <c r="N208">
        <f t="shared" si="6"/>
        <v>5.7018515591189995</v>
      </c>
      <c r="O208">
        <f t="shared" si="7"/>
        <v>14</v>
      </c>
    </row>
    <row r="209" spans="1:15" x14ac:dyDescent="0.25">
      <c r="A209">
        <v>1120</v>
      </c>
      <c r="B209">
        <v>1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35.073516704248703</v>
      </c>
      <c r="N209">
        <f t="shared" si="6"/>
        <v>3.5367583521243517</v>
      </c>
      <c r="O209">
        <f t="shared" si="7"/>
        <v>14</v>
      </c>
    </row>
    <row r="210" spans="1:15" x14ac:dyDescent="0.25">
      <c r="A210">
        <v>1153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45.869904506421797</v>
      </c>
      <c r="N210">
        <f t="shared" si="6"/>
        <v>8.9349522532108985</v>
      </c>
      <c r="O210">
        <f t="shared" si="7"/>
        <v>14</v>
      </c>
    </row>
    <row r="211" spans="1:15" x14ac:dyDescent="0.25">
      <c r="A211">
        <v>1154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42.567607152389002</v>
      </c>
      <c r="N211">
        <f t="shared" si="6"/>
        <v>7.2838035761945008</v>
      </c>
      <c r="O211">
        <f t="shared" si="7"/>
        <v>14</v>
      </c>
    </row>
    <row r="212" spans="1:15" x14ac:dyDescent="0.25">
      <c r="A212">
        <v>1156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44.949585392132803</v>
      </c>
      <c r="N212">
        <f t="shared" si="6"/>
        <v>8.4747926960664017</v>
      </c>
      <c r="O212">
        <f t="shared" si="7"/>
        <v>14</v>
      </c>
    </row>
    <row r="213" spans="1:15" x14ac:dyDescent="0.25">
      <c r="A213">
        <v>1160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44.673413287800798</v>
      </c>
      <c r="N213">
        <f t="shared" si="6"/>
        <v>8.3367066439003992</v>
      </c>
      <c r="O213">
        <f t="shared" si="7"/>
        <v>14</v>
      </c>
    </row>
    <row r="214" spans="1:15" x14ac:dyDescent="0.25">
      <c r="A214">
        <v>1168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42.668510204008399</v>
      </c>
      <c r="N214">
        <f t="shared" si="6"/>
        <v>7.3342551020041995</v>
      </c>
      <c r="O214">
        <f t="shared" si="7"/>
        <v>14</v>
      </c>
    </row>
    <row r="215" spans="1:15" x14ac:dyDescent="0.25">
      <c r="A215">
        <v>1184</v>
      </c>
      <c r="B215">
        <v>1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44.329748143099401</v>
      </c>
      <c r="N215">
        <f t="shared" si="6"/>
        <v>8.1648740715497006</v>
      </c>
      <c r="O215">
        <f t="shared" si="7"/>
        <v>14</v>
      </c>
    </row>
    <row r="216" spans="1:15" x14ac:dyDescent="0.25">
      <c r="A216">
        <v>1216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39.137923076561997</v>
      </c>
      <c r="N216">
        <f t="shared" si="6"/>
        <v>5.5689615382809983</v>
      </c>
      <c r="O216">
        <f t="shared" si="7"/>
        <v>14</v>
      </c>
    </row>
    <row r="217" spans="1:15" x14ac:dyDescent="0.25">
      <c r="A217">
        <v>1281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45.420073864505497</v>
      </c>
      <c r="N217">
        <f t="shared" si="6"/>
        <v>8.7100369322527484</v>
      </c>
      <c r="O217">
        <f t="shared" si="7"/>
        <v>14</v>
      </c>
    </row>
    <row r="218" spans="1:15" x14ac:dyDescent="0.25">
      <c r="A218">
        <v>1282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45.2909742011799</v>
      </c>
      <c r="N218">
        <f t="shared" si="6"/>
        <v>8.6454871005899498</v>
      </c>
      <c r="O218">
        <f t="shared" si="7"/>
        <v>14</v>
      </c>
    </row>
    <row r="219" spans="1:15" x14ac:dyDescent="0.25">
      <c r="A219">
        <v>1284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44.5176557285154</v>
      </c>
      <c r="N219">
        <f t="shared" si="6"/>
        <v>8.2588278642577002</v>
      </c>
      <c r="O219">
        <f t="shared" si="7"/>
        <v>14</v>
      </c>
    </row>
    <row r="220" spans="1:15" x14ac:dyDescent="0.25">
      <c r="A220">
        <v>1288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44.960960290263102</v>
      </c>
      <c r="N220">
        <f t="shared" si="6"/>
        <v>8.4804801451315512</v>
      </c>
      <c r="O220">
        <f t="shared" si="7"/>
        <v>14</v>
      </c>
    </row>
    <row r="221" spans="1:15" x14ac:dyDescent="0.25">
      <c r="A221">
        <v>1296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45.246502850911597</v>
      </c>
      <c r="N221">
        <f t="shared" si="6"/>
        <v>8.6232514254557984</v>
      </c>
      <c r="O221">
        <f t="shared" si="7"/>
        <v>14</v>
      </c>
    </row>
    <row r="222" spans="1:15" x14ac:dyDescent="0.25">
      <c r="A222">
        <v>1312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44.4602455089193</v>
      </c>
      <c r="N222">
        <f t="shared" si="6"/>
        <v>8.23012275445965</v>
      </c>
      <c r="O222">
        <f t="shared" si="7"/>
        <v>14</v>
      </c>
    </row>
    <row r="223" spans="1:15" x14ac:dyDescent="0.25">
      <c r="A223">
        <v>1344</v>
      </c>
      <c r="B223">
        <v>1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39.240945112088198</v>
      </c>
      <c r="N223">
        <f t="shared" si="6"/>
        <v>5.6204725560440991</v>
      </c>
      <c r="O223">
        <f t="shared" si="7"/>
        <v>14</v>
      </c>
    </row>
    <row r="224" spans="1:15" x14ac:dyDescent="0.25">
      <c r="A224">
        <v>1408</v>
      </c>
      <c r="B224">
        <v>1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46.638180077822703</v>
      </c>
      <c r="N224">
        <f t="shared" si="6"/>
        <v>9.3190900389113516</v>
      </c>
      <c r="O224">
        <f t="shared" si="7"/>
        <v>14</v>
      </c>
    </row>
    <row r="225" spans="1:15" x14ac:dyDescent="0.25">
      <c r="A225">
        <v>1537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45.546140901123898</v>
      </c>
      <c r="N225">
        <f t="shared" si="6"/>
        <v>8.7730704505619492</v>
      </c>
      <c r="O225">
        <f t="shared" si="7"/>
        <v>14</v>
      </c>
    </row>
    <row r="226" spans="1:15" x14ac:dyDescent="0.25">
      <c r="A226">
        <v>1538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43.9371913385448</v>
      </c>
      <c r="N226">
        <f t="shared" si="6"/>
        <v>7.9685956692723998</v>
      </c>
      <c r="O226">
        <f t="shared" si="7"/>
        <v>14</v>
      </c>
    </row>
    <row r="227" spans="1:15" x14ac:dyDescent="0.25">
      <c r="A227">
        <v>1540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45.101598180833399</v>
      </c>
      <c r="N227">
        <f t="shared" si="6"/>
        <v>8.5507990904166995</v>
      </c>
      <c r="O227">
        <f t="shared" si="7"/>
        <v>14</v>
      </c>
    </row>
    <row r="228" spans="1:15" x14ac:dyDescent="0.25">
      <c r="A228">
        <v>1544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44.569116048110303</v>
      </c>
      <c r="N228">
        <f t="shared" si="6"/>
        <v>8.2845580240551513</v>
      </c>
      <c r="O228">
        <f t="shared" si="7"/>
        <v>14</v>
      </c>
    </row>
    <row r="229" spans="1:15" x14ac:dyDescent="0.25">
      <c r="A229">
        <v>1552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43.9313109298594</v>
      </c>
      <c r="N229">
        <f t="shared" si="6"/>
        <v>7.9656554649297</v>
      </c>
      <c r="O229">
        <f t="shared" si="7"/>
        <v>14</v>
      </c>
    </row>
    <row r="230" spans="1:15" x14ac:dyDescent="0.25">
      <c r="A230">
        <v>1568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44.329547294859502</v>
      </c>
      <c r="N230">
        <f t="shared" si="6"/>
        <v>8.164773647429751</v>
      </c>
      <c r="O230">
        <f t="shared" si="7"/>
        <v>14</v>
      </c>
    </row>
    <row r="231" spans="1:15" x14ac:dyDescent="0.25">
      <c r="A231">
        <v>1600</v>
      </c>
      <c r="B231">
        <v>1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39.413141452816902</v>
      </c>
      <c r="N231">
        <f t="shared" si="6"/>
        <v>5.7065707264084509</v>
      </c>
      <c r="O231">
        <f t="shared" si="7"/>
        <v>14</v>
      </c>
    </row>
    <row r="232" spans="1:15" x14ac:dyDescent="0.25">
      <c r="A232">
        <v>1664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46.690481238506997</v>
      </c>
      <c r="N232">
        <f t="shared" si="6"/>
        <v>9.3452406192534987</v>
      </c>
      <c r="O232">
        <f t="shared" si="7"/>
        <v>14</v>
      </c>
    </row>
    <row r="233" spans="1:15" x14ac:dyDescent="0.25">
      <c r="A233">
        <v>1792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46.643708485005803</v>
      </c>
      <c r="N233">
        <f t="shared" si="6"/>
        <v>9.3218542425029014</v>
      </c>
      <c r="O233">
        <f t="shared" si="7"/>
        <v>14</v>
      </c>
    </row>
    <row r="234" spans="1:15" x14ac:dyDescent="0.25">
      <c r="A234">
        <v>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49.797343698336398</v>
      </c>
      <c r="N234">
        <f t="shared" si="6"/>
        <v>9.8986718491681991</v>
      </c>
      <c r="O234">
        <f t="shared" si="7"/>
        <v>15</v>
      </c>
    </row>
    <row r="235" spans="1:15" x14ac:dyDescent="0.25">
      <c r="A235">
        <v>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46.082361444117097</v>
      </c>
      <c r="N235">
        <f t="shared" si="6"/>
        <v>8.0411807220585487</v>
      </c>
      <c r="O235">
        <f t="shared" si="7"/>
        <v>15</v>
      </c>
    </row>
    <row r="236" spans="1:15" x14ac:dyDescent="0.25">
      <c r="A236">
        <v>27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1</v>
      </c>
      <c r="M236">
        <v>52.6622853766169</v>
      </c>
      <c r="N236">
        <f t="shared" si="6"/>
        <v>11.33114268830845</v>
      </c>
      <c r="O236">
        <f t="shared" si="7"/>
        <v>15</v>
      </c>
    </row>
    <row r="237" spans="1:15" x14ac:dyDescent="0.25">
      <c r="A237">
        <v>29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52.011915039742298</v>
      </c>
      <c r="N237">
        <f t="shared" si="6"/>
        <v>11.005957519871149</v>
      </c>
      <c r="O237">
        <f t="shared" si="7"/>
        <v>15</v>
      </c>
    </row>
    <row r="238" spans="1:15" x14ac:dyDescent="0.25">
      <c r="A238">
        <v>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49.0960342161179</v>
      </c>
      <c r="N238">
        <f t="shared" si="6"/>
        <v>9.54801710805895</v>
      </c>
      <c r="O238">
        <f t="shared" si="7"/>
        <v>15</v>
      </c>
    </row>
    <row r="239" spans="1:15" x14ac:dyDescent="0.25">
      <c r="A239">
        <v>39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44.137545877729401</v>
      </c>
      <c r="N239">
        <f t="shared" si="6"/>
        <v>7.0687729388647007</v>
      </c>
      <c r="O239">
        <f t="shared" si="7"/>
        <v>15</v>
      </c>
    </row>
    <row r="240" spans="1:15" x14ac:dyDescent="0.25">
      <c r="A240">
        <v>43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47.955476463824901</v>
      </c>
      <c r="N240">
        <f t="shared" si="6"/>
        <v>8.9777382319124506</v>
      </c>
      <c r="O240">
        <f t="shared" si="7"/>
        <v>15</v>
      </c>
    </row>
    <row r="241" spans="1:15" x14ac:dyDescent="0.25">
      <c r="A241">
        <v>45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46.491491567131298</v>
      </c>
      <c r="N241">
        <f t="shared" si="6"/>
        <v>8.2457457835656491</v>
      </c>
      <c r="O241">
        <f t="shared" si="7"/>
        <v>15</v>
      </c>
    </row>
    <row r="242" spans="1:15" x14ac:dyDescent="0.25">
      <c r="A242">
        <v>46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49.847185440273897</v>
      </c>
      <c r="N242">
        <f t="shared" si="6"/>
        <v>9.9235927201369485</v>
      </c>
      <c r="O242">
        <f t="shared" si="7"/>
        <v>15</v>
      </c>
    </row>
    <row r="243" spans="1:15" x14ac:dyDescent="0.25">
      <c r="A243">
        <v>51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45.294602296868099</v>
      </c>
      <c r="N243">
        <f t="shared" si="6"/>
        <v>7.6473011484340496</v>
      </c>
      <c r="O243">
        <f t="shared" si="7"/>
        <v>15</v>
      </c>
    </row>
    <row r="244" spans="1:15" x14ac:dyDescent="0.25">
      <c r="A244">
        <v>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47.601553155062298</v>
      </c>
      <c r="N244">
        <f t="shared" si="6"/>
        <v>8.8007765775311491</v>
      </c>
      <c r="O244">
        <f t="shared" si="7"/>
        <v>15</v>
      </c>
    </row>
    <row r="245" spans="1:15" x14ac:dyDescent="0.25">
      <c r="A245">
        <v>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49.042016911995702</v>
      </c>
      <c r="N245">
        <f t="shared" si="6"/>
        <v>9.5210084559978512</v>
      </c>
      <c r="O245">
        <f t="shared" si="7"/>
        <v>15</v>
      </c>
    </row>
    <row r="246" spans="1:15" x14ac:dyDescent="0.25">
      <c r="A246">
        <v>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47.5358458223577</v>
      </c>
      <c r="N246">
        <f t="shared" si="6"/>
        <v>8.7679229111788501</v>
      </c>
      <c r="O246">
        <f t="shared" si="7"/>
        <v>15</v>
      </c>
    </row>
    <row r="247" spans="1:15" x14ac:dyDescent="0.25">
      <c r="A247">
        <v>58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0</v>
      </c>
      <c r="M247">
        <v>45.440610890565601</v>
      </c>
      <c r="N247">
        <f t="shared" si="6"/>
        <v>7.7203054452828006</v>
      </c>
      <c r="O247">
        <f t="shared" si="7"/>
        <v>15</v>
      </c>
    </row>
    <row r="248" spans="1:15" x14ac:dyDescent="0.25">
      <c r="A248">
        <v>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44.670416232343698</v>
      </c>
      <c r="N248">
        <f t="shared" si="6"/>
        <v>7.3352081161718488</v>
      </c>
      <c r="O248">
        <f t="shared" si="7"/>
        <v>15</v>
      </c>
    </row>
    <row r="249" spans="1:15" x14ac:dyDescent="0.25">
      <c r="A249">
        <v>71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40.246876327735102</v>
      </c>
      <c r="N249">
        <f t="shared" si="6"/>
        <v>5.1234381638675508</v>
      </c>
      <c r="O249">
        <f t="shared" si="7"/>
        <v>15</v>
      </c>
    </row>
    <row r="250" spans="1:15" x14ac:dyDescent="0.25">
      <c r="A250">
        <v>75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39.1231031440295</v>
      </c>
      <c r="N250">
        <f t="shared" si="6"/>
        <v>4.5615515720147499</v>
      </c>
      <c r="O250">
        <f t="shared" si="7"/>
        <v>15</v>
      </c>
    </row>
    <row r="251" spans="1:15" x14ac:dyDescent="0.25">
      <c r="A251">
        <v>77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39.564154171388502</v>
      </c>
      <c r="N251">
        <f t="shared" si="6"/>
        <v>4.7820770856942509</v>
      </c>
      <c r="O251">
        <f t="shared" si="7"/>
        <v>15</v>
      </c>
    </row>
    <row r="252" spans="1:15" x14ac:dyDescent="0.25">
      <c r="A252">
        <v>78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0</v>
      </c>
      <c r="M252">
        <v>43.5646815768458</v>
      </c>
      <c r="N252">
        <f t="shared" si="6"/>
        <v>6.7823407884228999</v>
      </c>
      <c r="O252">
        <f t="shared" si="7"/>
        <v>15</v>
      </c>
    </row>
    <row r="253" spans="1:15" x14ac:dyDescent="0.25">
      <c r="A253">
        <v>83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1</v>
      </c>
      <c r="L253">
        <v>1</v>
      </c>
      <c r="M253">
        <v>38.981204452947303</v>
      </c>
      <c r="N253">
        <f t="shared" si="6"/>
        <v>4.4906022264736514</v>
      </c>
      <c r="O253">
        <f t="shared" si="7"/>
        <v>15</v>
      </c>
    </row>
    <row r="254" spans="1:15" x14ac:dyDescent="0.25">
      <c r="A254">
        <v>85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1</v>
      </c>
      <c r="M254">
        <v>39.292381379873902</v>
      </c>
      <c r="N254">
        <f t="shared" si="6"/>
        <v>4.6461906899369509</v>
      </c>
      <c r="O254">
        <f t="shared" si="7"/>
        <v>15</v>
      </c>
    </row>
    <row r="255" spans="1:15" x14ac:dyDescent="0.25">
      <c r="A255">
        <v>86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43.520740628965498</v>
      </c>
      <c r="N255">
        <f t="shared" si="6"/>
        <v>6.7603703144827492</v>
      </c>
      <c r="O255">
        <f t="shared" si="7"/>
        <v>15</v>
      </c>
    </row>
    <row r="256" spans="1:15" x14ac:dyDescent="0.25">
      <c r="A256">
        <v>89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40.8346516353485</v>
      </c>
      <c r="N256">
        <f t="shared" si="6"/>
        <v>5.41732581767425</v>
      </c>
      <c r="O256">
        <f t="shared" si="7"/>
        <v>15</v>
      </c>
    </row>
    <row r="257" spans="1:15" x14ac:dyDescent="0.25">
      <c r="A257">
        <v>90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43.601258209266902</v>
      </c>
      <c r="N257">
        <f t="shared" si="6"/>
        <v>6.800629104633451</v>
      </c>
      <c r="O257">
        <f t="shared" si="7"/>
        <v>15</v>
      </c>
    </row>
    <row r="258" spans="1:15" x14ac:dyDescent="0.25">
      <c r="A258">
        <v>92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42.1484005239369</v>
      </c>
      <c r="N258">
        <f t="shared" ref="N258:N321" si="8">(M258-2*O258)/2</f>
        <v>6.0742002619684499</v>
      </c>
      <c r="O258">
        <f t="shared" ref="O258:O321" si="9">11+SUM(B258:L258)</f>
        <v>15</v>
      </c>
    </row>
    <row r="259" spans="1:15" x14ac:dyDescent="0.25">
      <c r="A259">
        <v>99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39.057714302980202</v>
      </c>
      <c r="N259">
        <f t="shared" si="8"/>
        <v>4.5288571514901008</v>
      </c>
      <c r="O259">
        <f t="shared" si="9"/>
        <v>15</v>
      </c>
    </row>
    <row r="260" spans="1:15" x14ac:dyDescent="0.25">
      <c r="A260">
        <v>101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38.256485366253202</v>
      </c>
      <c r="N260">
        <f t="shared" si="8"/>
        <v>4.1282426831266008</v>
      </c>
      <c r="O260">
        <f t="shared" si="9"/>
        <v>15</v>
      </c>
    </row>
    <row r="261" spans="1:15" x14ac:dyDescent="0.25">
      <c r="A261">
        <v>102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39.777894708464203</v>
      </c>
      <c r="N261">
        <f t="shared" si="8"/>
        <v>4.8889473542321014</v>
      </c>
      <c r="O261">
        <f t="shared" si="9"/>
        <v>15</v>
      </c>
    </row>
    <row r="262" spans="1:15" x14ac:dyDescent="0.25">
      <c r="A262">
        <v>105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39.936521698018701</v>
      </c>
      <c r="N262">
        <f t="shared" si="8"/>
        <v>4.9682608490093507</v>
      </c>
      <c r="O262">
        <f t="shared" si="9"/>
        <v>15</v>
      </c>
    </row>
    <row r="263" spans="1:15" x14ac:dyDescent="0.25">
      <c r="A263">
        <v>106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39.562023276915802</v>
      </c>
      <c r="N263">
        <f t="shared" si="8"/>
        <v>4.7810116384579011</v>
      </c>
      <c r="O263">
        <f t="shared" si="9"/>
        <v>15</v>
      </c>
    </row>
    <row r="264" spans="1:15" x14ac:dyDescent="0.25">
      <c r="A264">
        <v>108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39.950310257643402</v>
      </c>
      <c r="N264">
        <f t="shared" si="8"/>
        <v>4.9751551288217009</v>
      </c>
      <c r="O264">
        <f t="shared" si="9"/>
        <v>15</v>
      </c>
    </row>
    <row r="265" spans="1:15" x14ac:dyDescent="0.25">
      <c r="A265">
        <v>113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39.932582382230301</v>
      </c>
      <c r="N265">
        <f t="shared" si="8"/>
        <v>4.9662911911151504</v>
      </c>
      <c r="O265">
        <f t="shared" si="9"/>
        <v>15</v>
      </c>
    </row>
    <row r="266" spans="1:15" x14ac:dyDescent="0.25">
      <c r="A266">
        <v>114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39.870009362739502</v>
      </c>
      <c r="N266">
        <f t="shared" si="8"/>
        <v>4.935004681369751</v>
      </c>
      <c r="O266">
        <f t="shared" si="9"/>
        <v>15</v>
      </c>
    </row>
    <row r="267" spans="1:15" x14ac:dyDescent="0.25">
      <c r="A267">
        <v>116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39.9284586973533</v>
      </c>
      <c r="N267">
        <f t="shared" si="8"/>
        <v>4.9642293486766498</v>
      </c>
      <c r="O267">
        <f t="shared" si="9"/>
        <v>15</v>
      </c>
    </row>
    <row r="268" spans="1:15" x14ac:dyDescent="0.25">
      <c r="A268">
        <v>120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39.973708195153598</v>
      </c>
      <c r="N268">
        <f t="shared" si="8"/>
        <v>4.9868540975767992</v>
      </c>
      <c r="O268">
        <f t="shared" si="9"/>
        <v>15</v>
      </c>
    </row>
    <row r="269" spans="1:15" x14ac:dyDescent="0.25">
      <c r="A269">
        <v>135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47.788553709819197</v>
      </c>
      <c r="N269">
        <f t="shared" si="8"/>
        <v>8.8942768549095987</v>
      </c>
      <c r="O269">
        <f t="shared" si="9"/>
        <v>15</v>
      </c>
    </row>
    <row r="270" spans="1:15" x14ac:dyDescent="0.25">
      <c r="A270">
        <v>139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43.414984562335</v>
      </c>
      <c r="N270">
        <f t="shared" si="8"/>
        <v>6.7074922811675002</v>
      </c>
      <c r="O270">
        <f t="shared" si="9"/>
        <v>15</v>
      </c>
    </row>
    <row r="271" spans="1:15" x14ac:dyDescent="0.25">
      <c r="A271">
        <v>141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43.105331769988403</v>
      </c>
      <c r="N271">
        <f t="shared" si="8"/>
        <v>6.5526658849942017</v>
      </c>
      <c r="O271">
        <f t="shared" si="9"/>
        <v>15</v>
      </c>
    </row>
    <row r="272" spans="1:15" x14ac:dyDescent="0.25">
      <c r="A272">
        <v>142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43.256632457235597</v>
      </c>
      <c r="N272">
        <f t="shared" si="8"/>
        <v>6.6283162286177983</v>
      </c>
      <c r="O272">
        <f t="shared" si="9"/>
        <v>15</v>
      </c>
    </row>
    <row r="273" spans="1:15" x14ac:dyDescent="0.25">
      <c r="A273">
        <v>147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47.153927938903003</v>
      </c>
      <c r="N273">
        <f t="shared" si="8"/>
        <v>8.5769639694515014</v>
      </c>
      <c r="O273">
        <f t="shared" si="9"/>
        <v>15</v>
      </c>
    </row>
    <row r="274" spans="1:15" x14ac:dyDescent="0.25">
      <c r="A274">
        <v>149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43.523914784233703</v>
      </c>
      <c r="N274">
        <f t="shared" si="8"/>
        <v>6.7619573921168517</v>
      </c>
      <c r="O274">
        <f t="shared" si="9"/>
        <v>15</v>
      </c>
    </row>
    <row r="275" spans="1:15" x14ac:dyDescent="0.25">
      <c r="A275">
        <v>150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44.074540311687798</v>
      </c>
      <c r="N275">
        <f t="shared" si="8"/>
        <v>7.037270155843899</v>
      </c>
      <c r="O275">
        <f t="shared" si="9"/>
        <v>15</v>
      </c>
    </row>
    <row r="276" spans="1:15" x14ac:dyDescent="0.25">
      <c r="A276">
        <v>153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1</v>
      </c>
      <c r="M276">
        <v>46.3077781998416</v>
      </c>
      <c r="N276">
        <f t="shared" si="8"/>
        <v>8.1538890999208</v>
      </c>
      <c r="O276">
        <f t="shared" si="9"/>
        <v>15</v>
      </c>
    </row>
    <row r="277" spans="1:15" x14ac:dyDescent="0.25">
      <c r="A277">
        <v>154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44.094942196085299</v>
      </c>
      <c r="N277">
        <f t="shared" si="8"/>
        <v>7.0474710980426494</v>
      </c>
      <c r="O277">
        <f t="shared" si="9"/>
        <v>15</v>
      </c>
    </row>
    <row r="278" spans="1:15" x14ac:dyDescent="0.25">
      <c r="A278">
        <v>156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45.978980593859099</v>
      </c>
      <c r="N278">
        <f t="shared" si="8"/>
        <v>7.9894902969295494</v>
      </c>
      <c r="O278">
        <f t="shared" si="9"/>
        <v>15</v>
      </c>
    </row>
    <row r="279" spans="1:15" x14ac:dyDescent="0.25">
      <c r="A279">
        <v>163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43.265493312897398</v>
      </c>
      <c r="N279">
        <f t="shared" si="8"/>
        <v>6.632746656448699</v>
      </c>
      <c r="O279">
        <f t="shared" si="9"/>
        <v>15</v>
      </c>
    </row>
    <row r="280" spans="1:15" x14ac:dyDescent="0.25">
      <c r="A280">
        <v>165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43.232112432923898</v>
      </c>
      <c r="N280">
        <f t="shared" si="8"/>
        <v>6.6160562164619492</v>
      </c>
      <c r="O280">
        <f t="shared" si="9"/>
        <v>15</v>
      </c>
    </row>
    <row r="281" spans="1:15" x14ac:dyDescent="0.25">
      <c r="A281">
        <v>166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46.370547154859104</v>
      </c>
      <c r="N281">
        <f t="shared" si="8"/>
        <v>8.1852735774295518</v>
      </c>
      <c r="O281">
        <f t="shared" si="9"/>
        <v>15</v>
      </c>
    </row>
    <row r="282" spans="1:15" x14ac:dyDescent="0.25">
      <c r="A282">
        <v>169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43.208858313891596</v>
      </c>
      <c r="N282">
        <f t="shared" si="8"/>
        <v>6.6044291569457982</v>
      </c>
      <c r="O282">
        <f t="shared" si="9"/>
        <v>15</v>
      </c>
    </row>
    <row r="283" spans="1:15" x14ac:dyDescent="0.25">
      <c r="A283">
        <v>170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46.138995014492203</v>
      </c>
      <c r="N283">
        <f t="shared" si="8"/>
        <v>8.0694975072461013</v>
      </c>
      <c r="O283">
        <f t="shared" si="9"/>
        <v>15</v>
      </c>
    </row>
    <row r="284" spans="1:15" x14ac:dyDescent="0.25">
      <c r="A284">
        <v>172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42.572076693880703</v>
      </c>
      <c r="N284">
        <f t="shared" si="8"/>
        <v>6.2860383469403516</v>
      </c>
      <c r="O284">
        <f t="shared" si="9"/>
        <v>15</v>
      </c>
    </row>
    <row r="285" spans="1:15" x14ac:dyDescent="0.25">
      <c r="A285">
        <v>177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43.302726597223199</v>
      </c>
      <c r="N285">
        <f t="shared" si="8"/>
        <v>6.6513632986115994</v>
      </c>
      <c r="O285">
        <f t="shared" si="9"/>
        <v>15</v>
      </c>
    </row>
    <row r="286" spans="1:15" x14ac:dyDescent="0.25">
      <c r="A286">
        <v>178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46.185120480201903</v>
      </c>
      <c r="N286">
        <f t="shared" si="8"/>
        <v>8.0925602401009513</v>
      </c>
      <c r="O286">
        <f t="shared" si="9"/>
        <v>15</v>
      </c>
    </row>
    <row r="287" spans="1:15" x14ac:dyDescent="0.25">
      <c r="A287">
        <v>180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43.135613153780497</v>
      </c>
      <c r="N287">
        <f t="shared" si="8"/>
        <v>6.5678065768902485</v>
      </c>
      <c r="O287">
        <f t="shared" si="9"/>
        <v>15</v>
      </c>
    </row>
    <row r="288" spans="1:15" x14ac:dyDescent="0.25">
      <c r="A288">
        <v>184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44.0844303756191</v>
      </c>
      <c r="N288">
        <f t="shared" si="8"/>
        <v>7.0422151878095498</v>
      </c>
      <c r="O288">
        <f t="shared" si="9"/>
        <v>15</v>
      </c>
    </row>
    <row r="289" spans="1:15" x14ac:dyDescent="0.25">
      <c r="A289">
        <v>195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37.320700536950604</v>
      </c>
      <c r="N289">
        <f t="shared" si="8"/>
        <v>3.6603502684753018</v>
      </c>
      <c r="O289">
        <f t="shared" si="9"/>
        <v>15</v>
      </c>
    </row>
    <row r="290" spans="1:15" x14ac:dyDescent="0.25">
      <c r="A290">
        <v>197</v>
      </c>
      <c r="B290">
        <v>0</v>
      </c>
      <c r="C290">
        <v>0</v>
      </c>
      <c r="D290">
        <v>0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36.482211408218902</v>
      </c>
      <c r="N290">
        <f t="shared" si="8"/>
        <v>3.2411057041094509</v>
      </c>
      <c r="O290">
        <f t="shared" si="9"/>
        <v>15</v>
      </c>
    </row>
    <row r="291" spans="1:15" x14ac:dyDescent="0.25">
      <c r="A291">
        <v>198</v>
      </c>
      <c r="B291">
        <v>0</v>
      </c>
      <c r="C291">
        <v>0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41.413025642754903</v>
      </c>
      <c r="N291">
        <f t="shared" si="8"/>
        <v>5.7065128213774514</v>
      </c>
      <c r="O291">
        <f t="shared" si="9"/>
        <v>15</v>
      </c>
    </row>
    <row r="292" spans="1:15" x14ac:dyDescent="0.25">
      <c r="A292">
        <v>201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1</v>
      </c>
      <c r="M292">
        <v>38.224610667325898</v>
      </c>
      <c r="N292">
        <f t="shared" si="8"/>
        <v>4.1123053336629489</v>
      </c>
      <c r="O292">
        <f t="shared" si="9"/>
        <v>15</v>
      </c>
    </row>
    <row r="293" spans="1:15" x14ac:dyDescent="0.25">
      <c r="A293">
        <v>202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41.311840051188803</v>
      </c>
      <c r="N293">
        <f t="shared" si="8"/>
        <v>5.6559200255944013</v>
      </c>
      <c r="O293">
        <f t="shared" si="9"/>
        <v>15</v>
      </c>
    </row>
    <row r="294" spans="1:15" x14ac:dyDescent="0.25">
      <c r="A294">
        <v>204</v>
      </c>
      <c r="B294">
        <v>0</v>
      </c>
      <c r="C294">
        <v>0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41.367996592144898</v>
      </c>
      <c r="N294">
        <f t="shared" si="8"/>
        <v>5.6839982960724491</v>
      </c>
      <c r="O294">
        <f t="shared" si="9"/>
        <v>15</v>
      </c>
    </row>
    <row r="295" spans="1:15" x14ac:dyDescent="0.25">
      <c r="A295">
        <v>209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38.432042263924998</v>
      </c>
      <c r="N295">
        <f t="shared" si="8"/>
        <v>4.2160211319624992</v>
      </c>
      <c r="O295">
        <f t="shared" si="9"/>
        <v>15</v>
      </c>
    </row>
    <row r="296" spans="1:15" x14ac:dyDescent="0.25">
      <c r="A296">
        <v>210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41.319316951845202</v>
      </c>
      <c r="N296">
        <f t="shared" si="8"/>
        <v>5.6596584759226012</v>
      </c>
      <c r="O296">
        <f t="shared" si="9"/>
        <v>15</v>
      </c>
    </row>
    <row r="297" spans="1:15" x14ac:dyDescent="0.25">
      <c r="A297">
        <v>212</v>
      </c>
      <c r="B297">
        <v>0</v>
      </c>
      <c r="C297">
        <v>0</v>
      </c>
      <c r="D297">
        <v>0</v>
      </c>
      <c r="E297">
        <v>1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41.319607720455501</v>
      </c>
      <c r="N297">
        <f t="shared" si="8"/>
        <v>5.6598038602277505</v>
      </c>
      <c r="O297">
        <f t="shared" si="9"/>
        <v>15</v>
      </c>
    </row>
    <row r="298" spans="1:15" x14ac:dyDescent="0.25">
      <c r="A298">
        <v>216</v>
      </c>
      <c r="B298">
        <v>0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41.404704261262701</v>
      </c>
      <c r="N298">
        <f t="shared" si="8"/>
        <v>5.7023521306313505</v>
      </c>
      <c r="O298">
        <f t="shared" si="9"/>
        <v>15</v>
      </c>
    </row>
    <row r="299" spans="1:15" x14ac:dyDescent="0.25">
      <c r="A299">
        <v>225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36.743989284222103</v>
      </c>
      <c r="N299">
        <f t="shared" si="8"/>
        <v>3.3719946421110514</v>
      </c>
      <c r="O299">
        <f t="shared" si="9"/>
        <v>15</v>
      </c>
    </row>
    <row r="300" spans="1:15" x14ac:dyDescent="0.25">
      <c r="A300">
        <v>226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36.977406517841601</v>
      </c>
      <c r="N300">
        <f t="shared" si="8"/>
        <v>3.4887032589208005</v>
      </c>
      <c r="O300">
        <f t="shared" si="9"/>
        <v>15</v>
      </c>
    </row>
    <row r="301" spans="1:15" x14ac:dyDescent="0.25">
      <c r="A301">
        <v>228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36.982857610471598</v>
      </c>
      <c r="N301">
        <f t="shared" si="8"/>
        <v>3.4914288052357989</v>
      </c>
      <c r="O301">
        <f t="shared" si="9"/>
        <v>15</v>
      </c>
    </row>
    <row r="302" spans="1:15" x14ac:dyDescent="0.25">
      <c r="A302">
        <v>232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37.025249511254898</v>
      </c>
      <c r="N302">
        <f t="shared" si="8"/>
        <v>3.5126247556274492</v>
      </c>
      <c r="O302">
        <f t="shared" si="9"/>
        <v>15</v>
      </c>
    </row>
    <row r="303" spans="1:15" x14ac:dyDescent="0.25">
      <c r="A303">
        <v>240</v>
      </c>
      <c r="B303">
        <v>0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36.989481482055098</v>
      </c>
      <c r="N303">
        <f t="shared" si="8"/>
        <v>3.4947407410275488</v>
      </c>
      <c r="O303">
        <f t="shared" si="9"/>
        <v>15</v>
      </c>
    </row>
    <row r="304" spans="1:15" x14ac:dyDescent="0.25">
      <c r="A304">
        <v>263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43.1546306572559</v>
      </c>
      <c r="N304">
        <f t="shared" si="8"/>
        <v>6.5773153286279502</v>
      </c>
      <c r="O304">
        <f t="shared" si="9"/>
        <v>15</v>
      </c>
    </row>
    <row r="305" spans="1:15" x14ac:dyDescent="0.25">
      <c r="A305">
        <v>267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42.577582738983097</v>
      </c>
      <c r="N305">
        <f t="shared" si="8"/>
        <v>6.2887913694915483</v>
      </c>
      <c r="O305">
        <f t="shared" si="9"/>
        <v>15</v>
      </c>
    </row>
    <row r="306" spans="1:15" x14ac:dyDescent="0.25">
      <c r="A306">
        <v>269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1</v>
      </c>
      <c r="M306">
        <v>43.529989412882202</v>
      </c>
      <c r="N306">
        <f t="shared" si="8"/>
        <v>6.7649947064411009</v>
      </c>
      <c r="O306">
        <f t="shared" si="9"/>
        <v>15</v>
      </c>
    </row>
    <row r="307" spans="1:15" x14ac:dyDescent="0.25">
      <c r="A307">
        <v>270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45.515694029033</v>
      </c>
      <c r="N307">
        <f t="shared" si="8"/>
        <v>7.7578470145164999</v>
      </c>
      <c r="O307">
        <f t="shared" si="9"/>
        <v>15</v>
      </c>
    </row>
    <row r="308" spans="1:15" x14ac:dyDescent="0.25">
      <c r="A308">
        <v>275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1</v>
      </c>
      <c r="M308">
        <v>40.897795588926698</v>
      </c>
      <c r="N308">
        <f t="shared" si="8"/>
        <v>5.448897794463349</v>
      </c>
      <c r="O308">
        <f t="shared" si="9"/>
        <v>15</v>
      </c>
    </row>
    <row r="309" spans="1:15" x14ac:dyDescent="0.25">
      <c r="A309">
        <v>277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45.910234053336602</v>
      </c>
      <c r="N309">
        <f t="shared" si="8"/>
        <v>7.9551170266683009</v>
      </c>
      <c r="O309">
        <f t="shared" si="9"/>
        <v>15</v>
      </c>
    </row>
    <row r="310" spans="1:15" x14ac:dyDescent="0.25">
      <c r="A310">
        <v>278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45.4868007163127</v>
      </c>
      <c r="N310">
        <f t="shared" si="8"/>
        <v>7.7434003581563502</v>
      </c>
      <c r="O310">
        <f t="shared" si="9"/>
        <v>15</v>
      </c>
    </row>
    <row r="311" spans="1:15" x14ac:dyDescent="0.25">
      <c r="A311">
        <v>281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47.385877401882901</v>
      </c>
      <c r="N311">
        <f t="shared" si="8"/>
        <v>8.6929387009414505</v>
      </c>
      <c r="O311">
        <f t="shared" si="9"/>
        <v>15</v>
      </c>
    </row>
    <row r="312" spans="1:15" x14ac:dyDescent="0.25">
      <c r="A312">
        <v>282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45.593661357828204</v>
      </c>
      <c r="N312">
        <f t="shared" si="8"/>
        <v>7.7968306789141018</v>
      </c>
      <c r="O312">
        <f t="shared" si="9"/>
        <v>15</v>
      </c>
    </row>
    <row r="313" spans="1:15" x14ac:dyDescent="0.25">
      <c r="A313">
        <v>284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43.7318909821266</v>
      </c>
      <c r="N313">
        <f t="shared" si="8"/>
        <v>6.8659454910633002</v>
      </c>
      <c r="O313">
        <f t="shared" si="9"/>
        <v>15</v>
      </c>
    </row>
    <row r="314" spans="1:15" x14ac:dyDescent="0.25">
      <c r="A314">
        <v>291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43.417909695089101</v>
      </c>
      <c r="N314">
        <f t="shared" si="8"/>
        <v>6.7089548475445504</v>
      </c>
      <c r="O314">
        <f t="shared" si="9"/>
        <v>15</v>
      </c>
    </row>
    <row r="315" spans="1:15" x14ac:dyDescent="0.25">
      <c r="A315">
        <v>293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42.027945142352301</v>
      </c>
      <c r="N315">
        <f t="shared" si="8"/>
        <v>6.0139725711761507</v>
      </c>
      <c r="O315">
        <f t="shared" si="9"/>
        <v>15</v>
      </c>
    </row>
    <row r="316" spans="1:15" x14ac:dyDescent="0.25">
      <c r="A316">
        <v>294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44.675139166098504</v>
      </c>
      <c r="N316">
        <f t="shared" si="8"/>
        <v>7.3375695830492518</v>
      </c>
      <c r="O316">
        <f t="shared" si="9"/>
        <v>15</v>
      </c>
    </row>
    <row r="317" spans="1:15" x14ac:dyDescent="0.25">
      <c r="A317">
        <v>297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43.966763628401303</v>
      </c>
      <c r="N317">
        <f t="shared" si="8"/>
        <v>6.9833818142006514</v>
      </c>
      <c r="O317">
        <f t="shared" si="9"/>
        <v>15</v>
      </c>
    </row>
    <row r="318" spans="1:15" x14ac:dyDescent="0.25">
      <c r="A318">
        <v>298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44.261169789755698</v>
      </c>
      <c r="N318">
        <f t="shared" si="8"/>
        <v>7.130584894877849</v>
      </c>
      <c r="O318">
        <f t="shared" si="9"/>
        <v>15</v>
      </c>
    </row>
    <row r="319" spans="1:15" x14ac:dyDescent="0.25">
      <c r="A319">
        <v>300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43.465543216827399</v>
      </c>
      <c r="N319">
        <f t="shared" si="8"/>
        <v>6.7327716084136995</v>
      </c>
      <c r="O319">
        <f t="shared" si="9"/>
        <v>15</v>
      </c>
    </row>
    <row r="320" spans="1:15" x14ac:dyDescent="0.25">
      <c r="A320">
        <v>305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43.8711629976371</v>
      </c>
      <c r="N320">
        <f t="shared" si="8"/>
        <v>6.93558149881855</v>
      </c>
      <c r="O320">
        <f t="shared" si="9"/>
        <v>15</v>
      </c>
    </row>
    <row r="321" spans="1:15" x14ac:dyDescent="0.25">
      <c r="A321">
        <v>306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41.914437564990301</v>
      </c>
      <c r="N321">
        <f t="shared" si="8"/>
        <v>5.9572187824951506</v>
      </c>
      <c r="O321">
        <f t="shared" si="9"/>
        <v>15</v>
      </c>
    </row>
    <row r="322" spans="1:15" x14ac:dyDescent="0.25">
      <c r="A322">
        <v>308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47.163385482335897</v>
      </c>
      <c r="N322">
        <f t="shared" ref="N322:N385" si="10">(M322-2*O322)/2</f>
        <v>8.5816927411679487</v>
      </c>
      <c r="O322">
        <f t="shared" ref="O322:O385" si="11">11+SUM(B322:L322)</f>
        <v>15</v>
      </c>
    </row>
    <row r="323" spans="1:15" x14ac:dyDescent="0.25">
      <c r="A323">
        <v>312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41.028719472337102</v>
      </c>
      <c r="N323">
        <f t="shared" si="10"/>
        <v>5.5143597361685508</v>
      </c>
      <c r="O323">
        <f t="shared" si="11"/>
        <v>15</v>
      </c>
    </row>
    <row r="324" spans="1:15" x14ac:dyDescent="0.25">
      <c r="A324">
        <v>323</v>
      </c>
      <c r="B324">
        <v>0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36.814347628362498</v>
      </c>
      <c r="N324">
        <f t="shared" si="10"/>
        <v>3.4071738141812489</v>
      </c>
      <c r="O324">
        <f t="shared" si="11"/>
        <v>15</v>
      </c>
    </row>
    <row r="325" spans="1:15" x14ac:dyDescent="0.25">
      <c r="A325">
        <v>325</v>
      </c>
      <c r="B325">
        <v>0</v>
      </c>
      <c r="C325">
        <v>0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36.793648678691802</v>
      </c>
      <c r="N325">
        <f t="shared" si="10"/>
        <v>3.3968243393459012</v>
      </c>
      <c r="O325">
        <f t="shared" si="11"/>
        <v>15</v>
      </c>
    </row>
    <row r="326" spans="1:15" x14ac:dyDescent="0.25">
      <c r="A326">
        <v>326</v>
      </c>
      <c r="B326">
        <v>0</v>
      </c>
      <c r="C326">
        <v>0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41.531288880899801</v>
      </c>
      <c r="N326">
        <f t="shared" si="10"/>
        <v>5.7656444404499005</v>
      </c>
      <c r="O326">
        <f t="shared" si="11"/>
        <v>15</v>
      </c>
    </row>
    <row r="327" spans="1:15" x14ac:dyDescent="0.25">
      <c r="A327">
        <v>329</v>
      </c>
      <c r="B327">
        <v>0</v>
      </c>
      <c r="C327">
        <v>0</v>
      </c>
      <c r="D327">
        <v>1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38.496014045352801</v>
      </c>
      <c r="N327">
        <f t="shared" si="10"/>
        <v>4.2480070226764006</v>
      </c>
      <c r="O327">
        <f t="shared" si="11"/>
        <v>15</v>
      </c>
    </row>
    <row r="328" spans="1:15" x14ac:dyDescent="0.25">
      <c r="A328">
        <v>330</v>
      </c>
      <c r="B328">
        <v>0</v>
      </c>
      <c r="C328">
        <v>0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41.004734310186002</v>
      </c>
      <c r="N328">
        <f t="shared" si="10"/>
        <v>5.5023671550930011</v>
      </c>
      <c r="O328">
        <f t="shared" si="11"/>
        <v>15</v>
      </c>
    </row>
    <row r="329" spans="1:15" x14ac:dyDescent="0.25">
      <c r="A329">
        <v>332</v>
      </c>
      <c r="B329">
        <v>0</v>
      </c>
      <c r="C329">
        <v>0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41.490996340296903</v>
      </c>
      <c r="N329">
        <f t="shared" si="10"/>
        <v>5.7454981701484513</v>
      </c>
      <c r="O329">
        <f t="shared" si="11"/>
        <v>15</v>
      </c>
    </row>
    <row r="330" spans="1:15" x14ac:dyDescent="0.25">
      <c r="A330">
        <v>337</v>
      </c>
      <c r="B330">
        <v>0</v>
      </c>
      <c r="C330">
        <v>0</v>
      </c>
      <c r="D330">
        <v>1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37.9244771956036</v>
      </c>
      <c r="N330">
        <f t="shared" si="10"/>
        <v>3.9622385978018002</v>
      </c>
      <c r="O330">
        <f t="shared" si="11"/>
        <v>15</v>
      </c>
    </row>
    <row r="331" spans="1:15" x14ac:dyDescent="0.25">
      <c r="A331">
        <v>338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41.349530539380901</v>
      </c>
      <c r="N331">
        <f t="shared" si="10"/>
        <v>5.6747652696904503</v>
      </c>
      <c r="O331">
        <f t="shared" si="11"/>
        <v>15</v>
      </c>
    </row>
    <row r="332" spans="1:15" x14ac:dyDescent="0.25">
      <c r="A332">
        <v>340</v>
      </c>
      <c r="B332">
        <v>0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41.473798839614403</v>
      </c>
      <c r="N332">
        <f t="shared" si="10"/>
        <v>5.7368994198072016</v>
      </c>
      <c r="O332">
        <f t="shared" si="11"/>
        <v>15</v>
      </c>
    </row>
    <row r="333" spans="1:15" x14ac:dyDescent="0.25">
      <c r="A333">
        <v>344</v>
      </c>
      <c r="B333">
        <v>0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41.566333490981698</v>
      </c>
      <c r="N333">
        <f t="shared" si="10"/>
        <v>5.7831667454908491</v>
      </c>
      <c r="O333">
        <f t="shared" si="11"/>
        <v>15</v>
      </c>
    </row>
    <row r="334" spans="1:15" x14ac:dyDescent="0.25">
      <c r="A334">
        <v>353</v>
      </c>
      <c r="B334">
        <v>0</v>
      </c>
      <c r="C334">
        <v>0</v>
      </c>
      <c r="D334">
        <v>1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36.604353891185497</v>
      </c>
      <c r="N334">
        <f t="shared" si="10"/>
        <v>3.3021769455927483</v>
      </c>
      <c r="O334">
        <f t="shared" si="11"/>
        <v>15</v>
      </c>
    </row>
    <row r="335" spans="1:15" x14ac:dyDescent="0.25">
      <c r="A335">
        <v>354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37.004234449164798</v>
      </c>
      <c r="N335">
        <f t="shared" si="10"/>
        <v>3.502117224582399</v>
      </c>
      <c r="O335">
        <f t="shared" si="11"/>
        <v>15</v>
      </c>
    </row>
    <row r="336" spans="1:15" x14ac:dyDescent="0.25">
      <c r="A336">
        <v>356</v>
      </c>
      <c r="B336">
        <v>0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36.985195343071801</v>
      </c>
      <c r="N336">
        <f t="shared" si="10"/>
        <v>3.4925976715359006</v>
      </c>
      <c r="O336">
        <f t="shared" si="11"/>
        <v>15</v>
      </c>
    </row>
    <row r="337" spans="1:15" x14ac:dyDescent="0.25">
      <c r="A337">
        <v>360</v>
      </c>
      <c r="B337">
        <v>0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37.016081962504799</v>
      </c>
      <c r="N337">
        <f t="shared" si="10"/>
        <v>3.5080409812523996</v>
      </c>
      <c r="O337">
        <f t="shared" si="11"/>
        <v>15</v>
      </c>
    </row>
    <row r="338" spans="1:15" x14ac:dyDescent="0.25">
      <c r="A338">
        <v>368</v>
      </c>
      <c r="B338">
        <v>0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36.990197095178999</v>
      </c>
      <c r="N338">
        <f t="shared" si="10"/>
        <v>3.4950985475894996</v>
      </c>
      <c r="O338">
        <f t="shared" si="11"/>
        <v>15</v>
      </c>
    </row>
    <row r="339" spans="1:15" x14ac:dyDescent="0.25">
      <c r="A339">
        <v>387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47.581153051957799</v>
      </c>
      <c r="N339">
        <f t="shared" si="10"/>
        <v>8.7905765259788993</v>
      </c>
      <c r="O339">
        <f t="shared" si="11"/>
        <v>15</v>
      </c>
    </row>
    <row r="340" spans="1:15" x14ac:dyDescent="0.25">
      <c r="A340">
        <v>389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47.089344769227402</v>
      </c>
      <c r="N340">
        <f t="shared" si="10"/>
        <v>8.5446723846137012</v>
      </c>
      <c r="O340">
        <f t="shared" si="11"/>
        <v>15</v>
      </c>
    </row>
    <row r="341" spans="1:15" x14ac:dyDescent="0.25">
      <c r="A341">
        <v>390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44.031842477984199</v>
      </c>
      <c r="N341">
        <f t="shared" si="10"/>
        <v>7.0159212389920995</v>
      </c>
      <c r="O341">
        <f t="shared" si="11"/>
        <v>15</v>
      </c>
    </row>
    <row r="342" spans="1:15" x14ac:dyDescent="0.25">
      <c r="A342">
        <v>393</v>
      </c>
      <c r="B342">
        <v>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45.787975167248803</v>
      </c>
      <c r="N342">
        <f t="shared" si="10"/>
        <v>7.8939875836244013</v>
      </c>
      <c r="O342">
        <f t="shared" si="11"/>
        <v>15</v>
      </c>
    </row>
    <row r="343" spans="1:15" x14ac:dyDescent="0.25">
      <c r="A343">
        <v>394</v>
      </c>
      <c r="B343">
        <v>0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46.4201300145901</v>
      </c>
      <c r="N343">
        <f t="shared" si="10"/>
        <v>8.2100650072950501</v>
      </c>
      <c r="O343">
        <f t="shared" si="11"/>
        <v>15</v>
      </c>
    </row>
    <row r="344" spans="1:15" x14ac:dyDescent="0.25">
      <c r="A344">
        <v>396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43.188917525765902</v>
      </c>
      <c r="N344">
        <f t="shared" si="10"/>
        <v>6.594458762882951</v>
      </c>
      <c r="O344">
        <f t="shared" si="11"/>
        <v>15</v>
      </c>
    </row>
    <row r="345" spans="1:15" x14ac:dyDescent="0.25">
      <c r="A345">
        <v>401</v>
      </c>
      <c r="B345">
        <v>0</v>
      </c>
      <c r="C345">
        <v>0</v>
      </c>
      <c r="D345">
        <v>1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43.605371894783502</v>
      </c>
      <c r="N345">
        <f t="shared" si="10"/>
        <v>6.8026859473917511</v>
      </c>
      <c r="O345">
        <f t="shared" si="11"/>
        <v>15</v>
      </c>
    </row>
    <row r="346" spans="1:15" x14ac:dyDescent="0.25">
      <c r="A346">
        <v>402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42.483674558223797</v>
      </c>
      <c r="N346">
        <f t="shared" si="10"/>
        <v>6.2418372791118983</v>
      </c>
      <c r="O346">
        <f t="shared" si="11"/>
        <v>15</v>
      </c>
    </row>
    <row r="347" spans="1:15" x14ac:dyDescent="0.25">
      <c r="A347">
        <v>404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44.185130366920802</v>
      </c>
      <c r="N347">
        <f t="shared" si="10"/>
        <v>7.0925651834604011</v>
      </c>
      <c r="O347">
        <f t="shared" si="11"/>
        <v>15</v>
      </c>
    </row>
    <row r="348" spans="1:15" x14ac:dyDescent="0.25">
      <c r="A348">
        <v>408</v>
      </c>
      <c r="B348">
        <v>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45.076846999990302</v>
      </c>
      <c r="N348">
        <f t="shared" si="10"/>
        <v>7.5384234999951509</v>
      </c>
      <c r="O348">
        <f t="shared" si="11"/>
        <v>15</v>
      </c>
    </row>
    <row r="349" spans="1:15" x14ac:dyDescent="0.25">
      <c r="A349">
        <v>417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43.556442546427299</v>
      </c>
      <c r="N349">
        <f t="shared" si="10"/>
        <v>6.7782212732136493</v>
      </c>
      <c r="O349">
        <f t="shared" si="11"/>
        <v>15</v>
      </c>
    </row>
    <row r="350" spans="1:15" x14ac:dyDescent="0.25">
      <c r="A350">
        <v>418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46.349725358774897</v>
      </c>
      <c r="N350">
        <f t="shared" si="10"/>
        <v>8.1748626793874486</v>
      </c>
      <c r="O350">
        <f t="shared" si="11"/>
        <v>15</v>
      </c>
    </row>
    <row r="351" spans="1:15" x14ac:dyDescent="0.25">
      <c r="A351">
        <v>420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46.306178588237501</v>
      </c>
      <c r="N351">
        <f t="shared" si="10"/>
        <v>8.1530892941187503</v>
      </c>
      <c r="O351">
        <f t="shared" si="11"/>
        <v>15</v>
      </c>
    </row>
    <row r="352" spans="1:15" x14ac:dyDescent="0.25">
      <c r="A352">
        <v>424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45.364801741914199</v>
      </c>
      <c r="N352">
        <f t="shared" si="10"/>
        <v>7.6824008709570997</v>
      </c>
      <c r="O352">
        <f t="shared" si="11"/>
        <v>15</v>
      </c>
    </row>
    <row r="353" spans="1:15" x14ac:dyDescent="0.25">
      <c r="A353">
        <v>432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43.824719995396499</v>
      </c>
      <c r="N353">
        <f t="shared" si="10"/>
        <v>6.9123599976982497</v>
      </c>
      <c r="O353">
        <f t="shared" si="11"/>
        <v>15</v>
      </c>
    </row>
    <row r="354" spans="1:15" x14ac:dyDescent="0.25">
      <c r="A354">
        <v>449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38.566790726287401</v>
      </c>
      <c r="N354">
        <f t="shared" si="10"/>
        <v>4.2833953631437005</v>
      </c>
      <c r="O354">
        <f t="shared" si="11"/>
        <v>15</v>
      </c>
    </row>
    <row r="355" spans="1:15" x14ac:dyDescent="0.25">
      <c r="A355">
        <v>450</v>
      </c>
      <c r="B355">
        <v>0</v>
      </c>
      <c r="C355">
        <v>0</v>
      </c>
      <c r="D355">
        <v>1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41.294545536909297</v>
      </c>
      <c r="N355">
        <f t="shared" si="10"/>
        <v>5.6472727684546484</v>
      </c>
      <c r="O355">
        <f t="shared" si="11"/>
        <v>15</v>
      </c>
    </row>
    <row r="356" spans="1:15" x14ac:dyDescent="0.25">
      <c r="A356">
        <v>452</v>
      </c>
      <c r="B356">
        <v>0</v>
      </c>
      <c r="C356">
        <v>0</v>
      </c>
      <c r="D356">
        <v>1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40.753578215685899</v>
      </c>
      <c r="N356">
        <f t="shared" si="10"/>
        <v>5.3767891078429493</v>
      </c>
      <c r="O356">
        <f t="shared" si="11"/>
        <v>15</v>
      </c>
    </row>
    <row r="357" spans="1:15" x14ac:dyDescent="0.25">
      <c r="A357">
        <v>456</v>
      </c>
      <c r="B357">
        <v>0</v>
      </c>
      <c r="C357">
        <v>0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41.032925460528098</v>
      </c>
      <c r="N357">
        <f t="shared" si="10"/>
        <v>5.516462730264049</v>
      </c>
      <c r="O357">
        <f t="shared" si="11"/>
        <v>15</v>
      </c>
    </row>
    <row r="358" spans="1:15" x14ac:dyDescent="0.25">
      <c r="A358">
        <v>464</v>
      </c>
      <c r="B358">
        <v>0</v>
      </c>
      <c r="C358">
        <v>0</v>
      </c>
      <c r="D358">
        <v>1</v>
      </c>
      <c r="E358">
        <v>1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41.2843261647444</v>
      </c>
      <c r="N358">
        <f t="shared" si="10"/>
        <v>5.6421630823721998</v>
      </c>
      <c r="O358">
        <f t="shared" si="11"/>
        <v>15</v>
      </c>
    </row>
    <row r="359" spans="1:15" x14ac:dyDescent="0.25">
      <c r="A359">
        <v>480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36.797022715858297</v>
      </c>
      <c r="N359">
        <f t="shared" si="10"/>
        <v>3.3985113579291486</v>
      </c>
      <c r="O359">
        <f t="shared" si="11"/>
        <v>15</v>
      </c>
    </row>
    <row r="360" spans="1:15" x14ac:dyDescent="0.25">
      <c r="A360">
        <v>519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47.879707615400498</v>
      </c>
      <c r="N360">
        <f t="shared" si="10"/>
        <v>8.9398538077002492</v>
      </c>
      <c r="O360">
        <f t="shared" si="11"/>
        <v>15</v>
      </c>
    </row>
    <row r="361" spans="1:15" x14ac:dyDescent="0.25">
      <c r="A361">
        <v>523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46.818773012838598</v>
      </c>
      <c r="N361">
        <f t="shared" si="10"/>
        <v>8.409386506419299</v>
      </c>
      <c r="O361">
        <f t="shared" si="11"/>
        <v>15</v>
      </c>
    </row>
    <row r="362" spans="1:15" x14ac:dyDescent="0.25">
      <c r="A362">
        <v>525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44.262515234623798</v>
      </c>
      <c r="N362">
        <f t="shared" si="10"/>
        <v>7.1312576173118991</v>
      </c>
      <c r="O362">
        <f t="shared" si="11"/>
        <v>15</v>
      </c>
    </row>
    <row r="363" spans="1:15" x14ac:dyDescent="0.25">
      <c r="A363">
        <v>526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48.361189533999799</v>
      </c>
      <c r="N363">
        <f t="shared" si="10"/>
        <v>9.1805947669998993</v>
      </c>
      <c r="O363">
        <f t="shared" si="11"/>
        <v>15</v>
      </c>
    </row>
    <row r="364" spans="1:15" x14ac:dyDescent="0.25">
      <c r="A364">
        <v>531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45.267054557400698</v>
      </c>
      <c r="N364">
        <f t="shared" si="10"/>
        <v>7.633527278700349</v>
      </c>
      <c r="O364">
        <f t="shared" si="11"/>
        <v>15</v>
      </c>
    </row>
    <row r="365" spans="1:15" x14ac:dyDescent="0.25">
      <c r="A365">
        <v>533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46.158548098644502</v>
      </c>
      <c r="N365">
        <f t="shared" si="10"/>
        <v>8.079274049322251</v>
      </c>
      <c r="O365">
        <f t="shared" si="11"/>
        <v>15</v>
      </c>
    </row>
    <row r="366" spans="1:15" x14ac:dyDescent="0.25">
      <c r="A366">
        <v>534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45.638586340366999</v>
      </c>
      <c r="N366">
        <f t="shared" si="10"/>
        <v>7.8192931701834993</v>
      </c>
      <c r="O366">
        <f t="shared" si="11"/>
        <v>15</v>
      </c>
    </row>
    <row r="367" spans="1:15" x14ac:dyDescent="0.25">
      <c r="A367">
        <v>537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44.563783301299097</v>
      </c>
      <c r="N367">
        <f t="shared" si="10"/>
        <v>7.2818916506495484</v>
      </c>
      <c r="O367">
        <f t="shared" si="11"/>
        <v>15</v>
      </c>
    </row>
    <row r="368" spans="1:15" x14ac:dyDescent="0.25">
      <c r="A368">
        <v>538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48.002095774221999</v>
      </c>
      <c r="N368">
        <f t="shared" si="10"/>
        <v>9.0010478871109996</v>
      </c>
      <c r="O368">
        <f t="shared" si="11"/>
        <v>15</v>
      </c>
    </row>
    <row r="369" spans="1:15" x14ac:dyDescent="0.25">
      <c r="A369">
        <v>540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42.604579260581801</v>
      </c>
      <c r="N369">
        <f t="shared" si="10"/>
        <v>6.3022896302909004</v>
      </c>
      <c r="O369">
        <f t="shared" si="11"/>
        <v>15</v>
      </c>
    </row>
    <row r="370" spans="1:15" x14ac:dyDescent="0.25">
      <c r="A370">
        <v>547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43.416255496770397</v>
      </c>
      <c r="N370">
        <f t="shared" si="10"/>
        <v>6.7081277483851984</v>
      </c>
      <c r="O370">
        <f t="shared" si="11"/>
        <v>15</v>
      </c>
    </row>
    <row r="371" spans="1:15" x14ac:dyDescent="0.25">
      <c r="A371">
        <v>549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43.415948012457299</v>
      </c>
      <c r="N371">
        <f t="shared" si="10"/>
        <v>6.7079740062286497</v>
      </c>
      <c r="O371">
        <f t="shared" si="11"/>
        <v>15</v>
      </c>
    </row>
    <row r="372" spans="1:15" x14ac:dyDescent="0.25">
      <c r="A372">
        <v>550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46.665642562355103</v>
      </c>
      <c r="N372">
        <f t="shared" si="10"/>
        <v>8.3328212811775515</v>
      </c>
      <c r="O372">
        <f t="shared" si="11"/>
        <v>15</v>
      </c>
    </row>
    <row r="373" spans="1:15" x14ac:dyDescent="0.25">
      <c r="A373">
        <v>553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43.401760207513497</v>
      </c>
      <c r="N373">
        <f t="shared" si="10"/>
        <v>6.7008801037567487</v>
      </c>
      <c r="O373">
        <f t="shared" si="11"/>
        <v>15</v>
      </c>
    </row>
    <row r="374" spans="1:15" x14ac:dyDescent="0.25">
      <c r="A374">
        <v>554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43.504417621257801</v>
      </c>
      <c r="N374">
        <f t="shared" si="10"/>
        <v>6.7522088106289004</v>
      </c>
      <c r="O374">
        <f t="shared" si="11"/>
        <v>15</v>
      </c>
    </row>
    <row r="375" spans="1:15" x14ac:dyDescent="0.25">
      <c r="A375">
        <v>556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43.747821289460397</v>
      </c>
      <c r="N375">
        <f t="shared" si="10"/>
        <v>6.8739106447301985</v>
      </c>
      <c r="O375">
        <f t="shared" si="11"/>
        <v>15</v>
      </c>
    </row>
    <row r="376" spans="1:15" x14ac:dyDescent="0.25">
      <c r="A376">
        <v>561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43.375522339170502</v>
      </c>
      <c r="N376">
        <f t="shared" si="10"/>
        <v>6.6877611695852508</v>
      </c>
      <c r="O376">
        <f t="shared" si="11"/>
        <v>15</v>
      </c>
    </row>
    <row r="377" spans="1:15" x14ac:dyDescent="0.25">
      <c r="A377">
        <v>562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46.637572776369097</v>
      </c>
      <c r="N377">
        <f t="shared" si="10"/>
        <v>8.3187863881845487</v>
      </c>
      <c r="O377">
        <f t="shared" si="11"/>
        <v>15</v>
      </c>
    </row>
    <row r="378" spans="1:15" x14ac:dyDescent="0.25">
      <c r="A378">
        <v>564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42.098740823099497</v>
      </c>
      <c r="N378">
        <f t="shared" si="10"/>
        <v>6.0493704115497486</v>
      </c>
      <c r="O378">
        <f t="shared" si="11"/>
        <v>15</v>
      </c>
    </row>
    <row r="379" spans="1:15" x14ac:dyDescent="0.25">
      <c r="A379">
        <v>568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46.6700301691234</v>
      </c>
      <c r="N379">
        <f t="shared" si="10"/>
        <v>8.3350150845617001</v>
      </c>
      <c r="O379">
        <f t="shared" si="11"/>
        <v>15</v>
      </c>
    </row>
    <row r="380" spans="1:15" x14ac:dyDescent="0.25">
      <c r="A380">
        <v>579</v>
      </c>
      <c r="B380">
        <v>0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36.4585188928367</v>
      </c>
      <c r="N380">
        <f t="shared" si="10"/>
        <v>3.2292594464183502</v>
      </c>
      <c r="O380">
        <f t="shared" si="11"/>
        <v>15</v>
      </c>
    </row>
    <row r="381" spans="1:15" x14ac:dyDescent="0.25">
      <c r="A381">
        <v>581</v>
      </c>
      <c r="B381">
        <v>0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36.436131621690798</v>
      </c>
      <c r="N381">
        <f t="shared" si="10"/>
        <v>3.218065810845399</v>
      </c>
      <c r="O381">
        <f t="shared" si="11"/>
        <v>15</v>
      </c>
    </row>
    <row r="382" spans="1:15" x14ac:dyDescent="0.25">
      <c r="A382">
        <v>582</v>
      </c>
      <c r="B382">
        <v>0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40.940853585710002</v>
      </c>
      <c r="N382">
        <f t="shared" si="10"/>
        <v>5.470426792855001</v>
      </c>
      <c r="O382">
        <f t="shared" si="11"/>
        <v>15</v>
      </c>
    </row>
    <row r="383" spans="1:15" x14ac:dyDescent="0.25">
      <c r="A383">
        <v>585</v>
      </c>
      <c r="B383">
        <v>0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37.762939989382097</v>
      </c>
      <c r="N383">
        <f t="shared" si="10"/>
        <v>3.8814699946910487</v>
      </c>
      <c r="O383">
        <f t="shared" si="11"/>
        <v>15</v>
      </c>
    </row>
    <row r="384" spans="1:15" x14ac:dyDescent="0.25">
      <c r="A384">
        <v>586</v>
      </c>
      <c r="B384">
        <v>0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41.3898747655251</v>
      </c>
      <c r="N384">
        <f t="shared" si="10"/>
        <v>5.69493738276255</v>
      </c>
      <c r="O384">
        <f t="shared" si="11"/>
        <v>15</v>
      </c>
    </row>
    <row r="385" spans="1:15" x14ac:dyDescent="0.25">
      <c r="A385">
        <v>588</v>
      </c>
      <c r="B385">
        <v>0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41.434775007167197</v>
      </c>
      <c r="N385">
        <f t="shared" si="10"/>
        <v>5.7173875035835984</v>
      </c>
      <c r="O385">
        <f t="shared" si="11"/>
        <v>15</v>
      </c>
    </row>
    <row r="386" spans="1:15" x14ac:dyDescent="0.25">
      <c r="A386">
        <v>593</v>
      </c>
      <c r="B386">
        <v>0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37.677575651674303</v>
      </c>
      <c r="N386">
        <f t="shared" ref="N386:N449" si="12">(M386-2*O386)/2</f>
        <v>3.8387878258371515</v>
      </c>
      <c r="O386">
        <f t="shared" ref="O386:O449" si="13">11+SUM(B386:L386)</f>
        <v>15</v>
      </c>
    </row>
    <row r="387" spans="1:15" x14ac:dyDescent="0.25">
      <c r="A387">
        <v>594</v>
      </c>
      <c r="B387">
        <v>0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41.384885317718201</v>
      </c>
      <c r="N387">
        <f t="shared" si="12"/>
        <v>5.6924426588591004</v>
      </c>
      <c r="O387">
        <f t="shared" si="13"/>
        <v>15</v>
      </c>
    </row>
    <row r="388" spans="1:15" x14ac:dyDescent="0.25">
      <c r="A388">
        <v>596</v>
      </c>
      <c r="B388">
        <v>0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0</v>
      </c>
      <c r="M388">
        <v>41.363324913764203</v>
      </c>
      <c r="N388">
        <f t="shared" si="12"/>
        <v>5.6816624568821013</v>
      </c>
      <c r="O388">
        <f t="shared" si="13"/>
        <v>15</v>
      </c>
    </row>
    <row r="389" spans="1:15" x14ac:dyDescent="0.25">
      <c r="A389">
        <v>600</v>
      </c>
      <c r="B389">
        <v>0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41.4800451770802</v>
      </c>
      <c r="N389">
        <f t="shared" si="12"/>
        <v>5.7400225885400999</v>
      </c>
      <c r="O389">
        <f t="shared" si="13"/>
        <v>15</v>
      </c>
    </row>
    <row r="390" spans="1:15" x14ac:dyDescent="0.25">
      <c r="A390">
        <v>609</v>
      </c>
      <c r="B390">
        <v>0</v>
      </c>
      <c r="C390">
        <v>1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36.645411247431802</v>
      </c>
      <c r="N390">
        <f t="shared" si="12"/>
        <v>3.3227056237159012</v>
      </c>
      <c r="O390">
        <f t="shared" si="13"/>
        <v>15</v>
      </c>
    </row>
    <row r="391" spans="1:15" x14ac:dyDescent="0.25">
      <c r="A391">
        <v>610</v>
      </c>
      <c r="B391">
        <v>0</v>
      </c>
      <c r="C391">
        <v>1</v>
      </c>
      <c r="D391">
        <v>0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36.862869245048998</v>
      </c>
      <c r="N391">
        <f t="shared" si="12"/>
        <v>3.4314346225244989</v>
      </c>
      <c r="O391">
        <f t="shared" si="13"/>
        <v>15</v>
      </c>
    </row>
    <row r="392" spans="1:15" x14ac:dyDescent="0.25">
      <c r="A392">
        <v>612</v>
      </c>
      <c r="B392">
        <v>0</v>
      </c>
      <c r="C392">
        <v>1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36.646653926851798</v>
      </c>
      <c r="N392">
        <f t="shared" si="12"/>
        <v>3.3233269634258988</v>
      </c>
      <c r="O392">
        <f t="shared" si="13"/>
        <v>15</v>
      </c>
    </row>
    <row r="393" spans="1:15" x14ac:dyDescent="0.25">
      <c r="A393">
        <v>616</v>
      </c>
      <c r="B393">
        <v>0</v>
      </c>
      <c r="C393">
        <v>1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36.916954637377998</v>
      </c>
      <c r="N393">
        <f t="shared" si="12"/>
        <v>3.458477318688999</v>
      </c>
      <c r="O393">
        <f t="shared" si="13"/>
        <v>15</v>
      </c>
    </row>
    <row r="394" spans="1:15" x14ac:dyDescent="0.25">
      <c r="A394">
        <v>624</v>
      </c>
      <c r="B394">
        <v>0</v>
      </c>
      <c r="C394">
        <v>1</v>
      </c>
      <c r="D394">
        <v>0</v>
      </c>
      <c r="E394">
        <v>0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36.882707866761997</v>
      </c>
      <c r="N394">
        <f t="shared" si="12"/>
        <v>3.4413539333809986</v>
      </c>
      <c r="O394">
        <f t="shared" si="13"/>
        <v>15</v>
      </c>
    </row>
    <row r="395" spans="1:15" x14ac:dyDescent="0.25">
      <c r="A395">
        <v>643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47.379377711574897</v>
      </c>
      <c r="N395">
        <f t="shared" si="12"/>
        <v>8.6896888557874483</v>
      </c>
      <c r="O395">
        <f t="shared" si="13"/>
        <v>15</v>
      </c>
    </row>
    <row r="396" spans="1:15" x14ac:dyDescent="0.25">
      <c r="A396">
        <v>645</v>
      </c>
      <c r="B396">
        <v>0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46.6928679409314</v>
      </c>
      <c r="N396">
        <f t="shared" si="12"/>
        <v>8.3464339704657</v>
      </c>
      <c r="O396">
        <f t="shared" si="13"/>
        <v>15</v>
      </c>
    </row>
    <row r="397" spans="1:15" x14ac:dyDescent="0.25">
      <c r="A397">
        <v>646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47.385601687625901</v>
      </c>
      <c r="N397">
        <f t="shared" si="12"/>
        <v>8.6928008438129503</v>
      </c>
      <c r="O397">
        <f t="shared" si="13"/>
        <v>15</v>
      </c>
    </row>
    <row r="398" spans="1:15" x14ac:dyDescent="0.25">
      <c r="A398">
        <v>649</v>
      </c>
      <c r="B398">
        <v>0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45.678359104097801</v>
      </c>
      <c r="N398">
        <f t="shared" si="12"/>
        <v>7.8391795520489005</v>
      </c>
      <c r="O398">
        <f t="shared" si="13"/>
        <v>15</v>
      </c>
    </row>
    <row r="399" spans="1:15" x14ac:dyDescent="0.25">
      <c r="A399">
        <v>650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46.021168762267202</v>
      </c>
      <c r="N399">
        <f t="shared" si="12"/>
        <v>8.0105843811336008</v>
      </c>
      <c r="O399">
        <f t="shared" si="13"/>
        <v>15</v>
      </c>
    </row>
    <row r="400" spans="1:15" x14ac:dyDescent="0.25">
      <c r="A400">
        <v>652</v>
      </c>
      <c r="B400">
        <v>0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44.722356112915499</v>
      </c>
      <c r="N400">
        <f t="shared" si="12"/>
        <v>7.3611780564577494</v>
      </c>
      <c r="O400">
        <f t="shared" si="13"/>
        <v>15</v>
      </c>
    </row>
    <row r="401" spans="1:15" x14ac:dyDescent="0.25">
      <c r="A401">
        <v>657</v>
      </c>
      <c r="B401">
        <v>0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46.908748056327099</v>
      </c>
      <c r="N401">
        <f t="shared" si="12"/>
        <v>8.4543740281635493</v>
      </c>
      <c r="O401">
        <f t="shared" si="13"/>
        <v>15</v>
      </c>
    </row>
    <row r="402" spans="1:15" x14ac:dyDescent="0.25">
      <c r="A402">
        <v>658</v>
      </c>
      <c r="B402">
        <v>0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43.839140302764498</v>
      </c>
      <c r="N402">
        <f t="shared" si="12"/>
        <v>6.9195701513822492</v>
      </c>
      <c r="O402">
        <f t="shared" si="13"/>
        <v>15</v>
      </c>
    </row>
    <row r="403" spans="1:15" x14ac:dyDescent="0.25">
      <c r="A403">
        <v>660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42.768530616215301</v>
      </c>
      <c r="N403">
        <f t="shared" si="12"/>
        <v>6.3842653081076506</v>
      </c>
      <c r="O403">
        <f t="shared" si="13"/>
        <v>15</v>
      </c>
    </row>
    <row r="404" spans="1:15" x14ac:dyDescent="0.25">
      <c r="A404">
        <v>664</v>
      </c>
      <c r="B404">
        <v>0</v>
      </c>
      <c r="C404">
        <v>1</v>
      </c>
      <c r="D404">
        <v>0</v>
      </c>
      <c r="E404">
        <v>1</v>
      </c>
      <c r="F404">
        <v>0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46.923362046314899</v>
      </c>
      <c r="N404">
        <f t="shared" si="12"/>
        <v>8.4616810231574497</v>
      </c>
      <c r="O404">
        <f t="shared" si="13"/>
        <v>15</v>
      </c>
    </row>
    <row r="405" spans="1:15" x14ac:dyDescent="0.25">
      <c r="A405">
        <v>673</v>
      </c>
      <c r="B405">
        <v>0</v>
      </c>
      <c r="C405">
        <v>1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43.731996931247103</v>
      </c>
      <c r="N405">
        <f t="shared" si="12"/>
        <v>6.8659984656235515</v>
      </c>
      <c r="O405">
        <f t="shared" si="13"/>
        <v>15</v>
      </c>
    </row>
    <row r="406" spans="1:15" x14ac:dyDescent="0.25">
      <c r="A406">
        <v>674</v>
      </c>
      <c r="B406">
        <v>0</v>
      </c>
      <c r="C406">
        <v>1</v>
      </c>
      <c r="D406">
        <v>0</v>
      </c>
      <c r="E406">
        <v>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44.0492296495989</v>
      </c>
      <c r="N406">
        <f t="shared" si="12"/>
        <v>7.0246148247994498</v>
      </c>
      <c r="O406">
        <f t="shared" si="13"/>
        <v>15</v>
      </c>
    </row>
    <row r="407" spans="1:15" x14ac:dyDescent="0.25">
      <c r="A407">
        <v>676</v>
      </c>
      <c r="B407">
        <v>0</v>
      </c>
      <c r="C407">
        <v>1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45.4305200377879</v>
      </c>
      <c r="N407">
        <f t="shared" si="12"/>
        <v>7.7152600188939502</v>
      </c>
      <c r="O407">
        <f t="shared" si="13"/>
        <v>15</v>
      </c>
    </row>
    <row r="408" spans="1:15" x14ac:dyDescent="0.25">
      <c r="A408">
        <v>680</v>
      </c>
      <c r="B408">
        <v>0</v>
      </c>
      <c r="C408">
        <v>1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42.271111971380698</v>
      </c>
      <c r="N408">
        <f t="shared" si="12"/>
        <v>6.135555985690349</v>
      </c>
      <c r="O408">
        <f t="shared" si="13"/>
        <v>15</v>
      </c>
    </row>
    <row r="409" spans="1:15" x14ac:dyDescent="0.25">
      <c r="A409">
        <v>688</v>
      </c>
      <c r="B409">
        <v>0</v>
      </c>
      <c r="C409">
        <v>1</v>
      </c>
      <c r="D409">
        <v>0</v>
      </c>
      <c r="E409">
        <v>1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46.033061257706699</v>
      </c>
      <c r="N409">
        <f t="shared" si="12"/>
        <v>8.0165306288533493</v>
      </c>
      <c r="O409">
        <f t="shared" si="13"/>
        <v>15</v>
      </c>
    </row>
    <row r="410" spans="1:15" x14ac:dyDescent="0.25">
      <c r="A410">
        <v>705</v>
      </c>
      <c r="B410">
        <v>0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38.805188788684397</v>
      </c>
      <c r="N410">
        <f t="shared" si="12"/>
        <v>4.4025943943421986</v>
      </c>
      <c r="O410">
        <f t="shared" si="13"/>
        <v>15</v>
      </c>
    </row>
    <row r="411" spans="1:15" x14ac:dyDescent="0.25">
      <c r="A411">
        <v>706</v>
      </c>
      <c r="B411">
        <v>0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41.318823423753003</v>
      </c>
      <c r="N411">
        <f t="shared" si="12"/>
        <v>5.6594117118765013</v>
      </c>
      <c r="O411">
        <f t="shared" si="13"/>
        <v>15</v>
      </c>
    </row>
    <row r="412" spans="1:15" x14ac:dyDescent="0.25">
      <c r="A412">
        <v>708</v>
      </c>
      <c r="B412">
        <v>0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41.309158454641597</v>
      </c>
      <c r="N412">
        <f t="shared" si="12"/>
        <v>5.6545792273207987</v>
      </c>
      <c r="O412">
        <f t="shared" si="13"/>
        <v>15</v>
      </c>
    </row>
    <row r="413" spans="1:15" x14ac:dyDescent="0.25">
      <c r="A413">
        <v>712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41.406050567820003</v>
      </c>
      <c r="N413">
        <f t="shared" si="12"/>
        <v>5.7030252839100015</v>
      </c>
      <c r="O413">
        <f t="shared" si="13"/>
        <v>15</v>
      </c>
    </row>
    <row r="414" spans="1:15" x14ac:dyDescent="0.25">
      <c r="A414">
        <v>720</v>
      </c>
      <c r="B414">
        <v>0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41.355287035714198</v>
      </c>
      <c r="N414">
        <f t="shared" si="12"/>
        <v>5.6776435178570992</v>
      </c>
      <c r="O414">
        <f t="shared" si="13"/>
        <v>15</v>
      </c>
    </row>
    <row r="415" spans="1:15" x14ac:dyDescent="0.25">
      <c r="A415">
        <v>736</v>
      </c>
      <c r="B415">
        <v>0</v>
      </c>
      <c r="C415">
        <v>1</v>
      </c>
      <c r="D415">
        <v>0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36.866671423936403</v>
      </c>
      <c r="N415">
        <f t="shared" si="12"/>
        <v>3.4333357119682013</v>
      </c>
      <c r="O415">
        <f t="shared" si="13"/>
        <v>15</v>
      </c>
    </row>
    <row r="416" spans="1:15" x14ac:dyDescent="0.25">
      <c r="A416">
        <v>771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47.281155872689801</v>
      </c>
      <c r="N416">
        <f t="shared" si="12"/>
        <v>8.6405779363449007</v>
      </c>
      <c r="O416">
        <f t="shared" si="13"/>
        <v>15</v>
      </c>
    </row>
    <row r="417" spans="1:15" x14ac:dyDescent="0.25">
      <c r="A417">
        <v>773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46.873352799739202</v>
      </c>
      <c r="N417">
        <f t="shared" si="12"/>
        <v>8.4366763998696008</v>
      </c>
      <c r="O417">
        <f t="shared" si="13"/>
        <v>15</v>
      </c>
    </row>
    <row r="418" spans="1:15" x14ac:dyDescent="0.25">
      <c r="A418">
        <v>774</v>
      </c>
      <c r="B418">
        <v>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48.1379401855677</v>
      </c>
      <c r="N418">
        <f t="shared" si="12"/>
        <v>9.0689700927838501</v>
      </c>
      <c r="O418">
        <f t="shared" si="13"/>
        <v>15</v>
      </c>
    </row>
    <row r="419" spans="1:15" x14ac:dyDescent="0.25">
      <c r="A419">
        <v>777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47.150408233976698</v>
      </c>
      <c r="N419">
        <f t="shared" si="12"/>
        <v>8.5752041169883491</v>
      </c>
      <c r="O419">
        <f t="shared" si="13"/>
        <v>15</v>
      </c>
    </row>
    <row r="420" spans="1:15" x14ac:dyDescent="0.25">
      <c r="A420">
        <v>778</v>
      </c>
      <c r="B420">
        <v>0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42.705493338105001</v>
      </c>
      <c r="N420">
        <f t="shared" si="12"/>
        <v>6.3527466690525003</v>
      </c>
      <c r="O420">
        <f t="shared" si="13"/>
        <v>15</v>
      </c>
    </row>
    <row r="421" spans="1:15" x14ac:dyDescent="0.25">
      <c r="A421">
        <v>780</v>
      </c>
      <c r="B421">
        <v>0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41.082057755757603</v>
      </c>
      <c r="N421">
        <f t="shared" si="12"/>
        <v>5.5410288778788015</v>
      </c>
      <c r="O421">
        <f t="shared" si="13"/>
        <v>15</v>
      </c>
    </row>
    <row r="422" spans="1:15" x14ac:dyDescent="0.25">
      <c r="A422">
        <v>785</v>
      </c>
      <c r="B422">
        <v>0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44.264067878788602</v>
      </c>
      <c r="N422">
        <f t="shared" si="12"/>
        <v>7.1320339393943009</v>
      </c>
      <c r="O422">
        <f t="shared" si="13"/>
        <v>15</v>
      </c>
    </row>
    <row r="423" spans="1:15" x14ac:dyDescent="0.25">
      <c r="A423">
        <v>786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47.501869344703103</v>
      </c>
      <c r="N423">
        <f t="shared" si="12"/>
        <v>8.7509346723515513</v>
      </c>
      <c r="O423">
        <f t="shared" si="13"/>
        <v>15</v>
      </c>
    </row>
    <row r="424" spans="1:15" x14ac:dyDescent="0.25">
      <c r="A424">
        <v>788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46.170696973982203</v>
      </c>
      <c r="N424">
        <f t="shared" si="12"/>
        <v>8.0853484869911014</v>
      </c>
      <c r="O424">
        <f t="shared" si="13"/>
        <v>15</v>
      </c>
    </row>
    <row r="425" spans="1:15" x14ac:dyDescent="0.25">
      <c r="A425">
        <v>792</v>
      </c>
      <c r="B425">
        <v>0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46.448530447434699</v>
      </c>
      <c r="N425">
        <f t="shared" si="12"/>
        <v>8.2242652237173495</v>
      </c>
      <c r="O425">
        <f t="shared" si="13"/>
        <v>15</v>
      </c>
    </row>
    <row r="426" spans="1:15" x14ac:dyDescent="0.25">
      <c r="A426">
        <v>801</v>
      </c>
      <c r="B426">
        <v>0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43.706863305311401</v>
      </c>
      <c r="N426">
        <f t="shared" si="12"/>
        <v>6.8534316526557006</v>
      </c>
      <c r="O426">
        <f t="shared" si="13"/>
        <v>15</v>
      </c>
    </row>
    <row r="427" spans="1:15" x14ac:dyDescent="0.25">
      <c r="A427">
        <v>802</v>
      </c>
      <c r="B427">
        <v>0</v>
      </c>
      <c r="C427">
        <v>1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45.1327060732578</v>
      </c>
      <c r="N427">
        <f t="shared" si="12"/>
        <v>7.5663530366289002</v>
      </c>
      <c r="O427">
        <f t="shared" si="13"/>
        <v>15</v>
      </c>
    </row>
    <row r="428" spans="1:15" x14ac:dyDescent="0.25">
      <c r="A428">
        <v>804</v>
      </c>
      <c r="B428">
        <v>0</v>
      </c>
      <c r="C428">
        <v>1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44.098235760658902</v>
      </c>
      <c r="N428">
        <f t="shared" si="12"/>
        <v>7.049117880329451</v>
      </c>
      <c r="O428">
        <f t="shared" si="13"/>
        <v>15</v>
      </c>
    </row>
    <row r="429" spans="1:15" x14ac:dyDescent="0.25">
      <c r="A429">
        <v>808</v>
      </c>
      <c r="B429">
        <v>0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43.357015612660497</v>
      </c>
      <c r="N429">
        <f t="shared" si="12"/>
        <v>6.6785078063302485</v>
      </c>
      <c r="O429">
        <f t="shared" si="13"/>
        <v>15</v>
      </c>
    </row>
    <row r="430" spans="1:15" x14ac:dyDescent="0.25">
      <c r="A430">
        <v>816</v>
      </c>
      <c r="B430">
        <v>0</v>
      </c>
      <c r="C430">
        <v>1</v>
      </c>
      <c r="D430">
        <v>1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44.447737315676001</v>
      </c>
      <c r="N430">
        <f t="shared" si="12"/>
        <v>7.2238686578380005</v>
      </c>
      <c r="O430">
        <f t="shared" si="13"/>
        <v>15</v>
      </c>
    </row>
    <row r="431" spans="1:15" x14ac:dyDescent="0.25">
      <c r="A431">
        <v>833</v>
      </c>
      <c r="B431">
        <v>0</v>
      </c>
      <c r="C431">
        <v>1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38.5445790164976</v>
      </c>
      <c r="N431">
        <f t="shared" si="12"/>
        <v>4.2722895082488002</v>
      </c>
      <c r="O431">
        <f t="shared" si="13"/>
        <v>15</v>
      </c>
    </row>
    <row r="432" spans="1:15" x14ac:dyDescent="0.25">
      <c r="A432">
        <v>834</v>
      </c>
      <c r="B432">
        <v>0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40.8156790251684</v>
      </c>
      <c r="N432">
        <f t="shared" si="12"/>
        <v>5.4078395125842</v>
      </c>
      <c r="O432">
        <f t="shared" si="13"/>
        <v>15</v>
      </c>
    </row>
    <row r="433" spans="1:15" x14ac:dyDescent="0.25">
      <c r="A433">
        <v>836</v>
      </c>
      <c r="B433">
        <v>0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41.232717311776</v>
      </c>
      <c r="N433">
        <f t="shared" si="12"/>
        <v>5.6163586558879999</v>
      </c>
      <c r="O433">
        <f t="shared" si="13"/>
        <v>15</v>
      </c>
    </row>
    <row r="434" spans="1:15" x14ac:dyDescent="0.25">
      <c r="A434">
        <v>840</v>
      </c>
      <c r="B434">
        <v>0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41.409900878203999</v>
      </c>
      <c r="N434">
        <f t="shared" si="12"/>
        <v>5.7049504391019994</v>
      </c>
      <c r="O434">
        <f t="shared" si="13"/>
        <v>15</v>
      </c>
    </row>
    <row r="435" spans="1:15" x14ac:dyDescent="0.25">
      <c r="A435">
        <v>848</v>
      </c>
      <c r="B435">
        <v>0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41.404847616627499</v>
      </c>
      <c r="N435">
        <f t="shared" si="12"/>
        <v>5.7024238083137497</v>
      </c>
      <c r="O435">
        <f t="shared" si="13"/>
        <v>15</v>
      </c>
    </row>
    <row r="436" spans="1:15" x14ac:dyDescent="0.25">
      <c r="A436">
        <v>864</v>
      </c>
      <c r="B436">
        <v>0</v>
      </c>
      <c r="C436">
        <v>1</v>
      </c>
      <c r="D436">
        <v>1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36.769173042842198</v>
      </c>
      <c r="N436">
        <f t="shared" si="12"/>
        <v>3.3845865214210988</v>
      </c>
      <c r="O436">
        <f t="shared" si="13"/>
        <v>15</v>
      </c>
    </row>
    <row r="437" spans="1:15" x14ac:dyDescent="0.25">
      <c r="A437">
        <v>897</v>
      </c>
      <c r="B437">
        <v>0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47.447313529526497</v>
      </c>
      <c r="N437">
        <f t="shared" si="12"/>
        <v>8.7236567647632484</v>
      </c>
      <c r="O437">
        <f t="shared" si="13"/>
        <v>15</v>
      </c>
    </row>
    <row r="438" spans="1:15" x14ac:dyDescent="0.25">
      <c r="A438">
        <v>898</v>
      </c>
      <c r="B438">
        <v>0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43.736839182462496</v>
      </c>
      <c r="N438">
        <f t="shared" si="12"/>
        <v>6.8684195912312482</v>
      </c>
      <c r="O438">
        <f t="shared" si="13"/>
        <v>15</v>
      </c>
    </row>
    <row r="439" spans="1:15" x14ac:dyDescent="0.25">
      <c r="A439">
        <v>900</v>
      </c>
      <c r="B439">
        <v>0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46.709741703509302</v>
      </c>
      <c r="N439">
        <f t="shared" si="12"/>
        <v>8.3548708517546508</v>
      </c>
      <c r="O439">
        <f t="shared" si="13"/>
        <v>15</v>
      </c>
    </row>
    <row r="440" spans="1:15" x14ac:dyDescent="0.25">
      <c r="A440">
        <v>904</v>
      </c>
      <c r="B440">
        <v>0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46.240927159358201</v>
      </c>
      <c r="N440">
        <f t="shared" si="12"/>
        <v>8.1204635796791003</v>
      </c>
      <c r="O440">
        <f t="shared" si="13"/>
        <v>15</v>
      </c>
    </row>
    <row r="441" spans="1:15" x14ac:dyDescent="0.25">
      <c r="A441">
        <v>912</v>
      </c>
      <c r="B441">
        <v>0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47.270139850044202</v>
      </c>
      <c r="N441">
        <f t="shared" si="12"/>
        <v>8.6350699250221012</v>
      </c>
      <c r="O441">
        <f t="shared" si="13"/>
        <v>15</v>
      </c>
    </row>
    <row r="442" spans="1:15" x14ac:dyDescent="0.25">
      <c r="A442">
        <v>928</v>
      </c>
      <c r="B442">
        <v>0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46.470845730243902</v>
      </c>
      <c r="N442">
        <f t="shared" si="12"/>
        <v>8.2354228651219508</v>
      </c>
      <c r="O442">
        <f t="shared" si="13"/>
        <v>15</v>
      </c>
    </row>
    <row r="443" spans="1:15" x14ac:dyDescent="0.25">
      <c r="A443">
        <v>960</v>
      </c>
      <c r="B443">
        <v>0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41.182746027748102</v>
      </c>
      <c r="N443">
        <f t="shared" si="12"/>
        <v>5.5913730138740512</v>
      </c>
      <c r="O443">
        <f t="shared" si="13"/>
        <v>15</v>
      </c>
    </row>
    <row r="444" spans="1:15" x14ac:dyDescent="0.25">
      <c r="A444">
        <v>1031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1</v>
      </c>
      <c r="M444">
        <v>45.739538476035698</v>
      </c>
      <c r="N444">
        <f t="shared" si="12"/>
        <v>7.8697692380178488</v>
      </c>
      <c r="O444">
        <f t="shared" si="13"/>
        <v>15</v>
      </c>
    </row>
    <row r="445" spans="1:15" x14ac:dyDescent="0.25">
      <c r="A445">
        <v>1035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43.700110586001699</v>
      </c>
      <c r="N445">
        <f t="shared" si="12"/>
        <v>6.8500552930008496</v>
      </c>
      <c r="O445">
        <f t="shared" si="13"/>
        <v>15</v>
      </c>
    </row>
    <row r="446" spans="1:15" x14ac:dyDescent="0.25">
      <c r="A446">
        <v>1037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46.959919464537798</v>
      </c>
      <c r="N446">
        <f t="shared" si="12"/>
        <v>8.4799597322688989</v>
      </c>
      <c r="O446">
        <f t="shared" si="13"/>
        <v>15</v>
      </c>
    </row>
    <row r="447" spans="1:15" x14ac:dyDescent="0.25">
      <c r="A447">
        <v>1038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0</v>
      </c>
      <c r="M447">
        <v>45.2316358943038</v>
      </c>
      <c r="N447">
        <f t="shared" si="12"/>
        <v>7.6158179471518999</v>
      </c>
      <c r="O447">
        <f t="shared" si="13"/>
        <v>15</v>
      </c>
    </row>
    <row r="448" spans="1:15" x14ac:dyDescent="0.25">
      <c r="A448">
        <v>1043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1</v>
      </c>
      <c r="M448">
        <v>45.307525443119196</v>
      </c>
      <c r="N448">
        <f t="shared" si="12"/>
        <v>7.6537627215595982</v>
      </c>
      <c r="O448">
        <f t="shared" si="13"/>
        <v>15</v>
      </c>
    </row>
    <row r="449" spans="1:15" x14ac:dyDescent="0.25">
      <c r="A449">
        <v>1045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1</v>
      </c>
      <c r="K449">
        <v>0</v>
      </c>
      <c r="L449">
        <v>1</v>
      </c>
      <c r="M449">
        <v>43.732851655098202</v>
      </c>
      <c r="N449">
        <f t="shared" si="12"/>
        <v>6.8664258275491008</v>
      </c>
      <c r="O449">
        <f t="shared" si="13"/>
        <v>15</v>
      </c>
    </row>
    <row r="450" spans="1:15" x14ac:dyDescent="0.25">
      <c r="A450">
        <v>1046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44.876506101742301</v>
      </c>
      <c r="N450">
        <f t="shared" ref="N450:N513" si="14">(M450-2*O450)/2</f>
        <v>7.4382530508711504</v>
      </c>
      <c r="O450">
        <f t="shared" ref="O450:O513" si="15">11+SUM(B450:L450)</f>
        <v>15</v>
      </c>
    </row>
    <row r="451" spans="1:15" x14ac:dyDescent="0.25">
      <c r="A451">
        <v>1049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44.551516234745499</v>
      </c>
      <c r="N451">
        <f t="shared" si="14"/>
        <v>7.2757581173727495</v>
      </c>
      <c r="O451">
        <f t="shared" si="15"/>
        <v>15</v>
      </c>
    </row>
    <row r="452" spans="1:15" x14ac:dyDescent="0.25">
      <c r="A452">
        <v>1050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42.971431918007902</v>
      </c>
      <c r="N452">
        <f t="shared" si="14"/>
        <v>6.4857159590039508</v>
      </c>
      <c r="O452">
        <f t="shared" si="15"/>
        <v>15</v>
      </c>
    </row>
    <row r="453" spans="1:15" x14ac:dyDescent="0.25">
      <c r="A453">
        <v>1052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44.928304040531501</v>
      </c>
      <c r="N453">
        <f t="shared" si="14"/>
        <v>7.4641520202657503</v>
      </c>
      <c r="O453">
        <f t="shared" si="15"/>
        <v>15</v>
      </c>
    </row>
    <row r="454" spans="1:15" x14ac:dyDescent="0.25">
      <c r="A454">
        <v>1059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43.180080627119501</v>
      </c>
      <c r="N454">
        <f t="shared" si="14"/>
        <v>6.5900403135597507</v>
      </c>
      <c r="O454">
        <f t="shared" si="15"/>
        <v>15</v>
      </c>
    </row>
    <row r="455" spans="1:15" x14ac:dyDescent="0.25">
      <c r="A455">
        <v>1061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40.933247528963498</v>
      </c>
      <c r="N455">
        <f t="shared" si="14"/>
        <v>5.4666237644817492</v>
      </c>
      <c r="O455">
        <f t="shared" si="15"/>
        <v>15</v>
      </c>
    </row>
    <row r="456" spans="1:15" x14ac:dyDescent="0.25">
      <c r="A456">
        <v>1062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46.145005673137298</v>
      </c>
      <c r="N456">
        <f t="shared" si="14"/>
        <v>8.0725028365686491</v>
      </c>
      <c r="O456">
        <f t="shared" si="15"/>
        <v>15</v>
      </c>
    </row>
    <row r="457" spans="1:15" x14ac:dyDescent="0.25">
      <c r="A457">
        <v>1065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43.256472223332402</v>
      </c>
      <c r="N457">
        <f t="shared" si="14"/>
        <v>6.628236111666201</v>
      </c>
      <c r="O457">
        <f t="shared" si="15"/>
        <v>15</v>
      </c>
    </row>
    <row r="458" spans="1:15" x14ac:dyDescent="0.25">
      <c r="A458">
        <v>1066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41.469420257989697</v>
      </c>
      <c r="N458">
        <f t="shared" si="14"/>
        <v>5.7347101289948483</v>
      </c>
      <c r="O458">
        <f t="shared" si="15"/>
        <v>15</v>
      </c>
    </row>
    <row r="459" spans="1:15" x14ac:dyDescent="0.25">
      <c r="A459">
        <v>1068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45.137776334941996</v>
      </c>
      <c r="N459">
        <f t="shared" si="14"/>
        <v>7.5688881674709982</v>
      </c>
      <c r="O459">
        <f t="shared" si="15"/>
        <v>15</v>
      </c>
    </row>
    <row r="460" spans="1:15" x14ac:dyDescent="0.25">
      <c r="A460">
        <v>1073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43.1502698544667</v>
      </c>
      <c r="N460">
        <f t="shared" si="14"/>
        <v>6.5751349272333499</v>
      </c>
      <c r="O460">
        <f t="shared" si="15"/>
        <v>15</v>
      </c>
    </row>
    <row r="461" spans="1:15" x14ac:dyDescent="0.25">
      <c r="A461">
        <v>1074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42.658492435333798</v>
      </c>
      <c r="N461">
        <f t="shared" si="14"/>
        <v>6.3292462176668991</v>
      </c>
      <c r="O461">
        <f t="shared" si="15"/>
        <v>15</v>
      </c>
    </row>
    <row r="462" spans="1:15" x14ac:dyDescent="0.25">
      <c r="A462">
        <v>1076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45.1262557874471</v>
      </c>
      <c r="N462">
        <f t="shared" si="14"/>
        <v>7.56312789372355</v>
      </c>
      <c r="O462">
        <f t="shared" si="15"/>
        <v>15</v>
      </c>
    </row>
    <row r="463" spans="1:15" x14ac:dyDescent="0.25">
      <c r="A463">
        <v>1080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42.493437060945503</v>
      </c>
      <c r="N463">
        <f t="shared" si="14"/>
        <v>6.2467185304727515</v>
      </c>
      <c r="O463">
        <f t="shared" si="15"/>
        <v>15</v>
      </c>
    </row>
    <row r="464" spans="1:15" x14ac:dyDescent="0.25">
      <c r="A464">
        <v>1091</v>
      </c>
      <c r="B464">
        <v>1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36.546728527568803</v>
      </c>
      <c r="N464">
        <f t="shared" si="14"/>
        <v>3.2733642637844014</v>
      </c>
      <c r="O464">
        <f t="shared" si="15"/>
        <v>15</v>
      </c>
    </row>
    <row r="465" spans="1:15" x14ac:dyDescent="0.25">
      <c r="A465">
        <v>1093</v>
      </c>
      <c r="B465">
        <v>1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36.525463750818702</v>
      </c>
      <c r="N465">
        <f t="shared" si="14"/>
        <v>3.2627318754093508</v>
      </c>
      <c r="O465">
        <f t="shared" si="15"/>
        <v>15</v>
      </c>
    </row>
    <row r="466" spans="1:15" x14ac:dyDescent="0.25">
      <c r="A466">
        <v>1094</v>
      </c>
      <c r="B466">
        <v>1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41.363560589082503</v>
      </c>
      <c r="N466">
        <f t="shared" si="14"/>
        <v>5.6817802945412517</v>
      </c>
      <c r="O466">
        <f t="shared" si="15"/>
        <v>15</v>
      </c>
    </row>
    <row r="467" spans="1:15" x14ac:dyDescent="0.25">
      <c r="A467">
        <v>1097</v>
      </c>
      <c r="B467">
        <v>1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37.733406242752402</v>
      </c>
      <c r="N467">
        <f t="shared" si="14"/>
        <v>3.8667031213762009</v>
      </c>
      <c r="O467">
        <f t="shared" si="15"/>
        <v>15</v>
      </c>
    </row>
    <row r="468" spans="1:15" x14ac:dyDescent="0.25">
      <c r="A468">
        <v>1098</v>
      </c>
      <c r="B468">
        <v>1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41.146724300974398</v>
      </c>
      <c r="N468">
        <f t="shared" si="14"/>
        <v>5.5733621504871991</v>
      </c>
      <c r="O468">
        <f t="shared" si="15"/>
        <v>15</v>
      </c>
    </row>
    <row r="469" spans="1:15" x14ac:dyDescent="0.25">
      <c r="A469">
        <v>1100</v>
      </c>
      <c r="B469">
        <v>1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41.379581350062502</v>
      </c>
      <c r="N469">
        <f t="shared" si="14"/>
        <v>5.6897906750312508</v>
      </c>
      <c r="O469">
        <f t="shared" si="15"/>
        <v>15</v>
      </c>
    </row>
    <row r="470" spans="1:15" x14ac:dyDescent="0.25">
      <c r="A470">
        <v>1105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38.329244974393902</v>
      </c>
      <c r="N470">
        <f t="shared" si="14"/>
        <v>4.1646224871969508</v>
      </c>
      <c r="O470">
        <f t="shared" si="15"/>
        <v>15</v>
      </c>
    </row>
    <row r="471" spans="1:15" x14ac:dyDescent="0.25">
      <c r="A471">
        <v>1106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41.067800441877999</v>
      </c>
      <c r="N471">
        <f t="shared" si="14"/>
        <v>5.5339002209389996</v>
      </c>
      <c r="O471">
        <f t="shared" si="15"/>
        <v>15</v>
      </c>
    </row>
    <row r="472" spans="1:15" x14ac:dyDescent="0.25">
      <c r="A472">
        <v>1108</v>
      </c>
      <c r="B472">
        <v>1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41.365152827935702</v>
      </c>
      <c r="N472">
        <f t="shared" si="14"/>
        <v>5.6825764139678512</v>
      </c>
      <c r="O472">
        <f t="shared" si="15"/>
        <v>15</v>
      </c>
    </row>
    <row r="473" spans="1:15" x14ac:dyDescent="0.25">
      <c r="A473">
        <v>1112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41.4152852253711</v>
      </c>
      <c r="N473">
        <f t="shared" si="14"/>
        <v>5.7076426126855502</v>
      </c>
      <c r="O473">
        <f t="shared" si="15"/>
        <v>15</v>
      </c>
    </row>
    <row r="474" spans="1:15" x14ac:dyDescent="0.25">
      <c r="A474">
        <v>1121</v>
      </c>
      <c r="B474">
        <v>1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36.641183036863801</v>
      </c>
      <c r="N474">
        <f t="shared" si="14"/>
        <v>3.3205915184319004</v>
      </c>
      <c r="O474">
        <f t="shared" si="15"/>
        <v>15</v>
      </c>
    </row>
    <row r="475" spans="1:15" x14ac:dyDescent="0.25">
      <c r="A475">
        <v>1122</v>
      </c>
      <c r="B475">
        <v>1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37.044867531225599</v>
      </c>
      <c r="N475">
        <f t="shared" si="14"/>
        <v>3.5224337656127993</v>
      </c>
      <c r="O475">
        <f t="shared" si="15"/>
        <v>15</v>
      </c>
    </row>
    <row r="476" spans="1:15" x14ac:dyDescent="0.25">
      <c r="A476">
        <v>1124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37.079005631365902</v>
      </c>
      <c r="N476">
        <f t="shared" si="14"/>
        <v>3.5395028156829511</v>
      </c>
      <c r="O476">
        <f t="shared" si="15"/>
        <v>15</v>
      </c>
    </row>
    <row r="477" spans="1:15" x14ac:dyDescent="0.25">
      <c r="A477">
        <v>1128</v>
      </c>
      <c r="B477">
        <v>1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37.076742318764197</v>
      </c>
      <c r="N477">
        <f t="shared" si="14"/>
        <v>3.5383711593820983</v>
      </c>
      <c r="O477">
        <f t="shared" si="15"/>
        <v>15</v>
      </c>
    </row>
    <row r="478" spans="1:15" x14ac:dyDescent="0.25">
      <c r="A478">
        <v>1136</v>
      </c>
      <c r="B478">
        <v>1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37.130862476805802</v>
      </c>
      <c r="N478">
        <f t="shared" si="14"/>
        <v>3.5654312384029012</v>
      </c>
      <c r="O478">
        <f t="shared" si="15"/>
        <v>15</v>
      </c>
    </row>
    <row r="479" spans="1:15" x14ac:dyDescent="0.25">
      <c r="A479">
        <v>1155</v>
      </c>
      <c r="B479">
        <v>1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45.7056393958757</v>
      </c>
      <c r="N479">
        <f t="shared" si="14"/>
        <v>7.85281969793785</v>
      </c>
      <c r="O479">
        <f t="shared" si="15"/>
        <v>15</v>
      </c>
    </row>
    <row r="480" spans="1:15" x14ac:dyDescent="0.25">
      <c r="A480">
        <v>1157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46.613417499695998</v>
      </c>
      <c r="N480">
        <f t="shared" si="14"/>
        <v>8.3067087498479992</v>
      </c>
      <c r="O480">
        <f t="shared" si="15"/>
        <v>15</v>
      </c>
    </row>
    <row r="481" spans="1:15" x14ac:dyDescent="0.25">
      <c r="A481">
        <v>1158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43.266164905190898</v>
      </c>
      <c r="N481">
        <f t="shared" si="14"/>
        <v>6.633082452595449</v>
      </c>
      <c r="O481">
        <f t="shared" si="15"/>
        <v>15</v>
      </c>
    </row>
    <row r="482" spans="1:15" x14ac:dyDescent="0.25">
      <c r="A482">
        <v>1161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44.859065693203597</v>
      </c>
      <c r="N482">
        <f t="shared" si="14"/>
        <v>7.4295328466017985</v>
      </c>
      <c r="O482">
        <f t="shared" si="15"/>
        <v>15</v>
      </c>
    </row>
    <row r="483" spans="1:15" x14ac:dyDescent="0.25">
      <c r="A483">
        <v>1162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43.753211029119598</v>
      </c>
      <c r="N483">
        <f t="shared" si="14"/>
        <v>6.8766055145597988</v>
      </c>
      <c r="O483">
        <f t="shared" si="15"/>
        <v>15</v>
      </c>
    </row>
    <row r="484" spans="1:15" x14ac:dyDescent="0.25">
      <c r="A484">
        <v>1164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46.088586399563702</v>
      </c>
      <c r="N484">
        <f t="shared" si="14"/>
        <v>8.0442931997818512</v>
      </c>
      <c r="O484">
        <f t="shared" si="15"/>
        <v>15</v>
      </c>
    </row>
    <row r="485" spans="1:15" x14ac:dyDescent="0.25">
      <c r="A485">
        <v>1169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46.751335264890201</v>
      </c>
      <c r="N485">
        <f t="shared" si="14"/>
        <v>8.3756676324451007</v>
      </c>
      <c r="O485">
        <f t="shared" si="15"/>
        <v>15</v>
      </c>
    </row>
    <row r="486" spans="1:15" x14ac:dyDescent="0.25">
      <c r="A486">
        <v>1170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45.403843045571399</v>
      </c>
      <c r="N486">
        <f t="shared" si="14"/>
        <v>7.7019215227856996</v>
      </c>
      <c r="O486">
        <f t="shared" si="15"/>
        <v>15</v>
      </c>
    </row>
    <row r="487" spans="1:15" x14ac:dyDescent="0.25">
      <c r="A487">
        <v>1172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42.574803925354502</v>
      </c>
      <c r="N487">
        <f t="shared" si="14"/>
        <v>6.2874019626772508</v>
      </c>
      <c r="O487">
        <f t="shared" si="15"/>
        <v>15</v>
      </c>
    </row>
    <row r="488" spans="1:15" x14ac:dyDescent="0.25">
      <c r="A488">
        <v>1176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40.820771568296998</v>
      </c>
      <c r="N488">
        <f t="shared" si="14"/>
        <v>5.4103857841484988</v>
      </c>
      <c r="O488">
        <f t="shared" si="15"/>
        <v>15</v>
      </c>
    </row>
    <row r="489" spans="1:15" x14ac:dyDescent="0.25">
      <c r="A489">
        <v>1185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43.727569623952903</v>
      </c>
      <c r="N489">
        <f t="shared" si="14"/>
        <v>6.8637848119764513</v>
      </c>
      <c r="O489">
        <f t="shared" si="15"/>
        <v>15</v>
      </c>
    </row>
    <row r="490" spans="1:15" x14ac:dyDescent="0.25">
      <c r="A490">
        <v>1186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46.015035981309197</v>
      </c>
      <c r="N490">
        <f t="shared" si="14"/>
        <v>8.0075179906545983</v>
      </c>
      <c r="O490">
        <f t="shared" si="15"/>
        <v>15</v>
      </c>
    </row>
    <row r="491" spans="1:15" x14ac:dyDescent="0.25">
      <c r="A491">
        <v>1188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45.219962025912501</v>
      </c>
      <c r="N491">
        <f t="shared" si="14"/>
        <v>7.6099810129562506</v>
      </c>
      <c r="O491">
        <f t="shared" si="15"/>
        <v>15</v>
      </c>
    </row>
    <row r="492" spans="1:15" x14ac:dyDescent="0.25">
      <c r="A492">
        <v>1192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45.972155282009403</v>
      </c>
      <c r="N492">
        <f t="shared" si="14"/>
        <v>7.9860776410047016</v>
      </c>
      <c r="O492">
        <f t="shared" si="15"/>
        <v>15</v>
      </c>
    </row>
    <row r="493" spans="1:15" x14ac:dyDescent="0.25">
      <c r="A493">
        <v>1200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46.0235649773361</v>
      </c>
      <c r="N493">
        <f t="shared" si="14"/>
        <v>8.0117824886680502</v>
      </c>
      <c r="O493">
        <f t="shared" si="15"/>
        <v>15</v>
      </c>
    </row>
    <row r="494" spans="1:15" x14ac:dyDescent="0.25">
      <c r="A494">
        <v>1217</v>
      </c>
      <c r="B494">
        <v>1</v>
      </c>
      <c r="C494">
        <v>0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38.852416443458303</v>
      </c>
      <c r="N494">
        <f t="shared" si="14"/>
        <v>4.4262082217291514</v>
      </c>
      <c r="O494">
        <f t="shared" si="15"/>
        <v>15</v>
      </c>
    </row>
    <row r="495" spans="1:15" x14ac:dyDescent="0.25">
      <c r="A495">
        <v>1218</v>
      </c>
      <c r="B495">
        <v>1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41.054058625136697</v>
      </c>
      <c r="N495">
        <f t="shared" si="14"/>
        <v>5.5270293125683487</v>
      </c>
      <c r="O495">
        <f t="shared" si="15"/>
        <v>15</v>
      </c>
    </row>
    <row r="496" spans="1:15" x14ac:dyDescent="0.25">
      <c r="A496">
        <v>1220</v>
      </c>
      <c r="B496">
        <v>1</v>
      </c>
      <c r="C496">
        <v>0</v>
      </c>
      <c r="D496">
        <v>0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41.233406917638803</v>
      </c>
      <c r="N496">
        <f t="shared" si="14"/>
        <v>5.6167034588194014</v>
      </c>
      <c r="O496">
        <f t="shared" si="15"/>
        <v>15</v>
      </c>
    </row>
    <row r="497" spans="1:15" x14ac:dyDescent="0.25">
      <c r="A497">
        <v>1224</v>
      </c>
      <c r="B497">
        <v>1</v>
      </c>
      <c r="C497">
        <v>0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41.398071534229103</v>
      </c>
      <c r="N497">
        <f t="shared" si="14"/>
        <v>5.6990357671145517</v>
      </c>
      <c r="O497">
        <f t="shared" si="15"/>
        <v>15</v>
      </c>
    </row>
    <row r="498" spans="1:15" x14ac:dyDescent="0.25">
      <c r="A498">
        <v>1232</v>
      </c>
      <c r="B498">
        <v>1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41.322071021365403</v>
      </c>
      <c r="N498">
        <f t="shared" si="14"/>
        <v>5.6610355106827015</v>
      </c>
      <c r="O498">
        <f t="shared" si="15"/>
        <v>15</v>
      </c>
    </row>
    <row r="499" spans="1:15" x14ac:dyDescent="0.25">
      <c r="A499">
        <v>1248</v>
      </c>
      <c r="B499">
        <v>1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36.874366016569098</v>
      </c>
      <c r="N499">
        <f t="shared" si="14"/>
        <v>3.4371830082845491</v>
      </c>
      <c r="O499">
        <f t="shared" si="15"/>
        <v>15</v>
      </c>
    </row>
    <row r="500" spans="1:15" x14ac:dyDescent="0.25">
      <c r="A500">
        <v>1283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43.629745571245103</v>
      </c>
      <c r="N500">
        <f t="shared" si="14"/>
        <v>6.8148727856225513</v>
      </c>
      <c r="O500">
        <f t="shared" si="15"/>
        <v>15</v>
      </c>
    </row>
    <row r="501" spans="1:15" x14ac:dyDescent="0.25">
      <c r="A501">
        <v>1285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43.6497574643737</v>
      </c>
      <c r="N501">
        <f t="shared" si="14"/>
        <v>6.8248787321868498</v>
      </c>
      <c r="O501">
        <f t="shared" si="15"/>
        <v>15</v>
      </c>
    </row>
    <row r="502" spans="1:15" x14ac:dyDescent="0.25">
      <c r="A502">
        <v>1286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43.617276495189003</v>
      </c>
      <c r="N502">
        <f t="shared" si="14"/>
        <v>6.8086382475945015</v>
      </c>
      <c r="O502">
        <f t="shared" si="15"/>
        <v>15</v>
      </c>
    </row>
    <row r="503" spans="1:15" x14ac:dyDescent="0.25">
      <c r="A503">
        <v>1289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44.539220525502202</v>
      </c>
      <c r="N503">
        <f t="shared" si="14"/>
        <v>7.269610262751101</v>
      </c>
      <c r="O503">
        <f t="shared" si="15"/>
        <v>15</v>
      </c>
    </row>
    <row r="504" spans="1:15" x14ac:dyDescent="0.25">
      <c r="A504">
        <v>1290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47.186313921803503</v>
      </c>
      <c r="N504">
        <f t="shared" si="14"/>
        <v>8.5931569609017515</v>
      </c>
      <c r="O504">
        <f t="shared" si="15"/>
        <v>15</v>
      </c>
    </row>
    <row r="505" spans="1:15" x14ac:dyDescent="0.25">
      <c r="A505">
        <v>1292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45.4158945772393</v>
      </c>
      <c r="N505">
        <f t="shared" si="14"/>
        <v>7.7079472886196498</v>
      </c>
      <c r="O505">
        <f t="shared" si="15"/>
        <v>15</v>
      </c>
    </row>
    <row r="506" spans="1:15" x14ac:dyDescent="0.25">
      <c r="A506">
        <v>1297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43.900430545555103</v>
      </c>
      <c r="N506">
        <f t="shared" si="14"/>
        <v>6.9502152727775517</v>
      </c>
      <c r="O506">
        <f t="shared" si="15"/>
        <v>15</v>
      </c>
    </row>
    <row r="507" spans="1:15" x14ac:dyDescent="0.25">
      <c r="A507">
        <v>1298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47.119476472549799</v>
      </c>
      <c r="N507">
        <f t="shared" si="14"/>
        <v>8.5597382362748995</v>
      </c>
      <c r="O507">
        <f t="shared" si="15"/>
        <v>15</v>
      </c>
    </row>
    <row r="508" spans="1:15" x14ac:dyDescent="0.25">
      <c r="A508">
        <v>1300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46.304946343154903</v>
      </c>
      <c r="N508">
        <f t="shared" si="14"/>
        <v>8.1524731715774514</v>
      </c>
      <c r="O508">
        <f t="shared" si="15"/>
        <v>15</v>
      </c>
    </row>
    <row r="509" spans="1:15" x14ac:dyDescent="0.25">
      <c r="A509">
        <v>1304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47.137849128960099</v>
      </c>
      <c r="N509">
        <f t="shared" si="14"/>
        <v>8.5689245644800494</v>
      </c>
      <c r="O509">
        <f t="shared" si="15"/>
        <v>15</v>
      </c>
    </row>
    <row r="510" spans="1:15" x14ac:dyDescent="0.25">
      <c r="A510">
        <v>1313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43.527606370350803</v>
      </c>
      <c r="N510">
        <f t="shared" si="14"/>
        <v>6.7638031851754015</v>
      </c>
      <c r="O510">
        <f t="shared" si="15"/>
        <v>15</v>
      </c>
    </row>
    <row r="511" spans="1:15" x14ac:dyDescent="0.25">
      <c r="A511">
        <v>1314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45.664803235468199</v>
      </c>
      <c r="N511">
        <f t="shared" si="14"/>
        <v>7.8324016177340994</v>
      </c>
      <c r="O511">
        <f t="shared" si="15"/>
        <v>15</v>
      </c>
    </row>
    <row r="512" spans="1:15" x14ac:dyDescent="0.25">
      <c r="A512">
        <v>1316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45.763311651321899</v>
      </c>
      <c r="N512">
        <f t="shared" si="14"/>
        <v>7.8816558256609497</v>
      </c>
      <c r="O512">
        <f t="shared" si="15"/>
        <v>15</v>
      </c>
    </row>
    <row r="513" spans="1:15" x14ac:dyDescent="0.25">
      <c r="A513">
        <v>1320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44.122314003422503</v>
      </c>
      <c r="N513">
        <f t="shared" si="14"/>
        <v>7.0611570017112513</v>
      </c>
      <c r="O513">
        <f t="shared" si="15"/>
        <v>15</v>
      </c>
    </row>
    <row r="514" spans="1:15" x14ac:dyDescent="0.25">
      <c r="A514">
        <v>1328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46.210311354498202</v>
      </c>
      <c r="N514">
        <f t="shared" ref="N514:N577" si="16">(M514-2*O514)/2</f>
        <v>8.1051556772491011</v>
      </c>
      <c r="O514">
        <f t="shared" ref="O514:O577" si="17">11+SUM(B514:L514)</f>
        <v>15</v>
      </c>
    </row>
    <row r="515" spans="1:15" x14ac:dyDescent="0.25">
      <c r="A515">
        <v>1345</v>
      </c>
      <c r="B515">
        <v>1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38.575135010745797</v>
      </c>
      <c r="N515">
        <f t="shared" si="16"/>
        <v>4.2875675053728983</v>
      </c>
      <c r="O515">
        <f t="shared" si="17"/>
        <v>15</v>
      </c>
    </row>
    <row r="516" spans="1:15" x14ac:dyDescent="0.25">
      <c r="A516">
        <v>1346</v>
      </c>
      <c r="B516">
        <v>1</v>
      </c>
      <c r="C516">
        <v>0</v>
      </c>
      <c r="D516">
        <v>1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41.256718228960601</v>
      </c>
      <c r="N516">
        <f t="shared" si="16"/>
        <v>5.6283591144803005</v>
      </c>
      <c r="O516">
        <f t="shared" si="17"/>
        <v>15</v>
      </c>
    </row>
    <row r="517" spans="1:15" x14ac:dyDescent="0.25">
      <c r="A517">
        <v>1348</v>
      </c>
      <c r="B517">
        <v>1</v>
      </c>
      <c r="C517">
        <v>0</v>
      </c>
      <c r="D517">
        <v>1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41.238799211935898</v>
      </c>
      <c r="N517">
        <f t="shared" si="16"/>
        <v>5.6193996059679492</v>
      </c>
      <c r="O517">
        <f t="shared" si="17"/>
        <v>15</v>
      </c>
    </row>
    <row r="518" spans="1:15" x14ac:dyDescent="0.25">
      <c r="A518">
        <v>1352</v>
      </c>
      <c r="B518">
        <v>1</v>
      </c>
      <c r="C518">
        <v>0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40.9153422536356</v>
      </c>
      <c r="N518">
        <f t="shared" si="16"/>
        <v>5.4576711268178002</v>
      </c>
      <c r="O518">
        <f t="shared" si="17"/>
        <v>15</v>
      </c>
    </row>
    <row r="519" spans="1:15" x14ac:dyDescent="0.25">
      <c r="A519">
        <v>1360</v>
      </c>
      <c r="B519">
        <v>1</v>
      </c>
      <c r="C519">
        <v>0</v>
      </c>
      <c r="D519">
        <v>1</v>
      </c>
      <c r="E519">
        <v>0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41.259189011712103</v>
      </c>
      <c r="N519">
        <f t="shared" si="16"/>
        <v>5.6295945058560513</v>
      </c>
      <c r="O519">
        <f t="shared" si="17"/>
        <v>15</v>
      </c>
    </row>
    <row r="520" spans="1:15" x14ac:dyDescent="0.25">
      <c r="A520">
        <v>1376</v>
      </c>
      <c r="B520">
        <v>1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36.808921830358599</v>
      </c>
      <c r="N520">
        <f t="shared" si="16"/>
        <v>3.4044609151792997</v>
      </c>
      <c r="O520">
        <f t="shared" si="17"/>
        <v>15</v>
      </c>
    </row>
    <row r="521" spans="1:15" x14ac:dyDescent="0.25">
      <c r="A521">
        <v>1409</v>
      </c>
      <c r="B521">
        <v>1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47.861471842090801</v>
      </c>
      <c r="N521">
        <f t="shared" si="16"/>
        <v>8.9307359210454003</v>
      </c>
      <c r="O521">
        <f t="shared" si="17"/>
        <v>15</v>
      </c>
    </row>
    <row r="522" spans="1:15" x14ac:dyDescent="0.25">
      <c r="A522">
        <v>1410</v>
      </c>
      <c r="B522">
        <v>1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47.385536015914397</v>
      </c>
      <c r="N522">
        <f t="shared" si="16"/>
        <v>8.6927680079571985</v>
      </c>
      <c r="O522">
        <f t="shared" si="17"/>
        <v>15</v>
      </c>
    </row>
    <row r="523" spans="1:15" x14ac:dyDescent="0.25">
      <c r="A523">
        <v>1412</v>
      </c>
      <c r="B523">
        <v>1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46.734096957012198</v>
      </c>
      <c r="N523">
        <f t="shared" si="16"/>
        <v>8.3670484785060992</v>
      </c>
      <c r="O523">
        <f t="shared" si="17"/>
        <v>15</v>
      </c>
    </row>
    <row r="524" spans="1:15" x14ac:dyDescent="0.25">
      <c r="A524">
        <v>1416</v>
      </c>
      <c r="B524">
        <v>1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45.408568406038597</v>
      </c>
      <c r="N524">
        <f t="shared" si="16"/>
        <v>7.7042842030192986</v>
      </c>
      <c r="O524">
        <f t="shared" si="17"/>
        <v>15</v>
      </c>
    </row>
    <row r="525" spans="1:15" x14ac:dyDescent="0.25">
      <c r="A525">
        <v>1424</v>
      </c>
      <c r="B525">
        <v>1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45.263901118302599</v>
      </c>
      <c r="N525">
        <f t="shared" si="16"/>
        <v>7.6319505591512993</v>
      </c>
      <c r="O525">
        <f t="shared" si="17"/>
        <v>15</v>
      </c>
    </row>
    <row r="526" spans="1:15" x14ac:dyDescent="0.25">
      <c r="A526">
        <v>1440</v>
      </c>
      <c r="B526">
        <v>1</v>
      </c>
      <c r="C526">
        <v>0</v>
      </c>
      <c r="D526">
        <v>1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46.301660007976501</v>
      </c>
      <c r="N526">
        <f t="shared" si="16"/>
        <v>8.1508300039882506</v>
      </c>
      <c r="O526">
        <f t="shared" si="17"/>
        <v>15</v>
      </c>
    </row>
    <row r="527" spans="1:15" x14ac:dyDescent="0.25">
      <c r="A527">
        <v>1472</v>
      </c>
      <c r="B527">
        <v>1</v>
      </c>
      <c r="C527">
        <v>0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41.129357625603902</v>
      </c>
      <c r="N527">
        <f t="shared" si="16"/>
        <v>5.5646788128019509</v>
      </c>
      <c r="O527">
        <f t="shared" si="17"/>
        <v>15</v>
      </c>
    </row>
    <row r="528" spans="1:15" x14ac:dyDescent="0.25">
      <c r="A528">
        <v>1539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47.505063805126902</v>
      </c>
      <c r="N528">
        <f t="shared" si="16"/>
        <v>8.7525319025634509</v>
      </c>
      <c r="O528">
        <f t="shared" si="17"/>
        <v>15</v>
      </c>
    </row>
    <row r="529" spans="1:15" x14ac:dyDescent="0.25">
      <c r="A529">
        <v>1541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43.5408057685815</v>
      </c>
      <c r="N529">
        <f t="shared" si="16"/>
        <v>6.7704028842907498</v>
      </c>
      <c r="O529">
        <f t="shared" si="17"/>
        <v>15</v>
      </c>
    </row>
    <row r="530" spans="1:15" x14ac:dyDescent="0.25">
      <c r="A530">
        <v>1542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44.524724703744504</v>
      </c>
      <c r="N530">
        <f t="shared" si="16"/>
        <v>7.2623623518722518</v>
      </c>
      <c r="O530">
        <f t="shared" si="17"/>
        <v>15</v>
      </c>
    </row>
    <row r="531" spans="1:15" x14ac:dyDescent="0.25">
      <c r="A531">
        <v>1545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44.7769334753797</v>
      </c>
      <c r="N531">
        <f t="shared" si="16"/>
        <v>7.3884667376898499</v>
      </c>
      <c r="O531">
        <f t="shared" si="17"/>
        <v>15</v>
      </c>
    </row>
    <row r="532" spans="1:15" x14ac:dyDescent="0.25">
      <c r="A532">
        <v>1546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47.122086860267302</v>
      </c>
      <c r="N532">
        <f t="shared" si="16"/>
        <v>8.5610434301336511</v>
      </c>
      <c r="O532">
        <f t="shared" si="17"/>
        <v>15</v>
      </c>
    </row>
    <row r="533" spans="1:15" x14ac:dyDescent="0.25">
      <c r="A533">
        <v>1548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44.657321415053801</v>
      </c>
      <c r="N533">
        <f t="shared" si="16"/>
        <v>7.3286607075269004</v>
      </c>
      <c r="O533">
        <f t="shared" si="17"/>
        <v>15</v>
      </c>
    </row>
    <row r="534" spans="1:15" x14ac:dyDescent="0.25">
      <c r="A534">
        <v>1553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42.585830297986298</v>
      </c>
      <c r="N534">
        <f t="shared" si="16"/>
        <v>6.2929151489931492</v>
      </c>
      <c r="O534">
        <f t="shared" si="17"/>
        <v>15</v>
      </c>
    </row>
    <row r="535" spans="1:15" x14ac:dyDescent="0.25">
      <c r="A535">
        <v>1554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46.884355902511501</v>
      </c>
      <c r="N535">
        <f t="shared" si="16"/>
        <v>8.4421779512557507</v>
      </c>
      <c r="O535">
        <f t="shared" si="17"/>
        <v>15</v>
      </c>
    </row>
    <row r="536" spans="1:15" x14ac:dyDescent="0.25">
      <c r="A536">
        <v>1556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44.947260440928503</v>
      </c>
      <c r="N536">
        <f t="shared" si="16"/>
        <v>7.4736302204642513</v>
      </c>
      <c r="O536">
        <f t="shared" si="17"/>
        <v>15</v>
      </c>
    </row>
    <row r="537" spans="1:15" x14ac:dyDescent="0.25">
      <c r="A537">
        <v>1560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44.285277691216699</v>
      </c>
      <c r="N537">
        <f t="shared" si="16"/>
        <v>7.1426388456083494</v>
      </c>
      <c r="O537">
        <f t="shared" si="17"/>
        <v>15</v>
      </c>
    </row>
    <row r="538" spans="1:15" x14ac:dyDescent="0.25">
      <c r="A538">
        <v>1569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43.725317735870703</v>
      </c>
      <c r="N538">
        <f t="shared" si="16"/>
        <v>6.8626588679353517</v>
      </c>
      <c r="O538">
        <f t="shared" si="17"/>
        <v>15</v>
      </c>
    </row>
    <row r="539" spans="1:15" x14ac:dyDescent="0.25">
      <c r="A539">
        <v>1570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46.059312057255902</v>
      </c>
      <c r="N539">
        <f t="shared" si="16"/>
        <v>8.0296560286279508</v>
      </c>
      <c r="O539">
        <f t="shared" si="17"/>
        <v>15</v>
      </c>
    </row>
    <row r="540" spans="1:15" x14ac:dyDescent="0.25">
      <c r="A540">
        <v>1572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45.613418547206301</v>
      </c>
      <c r="N540">
        <f t="shared" si="16"/>
        <v>7.8067092736031505</v>
      </c>
      <c r="O540">
        <f t="shared" si="17"/>
        <v>15</v>
      </c>
    </row>
    <row r="541" spans="1:15" x14ac:dyDescent="0.25">
      <c r="A541">
        <v>1576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45.143967754646297</v>
      </c>
      <c r="N541">
        <f t="shared" si="16"/>
        <v>7.5719838773231487</v>
      </c>
      <c r="O541">
        <f t="shared" si="17"/>
        <v>15</v>
      </c>
    </row>
    <row r="542" spans="1:15" x14ac:dyDescent="0.25">
      <c r="A542">
        <v>1584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44.015378862749799</v>
      </c>
      <c r="N542">
        <f t="shared" si="16"/>
        <v>7.0076894313748994</v>
      </c>
      <c r="O542">
        <f t="shared" si="17"/>
        <v>15</v>
      </c>
    </row>
    <row r="543" spans="1:15" x14ac:dyDescent="0.25">
      <c r="A543">
        <v>1601</v>
      </c>
      <c r="B543">
        <v>1</v>
      </c>
      <c r="C543">
        <v>1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38.840675556765198</v>
      </c>
      <c r="N543">
        <f t="shared" si="16"/>
        <v>4.4203377783825992</v>
      </c>
      <c r="O543">
        <f t="shared" si="17"/>
        <v>15</v>
      </c>
    </row>
    <row r="544" spans="1:15" x14ac:dyDescent="0.25">
      <c r="A544">
        <v>1602</v>
      </c>
      <c r="B544">
        <v>1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41.362647462368997</v>
      </c>
      <c r="N544">
        <f t="shared" si="16"/>
        <v>5.6813237311844986</v>
      </c>
      <c r="O544">
        <f t="shared" si="17"/>
        <v>15</v>
      </c>
    </row>
    <row r="545" spans="1:15" x14ac:dyDescent="0.25">
      <c r="A545">
        <v>1604</v>
      </c>
      <c r="B545">
        <v>1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40.968594443820301</v>
      </c>
      <c r="N545">
        <f t="shared" si="16"/>
        <v>5.4842972219101505</v>
      </c>
      <c r="O545">
        <f t="shared" si="17"/>
        <v>15</v>
      </c>
    </row>
    <row r="546" spans="1:15" x14ac:dyDescent="0.25">
      <c r="A546">
        <v>1608</v>
      </c>
      <c r="B546">
        <v>1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41.406374991642998</v>
      </c>
      <c r="N546">
        <f t="shared" si="16"/>
        <v>5.7031874958214992</v>
      </c>
      <c r="O546">
        <f t="shared" si="17"/>
        <v>15</v>
      </c>
    </row>
    <row r="547" spans="1:15" x14ac:dyDescent="0.25">
      <c r="A547">
        <v>1616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41.419040241839802</v>
      </c>
      <c r="N547">
        <f t="shared" si="16"/>
        <v>5.7095201209199011</v>
      </c>
      <c r="O547">
        <f t="shared" si="17"/>
        <v>15</v>
      </c>
    </row>
    <row r="548" spans="1:15" x14ac:dyDescent="0.25">
      <c r="A548">
        <v>1632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36.881029838590898</v>
      </c>
      <c r="N548">
        <f t="shared" si="16"/>
        <v>3.4405149192954489</v>
      </c>
      <c r="O548">
        <f t="shared" si="17"/>
        <v>15</v>
      </c>
    </row>
    <row r="549" spans="1:15" x14ac:dyDescent="0.25">
      <c r="A549">
        <v>1665</v>
      </c>
      <c r="B549">
        <v>1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47.529075976889999</v>
      </c>
      <c r="N549">
        <f t="shared" si="16"/>
        <v>8.7645379884449994</v>
      </c>
      <c r="O549">
        <f t="shared" si="17"/>
        <v>15</v>
      </c>
    </row>
    <row r="550" spans="1:15" x14ac:dyDescent="0.25">
      <c r="A550">
        <v>1666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47.175257389976601</v>
      </c>
      <c r="N550">
        <f t="shared" si="16"/>
        <v>8.5876286949883003</v>
      </c>
      <c r="O550">
        <f t="shared" si="17"/>
        <v>15</v>
      </c>
    </row>
    <row r="551" spans="1:15" x14ac:dyDescent="0.25">
      <c r="A551">
        <v>1668</v>
      </c>
      <c r="B551">
        <v>1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47.379419844422202</v>
      </c>
      <c r="N551">
        <f t="shared" si="16"/>
        <v>8.6897099222111009</v>
      </c>
      <c r="O551">
        <f t="shared" si="17"/>
        <v>15</v>
      </c>
    </row>
    <row r="552" spans="1:15" x14ac:dyDescent="0.25">
      <c r="A552">
        <v>1672</v>
      </c>
      <c r="B552">
        <v>1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46.650785712553599</v>
      </c>
      <c r="N552">
        <f t="shared" si="16"/>
        <v>8.3253928562767996</v>
      </c>
      <c r="O552">
        <f t="shared" si="17"/>
        <v>15</v>
      </c>
    </row>
    <row r="553" spans="1:15" x14ac:dyDescent="0.25">
      <c r="A553">
        <v>1680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45.583420874261797</v>
      </c>
      <c r="N553">
        <f t="shared" si="16"/>
        <v>7.7917104371308987</v>
      </c>
      <c r="O553">
        <f t="shared" si="17"/>
        <v>15</v>
      </c>
    </row>
    <row r="554" spans="1:15" x14ac:dyDescent="0.25">
      <c r="A554">
        <v>1696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46.124216108287399</v>
      </c>
      <c r="N554">
        <f t="shared" si="16"/>
        <v>8.0621080541436996</v>
      </c>
      <c r="O554">
        <f t="shared" si="17"/>
        <v>15</v>
      </c>
    </row>
    <row r="555" spans="1:15" x14ac:dyDescent="0.25">
      <c r="A555">
        <v>1728</v>
      </c>
      <c r="B555">
        <v>1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41.362378642227803</v>
      </c>
      <c r="N555">
        <f t="shared" si="16"/>
        <v>5.6811893211139015</v>
      </c>
      <c r="O555">
        <f t="shared" si="17"/>
        <v>15</v>
      </c>
    </row>
    <row r="556" spans="1:15" x14ac:dyDescent="0.25">
      <c r="A556">
        <v>1793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47.592083909838401</v>
      </c>
      <c r="N556">
        <f t="shared" si="16"/>
        <v>8.7960419549192004</v>
      </c>
      <c r="O556">
        <f t="shared" si="17"/>
        <v>15</v>
      </c>
    </row>
    <row r="557" spans="1:15" x14ac:dyDescent="0.25">
      <c r="A557">
        <v>1794</v>
      </c>
      <c r="B557">
        <v>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47.580927789711403</v>
      </c>
      <c r="N557">
        <f t="shared" si="16"/>
        <v>8.7904638948557015</v>
      </c>
      <c r="O557">
        <f t="shared" si="17"/>
        <v>15</v>
      </c>
    </row>
    <row r="558" spans="1:15" x14ac:dyDescent="0.25">
      <c r="A558">
        <v>1796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45.004461574283098</v>
      </c>
      <c r="N558">
        <f t="shared" si="16"/>
        <v>7.5022307871415492</v>
      </c>
      <c r="O558">
        <f t="shared" si="17"/>
        <v>15</v>
      </c>
    </row>
    <row r="559" spans="1:15" x14ac:dyDescent="0.25">
      <c r="A559">
        <v>1800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46.912421552704203</v>
      </c>
      <c r="N559">
        <f t="shared" si="16"/>
        <v>8.4562107763521013</v>
      </c>
      <c r="O559">
        <f t="shared" si="17"/>
        <v>15</v>
      </c>
    </row>
    <row r="560" spans="1:15" x14ac:dyDescent="0.25">
      <c r="A560">
        <v>1808</v>
      </c>
      <c r="B560">
        <v>1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45.671152976619297</v>
      </c>
      <c r="N560">
        <f t="shared" si="16"/>
        <v>7.8355764883096484</v>
      </c>
      <c r="O560">
        <f t="shared" si="17"/>
        <v>15</v>
      </c>
    </row>
    <row r="561" spans="1:15" x14ac:dyDescent="0.25">
      <c r="A561">
        <v>1824</v>
      </c>
      <c r="B561">
        <v>1</v>
      </c>
      <c r="C561">
        <v>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46.346979949351599</v>
      </c>
      <c r="N561">
        <f t="shared" si="16"/>
        <v>8.1734899746757996</v>
      </c>
      <c r="O561">
        <f t="shared" si="17"/>
        <v>15</v>
      </c>
    </row>
    <row r="562" spans="1:15" x14ac:dyDescent="0.25">
      <c r="A562">
        <v>1856</v>
      </c>
      <c r="B562">
        <v>1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41.1510158680166</v>
      </c>
      <c r="N562">
        <f t="shared" si="16"/>
        <v>5.5755079340083</v>
      </c>
      <c r="O562">
        <f t="shared" si="17"/>
        <v>15</v>
      </c>
    </row>
    <row r="563" spans="1:15" x14ac:dyDescent="0.25">
      <c r="A563">
        <v>1920</v>
      </c>
      <c r="B563">
        <v>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48.6376902807921</v>
      </c>
      <c r="N563">
        <f t="shared" si="16"/>
        <v>9.3188451403960499</v>
      </c>
      <c r="O563">
        <f t="shared" si="17"/>
        <v>15</v>
      </c>
    </row>
    <row r="564" spans="1:15" x14ac:dyDescent="0.25">
      <c r="A564">
        <v>31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47.240479182698103</v>
      </c>
      <c r="N564">
        <f t="shared" si="16"/>
        <v>7.6202395913490513</v>
      </c>
      <c r="O564">
        <f t="shared" si="17"/>
        <v>16</v>
      </c>
    </row>
    <row r="565" spans="1:15" x14ac:dyDescent="0.25">
      <c r="A565">
        <v>47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49.547590990661703</v>
      </c>
      <c r="N565">
        <f t="shared" si="16"/>
        <v>8.7737954953308517</v>
      </c>
      <c r="O565">
        <f t="shared" si="17"/>
        <v>16</v>
      </c>
    </row>
    <row r="566" spans="1:15" x14ac:dyDescent="0.25">
      <c r="A566">
        <v>55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47.298752237524198</v>
      </c>
      <c r="N566">
        <f t="shared" si="16"/>
        <v>7.649376118762099</v>
      </c>
      <c r="O566">
        <f t="shared" si="17"/>
        <v>16</v>
      </c>
    </row>
    <row r="567" spans="1:15" x14ac:dyDescent="0.25">
      <c r="A567">
        <v>59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48.123880957152899</v>
      </c>
      <c r="N567">
        <f t="shared" si="16"/>
        <v>8.0619404785764495</v>
      </c>
      <c r="O567">
        <f t="shared" si="17"/>
        <v>16</v>
      </c>
    </row>
    <row r="568" spans="1:15" x14ac:dyDescent="0.25">
      <c r="A568">
        <v>61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1</v>
      </c>
      <c r="M568">
        <v>46.901329590321197</v>
      </c>
      <c r="N568">
        <f t="shared" si="16"/>
        <v>7.4506647951605984</v>
      </c>
      <c r="O568">
        <f t="shared" si="17"/>
        <v>16</v>
      </c>
    </row>
    <row r="569" spans="1:15" x14ac:dyDescent="0.25">
      <c r="A569">
        <v>62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48.052081259041501</v>
      </c>
      <c r="N569">
        <f t="shared" si="16"/>
        <v>8.0260406295207503</v>
      </c>
      <c r="O569">
        <f t="shared" si="17"/>
        <v>16</v>
      </c>
    </row>
    <row r="570" spans="1:15" x14ac:dyDescent="0.25">
      <c r="A570">
        <v>79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41.314849907917903</v>
      </c>
      <c r="N570">
        <f t="shared" si="16"/>
        <v>4.6574249539589516</v>
      </c>
      <c r="O570">
        <f t="shared" si="17"/>
        <v>16</v>
      </c>
    </row>
    <row r="571" spans="1:15" x14ac:dyDescent="0.25">
      <c r="A571">
        <v>87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41.410140217007502</v>
      </c>
      <c r="N571">
        <f t="shared" si="16"/>
        <v>4.705070108503751</v>
      </c>
      <c r="O571">
        <f t="shared" si="17"/>
        <v>16</v>
      </c>
    </row>
    <row r="572" spans="1:15" x14ac:dyDescent="0.25">
      <c r="A572">
        <v>91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40.2292480120405</v>
      </c>
      <c r="N572">
        <f t="shared" si="16"/>
        <v>4.1146240060202501</v>
      </c>
      <c r="O572">
        <f t="shared" si="17"/>
        <v>16</v>
      </c>
    </row>
    <row r="573" spans="1:15" x14ac:dyDescent="0.25">
      <c r="A573">
        <v>93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41.692918705647003</v>
      </c>
      <c r="N573">
        <f t="shared" si="16"/>
        <v>4.8464593528235014</v>
      </c>
      <c r="O573">
        <f t="shared" si="17"/>
        <v>16</v>
      </c>
    </row>
    <row r="574" spans="1:15" x14ac:dyDescent="0.25">
      <c r="A574">
        <v>94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45.539019864248303</v>
      </c>
      <c r="N574">
        <f t="shared" si="16"/>
        <v>6.7695099321241514</v>
      </c>
      <c r="O574">
        <f t="shared" si="17"/>
        <v>16</v>
      </c>
    </row>
    <row r="575" spans="1:15" x14ac:dyDescent="0.25">
      <c r="A575">
        <v>103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40.794022055428897</v>
      </c>
      <c r="N575">
        <f t="shared" si="16"/>
        <v>4.3970110277144485</v>
      </c>
      <c r="O575">
        <f t="shared" si="17"/>
        <v>16</v>
      </c>
    </row>
    <row r="576" spans="1:15" x14ac:dyDescent="0.25">
      <c r="A576">
        <v>107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41.899402753439297</v>
      </c>
      <c r="N576">
        <f t="shared" si="16"/>
        <v>4.9497013767196485</v>
      </c>
      <c r="O576">
        <f t="shared" si="17"/>
        <v>16</v>
      </c>
    </row>
    <row r="577" spans="1:15" x14ac:dyDescent="0.25">
      <c r="A577">
        <v>109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1</v>
      </c>
      <c r="M577">
        <v>41.895618731985401</v>
      </c>
      <c r="N577">
        <f t="shared" si="16"/>
        <v>4.9478093659927005</v>
      </c>
      <c r="O577">
        <f t="shared" si="17"/>
        <v>16</v>
      </c>
    </row>
    <row r="578" spans="1:15" x14ac:dyDescent="0.25">
      <c r="A578">
        <v>110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40.766533568019099</v>
      </c>
      <c r="N578">
        <f t="shared" ref="N578:N641" si="18">(M578-2*O578)/2</f>
        <v>4.3832667840095496</v>
      </c>
      <c r="O578">
        <f t="shared" ref="O578:O641" si="19">11+SUM(B578:L578)</f>
        <v>16</v>
      </c>
    </row>
    <row r="579" spans="1:15" x14ac:dyDescent="0.25">
      <c r="A579">
        <v>115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39.642036799264197</v>
      </c>
      <c r="N579">
        <f t="shared" si="18"/>
        <v>3.8210183996320986</v>
      </c>
      <c r="O579">
        <f t="shared" si="19"/>
        <v>16</v>
      </c>
    </row>
    <row r="580" spans="1:15" x14ac:dyDescent="0.25">
      <c r="A580">
        <v>117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40.765184880338602</v>
      </c>
      <c r="N580">
        <f t="shared" si="18"/>
        <v>4.3825924401693008</v>
      </c>
      <c r="O580">
        <f t="shared" si="19"/>
        <v>16</v>
      </c>
    </row>
    <row r="581" spans="1:15" x14ac:dyDescent="0.25">
      <c r="A581">
        <v>118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41.793085513041703</v>
      </c>
      <c r="N581">
        <f t="shared" si="18"/>
        <v>4.8965427565208515</v>
      </c>
      <c r="O581">
        <f t="shared" si="19"/>
        <v>16</v>
      </c>
    </row>
    <row r="582" spans="1:15" x14ac:dyDescent="0.25">
      <c r="A582">
        <v>121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1</v>
      </c>
      <c r="M582">
        <v>41.927408170919698</v>
      </c>
      <c r="N582">
        <f t="shared" si="18"/>
        <v>4.9637040854598489</v>
      </c>
      <c r="O582">
        <f t="shared" si="19"/>
        <v>16</v>
      </c>
    </row>
    <row r="583" spans="1:15" x14ac:dyDescent="0.25">
      <c r="A583">
        <v>122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41.515914832787203</v>
      </c>
      <c r="N583">
        <f t="shared" si="18"/>
        <v>4.7579574163936016</v>
      </c>
      <c r="O583">
        <f t="shared" si="19"/>
        <v>16</v>
      </c>
    </row>
    <row r="584" spans="1:15" x14ac:dyDescent="0.25">
      <c r="A584">
        <v>124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41.931608772676597</v>
      </c>
      <c r="N584">
        <f t="shared" si="18"/>
        <v>4.9658043863382986</v>
      </c>
      <c r="O584">
        <f t="shared" si="19"/>
        <v>16</v>
      </c>
    </row>
    <row r="585" spans="1:15" x14ac:dyDescent="0.25">
      <c r="A585">
        <v>143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49.6697864796663</v>
      </c>
      <c r="N585">
        <f t="shared" si="18"/>
        <v>8.8348932398331499</v>
      </c>
      <c r="O585">
        <f t="shared" si="19"/>
        <v>16</v>
      </c>
    </row>
    <row r="586" spans="1:15" x14ac:dyDescent="0.25">
      <c r="A586">
        <v>151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46.206897162153602</v>
      </c>
      <c r="N586">
        <f t="shared" si="18"/>
        <v>7.1034485810768011</v>
      </c>
      <c r="O586">
        <f t="shared" si="19"/>
        <v>16</v>
      </c>
    </row>
    <row r="587" spans="1:15" x14ac:dyDescent="0.25">
      <c r="A587">
        <v>155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44.978489760587003</v>
      </c>
      <c r="N587">
        <f t="shared" si="18"/>
        <v>6.4892448802935014</v>
      </c>
      <c r="O587">
        <f t="shared" si="19"/>
        <v>16</v>
      </c>
    </row>
    <row r="588" spans="1:15" x14ac:dyDescent="0.25">
      <c r="A588">
        <v>157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45.125131380164703</v>
      </c>
      <c r="N588">
        <f t="shared" si="18"/>
        <v>6.5625656900823515</v>
      </c>
      <c r="O588">
        <f t="shared" si="19"/>
        <v>16</v>
      </c>
    </row>
    <row r="589" spans="1:15" x14ac:dyDescent="0.25">
      <c r="A589">
        <v>158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47.363063855684501</v>
      </c>
      <c r="N589">
        <f t="shared" si="18"/>
        <v>7.6815319278422507</v>
      </c>
      <c r="O589">
        <f t="shared" si="19"/>
        <v>16</v>
      </c>
    </row>
    <row r="590" spans="1:15" x14ac:dyDescent="0.25">
      <c r="A590">
        <v>167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42.391127820664003</v>
      </c>
      <c r="N590">
        <f t="shared" si="18"/>
        <v>5.1955639103320017</v>
      </c>
      <c r="O590">
        <f t="shared" si="19"/>
        <v>16</v>
      </c>
    </row>
    <row r="591" spans="1:15" x14ac:dyDescent="0.25">
      <c r="A591">
        <v>171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1</v>
      </c>
      <c r="M591">
        <v>45.380957172895698</v>
      </c>
      <c r="N591">
        <f t="shared" si="18"/>
        <v>6.6904785864478491</v>
      </c>
      <c r="O591">
        <f t="shared" si="19"/>
        <v>16</v>
      </c>
    </row>
    <row r="592" spans="1:15" x14ac:dyDescent="0.25">
      <c r="A592">
        <v>173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45.610191878800698</v>
      </c>
      <c r="N592">
        <f t="shared" si="18"/>
        <v>6.8050959394003492</v>
      </c>
      <c r="O592">
        <f t="shared" si="19"/>
        <v>16</v>
      </c>
    </row>
    <row r="593" spans="1:15" x14ac:dyDescent="0.25">
      <c r="A593">
        <v>174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48.104754495879497</v>
      </c>
      <c r="N593">
        <f t="shared" si="18"/>
        <v>8.0523772479397486</v>
      </c>
      <c r="O593">
        <f t="shared" si="19"/>
        <v>16</v>
      </c>
    </row>
    <row r="594" spans="1:15" x14ac:dyDescent="0.25">
      <c r="A594">
        <v>179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44.899311080675098</v>
      </c>
      <c r="N594">
        <f t="shared" si="18"/>
        <v>6.4496555403375488</v>
      </c>
      <c r="O594">
        <f t="shared" si="19"/>
        <v>16</v>
      </c>
    </row>
    <row r="595" spans="1:15" x14ac:dyDescent="0.25">
      <c r="A595">
        <v>181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1</v>
      </c>
      <c r="M595">
        <v>43.988009443470801</v>
      </c>
      <c r="N595">
        <f t="shared" si="18"/>
        <v>5.9940047217354007</v>
      </c>
      <c r="O595">
        <f t="shared" si="19"/>
        <v>16</v>
      </c>
    </row>
    <row r="596" spans="1:15" x14ac:dyDescent="0.25">
      <c r="A596">
        <v>182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47.566067818787602</v>
      </c>
      <c r="N596">
        <f t="shared" si="18"/>
        <v>7.7830339093938008</v>
      </c>
      <c r="O596">
        <f t="shared" si="19"/>
        <v>16</v>
      </c>
    </row>
    <row r="597" spans="1:15" x14ac:dyDescent="0.25">
      <c r="A597">
        <v>185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44.743331285028297</v>
      </c>
      <c r="N597">
        <f t="shared" si="18"/>
        <v>6.3716656425141487</v>
      </c>
      <c r="O597">
        <f t="shared" si="19"/>
        <v>16</v>
      </c>
    </row>
    <row r="598" spans="1:15" x14ac:dyDescent="0.25">
      <c r="A598">
        <v>186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46.243794478442702</v>
      </c>
      <c r="N598">
        <f t="shared" si="18"/>
        <v>7.1218972392213509</v>
      </c>
      <c r="O598">
        <f t="shared" si="19"/>
        <v>16</v>
      </c>
    </row>
    <row r="599" spans="1:15" x14ac:dyDescent="0.25">
      <c r="A599">
        <v>188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43.890644015672898</v>
      </c>
      <c r="N599">
        <f t="shared" si="18"/>
        <v>5.9453220078364488</v>
      </c>
      <c r="O599">
        <f t="shared" si="19"/>
        <v>16</v>
      </c>
    </row>
    <row r="600" spans="1:15" x14ac:dyDescent="0.25">
      <c r="A600">
        <v>199</v>
      </c>
      <c r="B600">
        <v>0</v>
      </c>
      <c r="C600">
        <v>0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1</v>
      </c>
      <c r="M600">
        <v>37.466010415555701</v>
      </c>
      <c r="N600">
        <f t="shared" si="18"/>
        <v>2.7330052077778504</v>
      </c>
      <c r="O600">
        <f t="shared" si="19"/>
        <v>16</v>
      </c>
    </row>
    <row r="601" spans="1:15" x14ac:dyDescent="0.25">
      <c r="A601">
        <v>203</v>
      </c>
      <c r="B601">
        <v>0</v>
      </c>
      <c r="C601">
        <v>0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1</v>
      </c>
      <c r="M601">
        <v>37.964178471546198</v>
      </c>
      <c r="N601">
        <f t="shared" si="18"/>
        <v>2.982089235773099</v>
      </c>
      <c r="O601">
        <f t="shared" si="19"/>
        <v>16</v>
      </c>
    </row>
    <row r="602" spans="1:15" x14ac:dyDescent="0.25">
      <c r="A602">
        <v>205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38.574629663878</v>
      </c>
      <c r="N602">
        <f t="shared" si="18"/>
        <v>3.2873148319389998</v>
      </c>
      <c r="O602">
        <f t="shared" si="19"/>
        <v>16</v>
      </c>
    </row>
    <row r="603" spans="1:15" x14ac:dyDescent="0.25">
      <c r="A603">
        <v>206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43.330113769772197</v>
      </c>
      <c r="N603">
        <f t="shared" si="18"/>
        <v>5.6650568848860985</v>
      </c>
      <c r="O603">
        <f t="shared" si="19"/>
        <v>16</v>
      </c>
    </row>
    <row r="604" spans="1:15" x14ac:dyDescent="0.25">
      <c r="A604">
        <v>211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38.587618411930201</v>
      </c>
      <c r="N604">
        <f t="shared" si="18"/>
        <v>3.2938092059651005</v>
      </c>
      <c r="O604">
        <f t="shared" si="19"/>
        <v>16</v>
      </c>
    </row>
    <row r="605" spans="1:15" x14ac:dyDescent="0.25">
      <c r="A605">
        <v>213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1</v>
      </c>
      <c r="M605">
        <v>38.397600099873301</v>
      </c>
      <c r="N605">
        <f t="shared" si="18"/>
        <v>3.1988000499366507</v>
      </c>
      <c r="O605">
        <f t="shared" si="19"/>
        <v>16</v>
      </c>
    </row>
    <row r="606" spans="1:15" x14ac:dyDescent="0.25">
      <c r="A606">
        <v>214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42.984533155293903</v>
      </c>
      <c r="N606">
        <f t="shared" si="18"/>
        <v>5.4922665776469515</v>
      </c>
      <c r="O606">
        <f t="shared" si="19"/>
        <v>16</v>
      </c>
    </row>
    <row r="607" spans="1:15" x14ac:dyDescent="0.25">
      <c r="A607">
        <v>217</v>
      </c>
      <c r="B607">
        <v>0</v>
      </c>
      <c r="C607">
        <v>0</v>
      </c>
      <c r="D607">
        <v>0</v>
      </c>
      <c r="E607">
        <v>1</v>
      </c>
      <c r="F607">
        <v>1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40.457388945127398</v>
      </c>
      <c r="N607">
        <f t="shared" si="18"/>
        <v>4.2286944725636992</v>
      </c>
      <c r="O607">
        <f t="shared" si="19"/>
        <v>16</v>
      </c>
    </row>
    <row r="608" spans="1:15" x14ac:dyDescent="0.25">
      <c r="A608">
        <v>218</v>
      </c>
      <c r="B608">
        <v>0</v>
      </c>
      <c r="C608">
        <v>0</v>
      </c>
      <c r="D608">
        <v>0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0</v>
      </c>
      <c r="K608">
        <v>1</v>
      </c>
      <c r="L608">
        <v>0</v>
      </c>
      <c r="M608">
        <v>43.313854505679501</v>
      </c>
      <c r="N608">
        <f t="shared" si="18"/>
        <v>5.6569272528397505</v>
      </c>
      <c r="O608">
        <f t="shared" si="19"/>
        <v>16</v>
      </c>
    </row>
    <row r="609" spans="1:15" x14ac:dyDescent="0.25">
      <c r="A609">
        <v>220</v>
      </c>
      <c r="B609">
        <v>0</v>
      </c>
      <c r="C609">
        <v>0</v>
      </c>
      <c r="D609">
        <v>0</v>
      </c>
      <c r="E609">
        <v>1</v>
      </c>
      <c r="F609">
        <v>1</v>
      </c>
      <c r="G609">
        <v>0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43.363186516171702</v>
      </c>
      <c r="N609">
        <f t="shared" si="18"/>
        <v>5.6815932580858508</v>
      </c>
      <c r="O609">
        <f t="shared" si="19"/>
        <v>16</v>
      </c>
    </row>
    <row r="610" spans="1:15" x14ac:dyDescent="0.25">
      <c r="A610">
        <v>227</v>
      </c>
      <c r="B610">
        <v>0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38.271909400864601</v>
      </c>
      <c r="N610">
        <f t="shared" si="18"/>
        <v>3.1359547004323005</v>
      </c>
      <c r="O610">
        <f t="shared" si="19"/>
        <v>16</v>
      </c>
    </row>
    <row r="611" spans="1:15" x14ac:dyDescent="0.25">
      <c r="A611">
        <v>229</v>
      </c>
      <c r="B611">
        <v>0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38.349376591872698</v>
      </c>
      <c r="N611">
        <f t="shared" si="18"/>
        <v>3.1746882959363489</v>
      </c>
      <c r="O611">
        <f t="shared" si="19"/>
        <v>16</v>
      </c>
    </row>
    <row r="612" spans="1:15" x14ac:dyDescent="0.25">
      <c r="A612">
        <v>230</v>
      </c>
      <c r="B612">
        <v>0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38.9813532718454</v>
      </c>
      <c r="N612">
        <f t="shared" si="18"/>
        <v>3.4906766359226999</v>
      </c>
      <c r="O612">
        <f t="shared" si="19"/>
        <v>16</v>
      </c>
    </row>
    <row r="613" spans="1:15" x14ac:dyDescent="0.25">
      <c r="A613">
        <v>233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1</v>
      </c>
      <c r="M613">
        <v>38.580740106539402</v>
      </c>
      <c r="N613">
        <f t="shared" si="18"/>
        <v>3.2903700532697009</v>
      </c>
      <c r="O613">
        <f t="shared" si="19"/>
        <v>16</v>
      </c>
    </row>
    <row r="614" spans="1:15" x14ac:dyDescent="0.25">
      <c r="A614">
        <v>234</v>
      </c>
      <c r="B614">
        <v>0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38.741145351301398</v>
      </c>
      <c r="N614">
        <f t="shared" si="18"/>
        <v>3.3705726756506991</v>
      </c>
      <c r="O614">
        <f t="shared" si="19"/>
        <v>16</v>
      </c>
    </row>
    <row r="615" spans="1:15" x14ac:dyDescent="0.25">
      <c r="A615">
        <v>236</v>
      </c>
      <c r="B615">
        <v>0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38.976667787177902</v>
      </c>
      <c r="N615">
        <f t="shared" si="18"/>
        <v>3.4883338935889512</v>
      </c>
      <c r="O615">
        <f t="shared" si="19"/>
        <v>16</v>
      </c>
    </row>
    <row r="616" spans="1:15" x14ac:dyDescent="0.25">
      <c r="A616">
        <v>241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38.6650776434061</v>
      </c>
      <c r="N616">
        <f t="shared" si="18"/>
        <v>3.33253882170305</v>
      </c>
      <c r="O616">
        <f t="shared" si="19"/>
        <v>16</v>
      </c>
    </row>
    <row r="617" spans="1:15" x14ac:dyDescent="0.25">
      <c r="A617">
        <v>242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38.829772469370198</v>
      </c>
      <c r="N617">
        <f t="shared" si="18"/>
        <v>3.414886234685099</v>
      </c>
      <c r="O617">
        <f t="shared" si="19"/>
        <v>16</v>
      </c>
    </row>
    <row r="618" spans="1:15" x14ac:dyDescent="0.25">
      <c r="A618">
        <v>244</v>
      </c>
      <c r="B618">
        <v>0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38.9536208268701</v>
      </c>
      <c r="N618">
        <f t="shared" si="18"/>
        <v>3.4768104134350502</v>
      </c>
      <c r="O618">
        <f t="shared" si="19"/>
        <v>16</v>
      </c>
    </row>
    <row r="619" spans="1:15" x14ac:dyDescent="0.25">
      <c r="A619">
        <v>248</v>
      </c>
      <c r="B619">
        <v>0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38.998921057650698</v>
      </c>
      <c r="N619">
        <f t="shared" si="18"/>
        <v>3.4994605288253489</v>
      </c>
      <c r="O619">
        <f t="shared" si="19"/>
        <v>16</v>
      </c>
    </row>
    <row r="620" spans="1:15" x14ac:dyDescent="0.25">
      <c r="A620">
        <v>271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46.182442850157997</v>
      </c>
      <c r="N620">
        <f t="shared" si="18"/>
        <v>7.0912214250789987</v>
      </c>
      <c r="O620">
        <f t="shared" si="19"/>
        <v>16</v>
      </c>
    </row>
    <row r="621" spans="1:15" x14ac:dyDescent="0.25">
      <c r="A621">
        <v>279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49.410697106911897</v>
      </c>
      <c r="N621">
        <f t="shared" si="18"/>
        <v>8.7053485534559485</v>
      </c>
      <c r="O621">
        <f t="shared" si="19"/>
        <v>16</v>
      </c>
    </row>
    <row r="622" spans="1:15" x14ac:dyDescent="0.25">
      <c r="A622">
        <v>283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44.653304487586297</v>
      </c>
      <c r="N622">
        <f t="shared" si="18"/>
        <v>6.3266522437931485</v>
      </c>
      <c r="O622">
        <f t="shared" si="19"/>
        <v>16</v>
      </c>
    </row>
    <row r="623" spans="1:15" x14ac:dyDescent="0.25">
      <c r="A623">
        <v>285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45.731408266537798</v>
      </c>
      <c r="N623">
        <f t="shared" si="18"/>
        <v>6.8657041332688991</v>
      </c>
      <c r="O623">
        <f t="shared" si="19"/>
        <v>16</v>
      </c>
    </row>
    <row r="624" spans="1:15" x14ac:dyDescent="0.25">
      <c r="A624">
        <v>286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49.674523103279199</v>
      </c>
      <c r="N624">
        <f t="shared" si="18"/>
        <v>8.8372615516395996</v>
      </c>
      <c r="O624">
        <f t="shared" si="19"/>
        <v>16</v>
      </c>
    </row>
    <row r="625" spans="1:15" x14ac:dyDescent="0.25">
      <c r="A625">
        <v>295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44.400471921525899</v>
      </c>
      <c r="N625">
        <f t="shared" si="18"/>
        <v>6.2002359607629494</v>
      </c>
      <c r="O625">
        <f t="shared" si="19"/>
        <v>16</v>
      </c>
    </row>
    <row r="626" spans="1:15" x14ac:dyDescent="0.25">
      <c r="A626">
        <v>299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46.489904245946597</v>
      </c>
      <c r="N626">
        <f t="shared" si="18"/>
        <v>7.2449521229732987</v>
      </c>
      <c r="O626">
        <f t="shared" si="19"/>
        <v>16</v>
      </c>
    </row>
    <row r="627" spans="1:15" x14ac:dyDescent="0.25">
      <c r="A627">
        <v>301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1</v>
      </c>
      <c r="K627">
        <v>0</v>
      </c>
      <c r="L627">
        <v>1</v>
      </c>
      <c r="M627">
        <v>45.811341878344997</v>
      </c>
      <c r="N627">
        <f t="shared" si="18"/>
        <v>6.9056709391724986</v>
      </c>
      <c r="O627">
        <f t="shared" si="19"/>
        <v>16</v>
      </c>
    </row>
    <row r="628" spans="1:15" x14ac:dyDescent="0.25">
      <c r="A628">
        <v>302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46.354973549309001</v>
      </c>
      <c r="N628">
        <f t="shared" si="18"/>
        <v>7.1774867746545006</v>
      </c>
      <c r="O628">
        <f t="shared" si="19"/>
        <v>16</v>
      </c>
    </row>
    <row r="629" spans="1:15" x14ac:dyDescent="0.25">
      <c r="A629">
        <v>307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45.942959982704998</v>
      </c>
      <c r="N629">
        <f t="shared" si="18"/>
        <v>6.9714799913524992</v>
      </c>
      <c r="O629">
        <f t="shared" si="19"/>
        <v>16</v>
      </c>
    </row>
    <row r="630" spans="1:15" x14ac:dyDescent="0.25">
      <c r="A630">
        <v>309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44.881886090830498</v>
      </c>
      <c r="N630">
        <f t="shared" si="18"/>
        <v>6.4409430454152492</v>
      </c>
      <c r="O630">
        <f t="shared" si="19"/>
        <v>16</v>
      </c>
    </row>
    <row r="631" spans="1:15" x14ac:dyDescent="0.25">
      <c r="A631">
        <v>310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47.933525639432602</v>
      </c>
      <c r="N631">
        <f t="shared" si="18"/>
        <v>7.9667628197163012</v>
      </c>
      <c r="O631">
        <f t="shared" si="19"/>
        <v>16</v>
      </c>
    </row>
    <row r="632" spans="1:15" x14ac:dyDescent="0.25">
      <c r="A632">
        <v>313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46.044255636242397</v>
      </c>
      <c r="N632">
        <f t="shared" si="18"/>
        <v>7.0221278181211986</v>
      </c>
      <c r="O632">
        <f t="shared" si="19"/>
        <v>16</v>
      </c>
    </row>
    <row r="633" spans="1:15" x14ac:dyDescent="0.25">
      <c r="A633">
        <v>314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0</v>
      </c>
      <c r="M633">
        <v>44.821238586865903</v>
      </c>
      <c r="N633">
        <f t="shared" si="18"/>
        <v>6.4106192934329513</v>
      </c>
      <c r="O633">
        <f t="shared" si="19"/>
        <v>16</v>
      </c>
    </row>
    <row r="634" spans="1:15" x14ac:dyDescent="0.25">
      <c r="A634">
        <v>316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1</v>
      </c>
      <c r="H634">
        <v>1</v>
      </c>
      <c r="I634">
        <v>1</v>
      </c>
      <c r="J634">
        <v>1</v>
      </c>
      <c r="K634">
        <v>0</v>
      </c>
      <c r="L634">
        <v>0</v>
      </c>
      <c r="M634">
        <v>44.1313174152858</v>
      </c>
      <c r="N634">
        <f t="shared" si="18"/>
        <v>6.0656587076428998</v>
      </c>
      <c r="O634">
        <f t="shared" si="19"/>
        <v>16</v>
      </c>
    </row>
    <row r="635" spans="1:15" x14ac:dyDescent="0.25">
      <c r="A635">
        <v>327</v>
      </c>
      <c r="B635">
        <v>0</v>
      </c>
      <c r="C635">
        <v>0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1</v>
      </c>
      <c r="M635">
        <v>40.118637786020301</v>
      </c>
      <c r="N635">
        <f t="shared" si="18"/>
        <v>4.0593188930101505</v>
      </c>
      <c r="O635">
        <f t="shared" si="19"/>
        <v>16</v>
      </c>
    </row>
    <row r="636" spans="1:15" x14ac:dyDescent="0.25">
      <c r="A636">
        <v>331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38.295953153678902</v>
      </c>
      <c r="N636">
        <f t="shared" si="18"/>
        <v>3.1479765768394508</v>
      </c>
      <c r="O636">
        <f t="shared" si="19"/>
        <v>16</v>
      </c>
    </row>
    <row r="637" spans="1:15" x14ac:dyDescent="0.25">
      <c r="A637">
        <v>333</v>
      </c>
      <c r="B637">
        <v>0</v>
      </c>
      <c r="C637">
        <v>0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1</v>
      </c>
      <c r="M637">
        <v>38.931018656618299</v>
      </c>
      <c r="N637">
        <f t="shared" si="18"/>
        <v>3.4655093283091496</v>
      </c>
      <c r="O637">
        <f t="shared" si="19"/>
        <v>16</v>
      </c>
    </row>
    <row r="638" spans="1:15" x14ac:dyDescent="0.25">
      <c r="A638">
        <v>334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0</v>
      </c>
      <c r="M638">
        <v>42.907777153419502</v>
      </c>
      <c r="N638">
        <f t="shared" si="18"/>
        <v>5.4538885767097511</v>
      </c>
      <c r="O638">
        <f t="shared" si="19"/>
        <v>16</v>
      </c>
    </row>
    <row r="639" spans="1:15" x14ac:dyDescent="0.25">
      <c r="A639">
        <v>339</v>
      </c>
      <c r="B639">
        <v>0</v>
      </c>
      <c r="C639">
        <v>0</v>
      </c>
      <c r="D639">
        <v>1</v>
      </c>
      <c r="E639">
        <v>0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38.541220467497602</v>
      </c>
      <c r="N639">
        <f t="shared" si="18"/>
        <v>3.2706102337488012</v>
      </c>
      <c r="O639">
        <f t="shared" si="19"/>
        <v>16</v>
      </c>
    </row>
    <row r="640" spans="1:15" x14ac:dyDescent="0.25">
      <c r="A640">
        <v>341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38.644571183012701</v>
      </c>
      <c r="N640">
        <f t="shared" si="18"/>
        <v>3.3222855915063505</v>
      </c>
      <c r="O640">
        <f t="shared" si="19"/>
        <v>16</v>
      </c>
    </row>
    <row r="641" spans="1:15" x14ac:dyDescent="0.25">
      <c r="A641">
        <v>342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43.3368354399528</v>
      </c>
      <c r="N641">
        <f t="shared" si="18"/>
        <v>5.6684177199764001</v>
      </c>
      <c r="O641">
        <f t="shared" si="19"/>
        <v>16</v>
      </c>
    </row>
    <row r="642" spans="1:15" x14ac:dyDescent="0.25">
      <c r="A642">
        <v>345</v>
      </c>
      <c r="B642">
        <v>0</v>
      </c>
      <c r="C642">
        <v>0</v>
      </c>
      <c r="D642">
        <v>1</v>
      </c>
      <c r="E642">
        <v>0</v>
      </c>
      <c r="F642">
        <v>1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1</v>
      </c>
      <c r="M642">
        <v>40.744063274621602</v>
      </c>
      <c r="N642">
        <f t="shared" ref="N642:N705" si="20">(M642-2*O642)/2</f>
        <v>4.3720316373108012</v>
      </c>
      <c r="O642">
        <f t="shared" ref="O642:O705" si="21">11+SUM(B642:L642)</f>
        <v>16</v>
      </c>
    </row>
    <row r="643" spans="1:15" x14ac:dyDescent="0.25">
      <c r="A643">
        <v>346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0</v>
      </c>
      <c r="M643">
        <v>43.315248057691697</v>
      </c>
      <c r="N643">
        <f t="shared" si="20"/>
        <v>5.6576240288458486</v>
      </c>
      <c r="O643">
        <f t="shared" si="21"/>
        <v>16</v>
      </c>
    </row>
    <row r="644" spans="1:15" x14ac:dyDescent="0.25">
      <c r="A644">
        <v>348</v>
      </c>
      <c r="B644">
        <v>0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0</v>
      </c>
      <c r="L644">
        <v>0</v>
      </c>
      <c r="M644">
        <v>43.473863295623097</v>
      </c>
      <c r="N644">
        <f t="shared" si="20"/>
        <v>5.7369316478115486</v>
      </c>
      <c r="O644">
        <f t="shared" si="21"/>
        <v>16</v>
      </c>
    </row>
    <row r="645" spans="1:15" x14ac:dyDescent="0.25">
      <c r="A645">
        <v>355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38.911764403670297</v>
      </c>
      <c r="N645">
        <f t="shared" si="20"/>
        <v>3.4558822018351485</v>
      </c>
      <c r="O645">
        <f t="shared" si="21"/>
        <v>16</v>
      </c>
    </row>
    <row r="646" spans="1:15" x14ac:dyDescent="0.25">
      <c r="A646">
        <v>357</v>
      </c>
      <c r="B646">
        <v>0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38.714475472829498</v>
      </c>
      <c r="N646">
        <f t="shared" si="20"/>
        <v>3.3572377364147492</v>
      </c>
      <c r="O646">
        <f t="shared" si="21"/>
        <v>16</v>
      </c>
    </row>
    <row r="647" spans="1:15" x14ac:dyDescent="0.25">
      <c r="A647">
        <v>358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38.985609567340603</v>
      </c>
      <c r="N647">
        <f t="shared" si="20"/>
        <v>3.4928047836703016</v>
      </c>
      <c r="O647">
        <f t="shared" si="21"/>
        <v>16</v>
      </c>
    </row>
    <row r="648" spans="1:15" x14ac:dyDescent="0.25">
      <c r="A648">
        <v>361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38.548743709199897</v>
      </c>
      <c r="N648">
        <f t="shared" si="20"/>
        <v>3.2743718545999485</v>
      </c>
      <c r="O648">
        <f t="shared" si="21"/>
        <v>16</v>
      </c>
    </row>
    <row r="649" spans="1:15" x14ac:dyDescent="0.25">
      <c r="A649">
        <v>362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38.974158206759697</v>
      </c>
      <c r="N649">
        <f t="shared" si="20"/>
        <v>3.4870791033798483</v>
      </c>
      <c r="O649">
        <f t="shared" si="21"/>
        <v>16</v>
      </c>
    </row>
    <row r="650" spans="1:15" x14ac:dyDescent="0.25">
      <c r="A650">
        <v>364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38.912783220633102</v>
      </c>
      <c r="N650">
        <f t="shared" si="20"/>
        <v>3.4563916103165511</v>
      </c>
      <c r="O650">
        <f t="shared" si="21"/>
        <v>16</v>
      </c>
    </row>
    <row r="651" spans="1:15" x14ac:dyDescent="0.25">
      <c r="A651">
        <v>369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38.931915118421202</v>
      </c>
      <c r="N651">
        <f t="shared" si="20"/>
        <v>3.4659575592106009</v>
      </c>
      <c r="O651">
        <f t="shared" si="21"/>
        <v>16</v>
      </c>
    </row>
    <row r="652" spans="1:15" x14ac:dyDescent="0.25">
      <c r="A652">
        <v>370</v>
      </c>
      <c r="B652">
        <v>0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38.990707181837003</v>
      </c>
      <c r="N652">
        <f t="shared" si="20"/>
        <v>3.4953535909185014</v>
      </c>
      <c r="O652">
        <f t="shared" si="21"/>
        <v>16</v>
      </c>
    </row>
    <row r="653" spans="1:15" x14ac:dyDescent="0.25">
      <c r="A653">
        <v>372</v>
      </c>
      <c r="B653">
        <v>0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38.994620840852001</v>
      </c>
      <c r="N653">
        <f t="shared" si="20"/>
        <v>3.4973104204260004</v>
      </c>
      <c r="O653">
        <f t="shared" si="21"/>
        <v>16</v>
      </c>
    </row>
    <row r="654" spans="1:15" x14ac:dyDescent="0.25">
      <c r="A654">
        <v>376</v>
      </c>
      <c r="B654">
        <v>0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38.998275127126298</v>
      </c>
      <c r="N654">
        <f t="shared" si="20"/>
        <v>3.4991375635631492</v>
      </c>
      <c r="O654">
        <f t="shared" si="21"/>
        <v>16</v>
      </c>
    </row>
    <row r="655" spans="1:15" x14ac:dyDescent="0.25">
      <c r="A655">
        <v>391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1</v>
      </c>
      <c r="M655">
        <v>47.7159178411694</v>
      </c>
      <c r="N655">
        <f t="shared" si="20"/>
        <v>7.8579589205847</v>
      </c>
      <c r="O655">
        <f t="shared" si="21"/>
        <v>16</v>
      </c>
    </row>
    <row r="656" spans="1:15" x14ac:dyDescent="0.25">
      <c r="A656">
        <v>395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</v>
      </c>
      <c r="M656">
        <v>44.625033372988597</v>
      </c>
      <c r="N656">
        <f t="shared" si="20"/>
        <v>6.3125166864942983</v>
      </c>
      <c r="O656">
        <f t="shared" si="21"/>
        <v>16</v>
      </c>
    </row>
    <row r="657" spans="1:15" x14ac:dyDescent="0.25">
      <c r="A657">
        <v>397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44.037167626767101</v>
      </c>
      <c r="N657">
        <f t="shared" si="20"/>
        <v>6.0185838133835503</v>
      </c>
      <c r="O657">
        <f t="shared" si="21"/>
        <v>16</v>
      </c>
    </row>
    <row r="658" spans="1:15" x14ac:dyDescent="0.25">
      <c r="A658">
        <v>398</v>
      </c>
      <c r="B658">
        <v>0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45.4183733437415</v>
      </c>
      <c r="N658">
        <f t="shared" si="20"/>
        <v>6.70918667187075</v>
      </c>
      <c r="O658">
        <f t="shared" si="21"/>
        <v>16</v>
      </c>
    </row>
    <row r="659" spans="1:15" x14ac:dyDescent="0.25">
      <c r="A659">
        <v>403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1</v>
      </c>
      <c r="M659">
        <v>49.223530679927499</v>
      </c>
      <c r="N659">
        <f t="shared" si="20"/>
        <v>8.6117653399637497</v>
      </c>
      <c r="O659">
        <f t="shared" si="21"/>
        <v>16</v>
      </c>
    </row>
    <row r="660" spans="1:15" x14ac:dyDescent="0.25">
      <c r="A660">
        <v>405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1</v>
      </c>
      <c r="M660">
        <v>44.768630113415398</v>
      </c>
      <c r="N660">
        <f t="shared" si="20"/>
        <v>6.3843150567076989</v>
      </c>
      <c r="O660">
        <f t="shared" si="21"/>
        <v>16</v>
      </c>
    </row>
    <row r="661" spans="1:15" x14ac:dyDescent="0.25">
      <c r="A661">
        <v>406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47.1252626530881</v>
      </c>
      <c r="N661">
        <f t="shared" si="20"/>
        <v>7.5626313265440501</v>
      </c>
      <c r="O661">
        <f t="shared" si="21"/>
        <v>16</v>
      </c>
    </row>
    <row r="662" spans="1:15" x14ac:dyDescent="0.25">
      <c r="A662">
        <v>409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0</v>
      </c>
      <c r="L662">
        <v>1</v>
      </c>
      <c r="M662">
        <v>48.921815614856399</v>
      </c>
      <c r="N662">
        <f t="shared" si="20"/>
        <v>8.4609078074281996</v>
      </c>
      <c r="O662">
        <f t="shared" si="21"/>
        <v>16</v>
      </c>
    </row>
    <row r="663" spans="1:15" x14ac:dyDescent="0.25">
      <c r="A663">
        <v>410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1</v>
      </c>
      <c r="L663">
        <v>0</v>
      </c>
      <c r="M663">
        <v>45.510326941015698</v>
      </c>
      <c r="N663">
        <f t="shared" si="20"/>
        <v>6.7551634705078492</v>
      </c>
      <c r="O663">
        <f t="shared" si="21"/>
        <v>16</v>
      </c>
    </row>
    <row r="664" spans="1:15" x14ac:dyDescent="0.25">
      <c r="A664">
        <v>412</v>
      </c>
      <c r="B664">
        <v>0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48.605881807019998</v>
      </c>
      <c r="N664">
        <f t="shared" si="20"/>
        <v>8.3029409035099988</v>
      </c>
      <c r="O664">
        <f t="shared" si="21"/>
        <v>16</v>
      </c>
    </row>
    <row r="665" spans="1:15" x14ac:dyDescent="0.25">
      <c r="A665">
        <v>419</v>
      </c>
      <c r="B665">
        <v>0</v>
      </c>
      <c r="C665">
        <v>0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45.175004257985002</v>
      </c>
      <c r="N665">
        <f t="shared" si="20"/>
        <v>6.5875021289925009</v>
      </c>
      <c r="O665">
        <f t="shared" si="21"/>
        <v>16</v>
      </c>
    </row>
    <row r="666" spans="1:15" x14ac:dyDescent="0.25">
      <c r="A666">
        <v>421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45.183523040222703</v>
      </c>
      <c r="N666">
        <f t="shared" si="20"/>
        <v>6.5917615201113513</v>
      </c>
      <c r="O666">
        <f t="shared" si="21"/>
        <v>16</v>
      </c>
    </row>
    <row r="667" spans="1:15" x14ac:dyDescent="0.25">
      <c r="A667">
        <v>422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48.329519693707198</v>
      </c>
      <c r="N667">
        <f t="shared" si="20"/>
        <v>8.1647598468535989</v>
      </c>
      <c r="O667">
        <f t="shared" si="21"/>
        <v>16</v>
      </c>
    </row>
    <row r="668" spans="1:15" x14ac:dyDescent="0.25">
      <c r="A668">
        <v>425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44.029667159557697</v>
      </c>
      <c r="N668">
        <f t="shared" si="20"/>
        <v>6.0148335797788484</v>
      </c>
      <c r="O668">
        <f t="shared" si="21"/>
        <v>16</v>
      </c>
    </row>
    <row r="669" spans="1:15" x14ac:dyDescent="0.25">
      <c r="A669">
        <v>426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46.070443483038801</v>
      </c>
      <c r="N669">
        <f t="shared" si="20"/>
        <v>7.0352217415194005</v>
      </c>
      <c r="O669">
        <f t="shared" si="21"/>
        <v>16</v>
      </c>
    </row>
    <row r="670" spans="1:15" x14ac:dyDescent="0.25">
      <c r="A670">
        <v>428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46.135143608611401</v>
      </c>
      <c r="N670">
        <f t="shared" si="20"/>
        <v>7.0675718043057003</v>
      </c>
      <c r="O670">
        <f t="shared" si="21"/>
        <v>16</v>
      </c>
    </row>
    <row r="671" spans="1:15" x14ac:dyDescent="0.25">
      <c r="A671">
        <v>433</v>
      </c>
      <c r="B671">
        <v>0</v>
      </c>
      <c r="C671">
        <v>0</v>
      </c>
      <c r="D671">
        <v>1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44.658681618121399</v>
      </c>
      <c r="N671">
        <f t="shared" si="20"/>
        <v>6.3293408090606995</v>
      </c>
      <c r="O671">
        <f t="shared" si="21"/>
        <v>16</v>
      </c>
    </row>
    <row r="672" spans="1:15" x14ac:dyDescent="0.25">
      <c r="A672">
        <v>434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46.324368381290299</v>
      </c>
      <c r="N672">
        <f t="shared" si="20"/>
        <v>7.1621841906451493</v>
      </c>
      <c r="O672">
        <f t="shared" si="21"/>
        <v>16</v>
      </c>
    </row>
    <row r="673" spans="1:15" x14ac:dyDescent="0.25">
      <c r="A673">
        <v>436</v>
      </c>
      <c r="B673">
        <v>0</v>
      </c>
      <c r="C673">
        <v>0</v>
      </c>
      <c r="D673">
        <v>1</v>
      </c>
      <c r="E673">
        <v>1</v>
      </c>
      <c r="F673">
        <v>0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44.245532945175299</v>
      </c>
      <c r="N673">
        <f t="shared" si="20"/>
        <v>6.1227664725876494</v>
      </c>
      <c r="O673">
        <f t="shared" si="21"/>
        <v>16</v>
      </c>
    </row>
    <row r="674" spans="1:15" x14ac:dyDescent="0.25">
      <c r="A674">
        <v>440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44.059797000668397</v>
      </c>
      <c r="N674">
        <f t="shared" si="20"/>
        <v>6.0298985003341983</v>
      </c>
      <c r="O674">
        <f t="shared" si="21"/>
        <v>16</v>
      </c>
    </row>
    <row r="675" spans="1:15" x14ac:dyDescent="0.25">
      <c r="A675">
        <v>451</v>
      </c>
      <c r="B675">
        <v>0</v>
      </c>
      <c r="C675">
        <v>0</v>
      </c>
      <c r="D675">
        <v>1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38.514440998828299</v>
      </c>
      <c r="N675">
        <f t="shared" si="20"/>
        <v>3.2572204994141494</v>
      </c>
      <c r="O675">
        <f t="shared" si="21"/>
        <v>16</v>
      </c>
    </row>
    <row r="676" spans="1:15" x14ac:dyDescent="0.25">
      <c r="A676">
        <v>453</v>
      </c>
      <c r="B676">
        <v>0</v>
      </c>
      <c r="C676">
        <v>0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38.599424207242997</v>
      </c>
      <c r="N676">
        <f t="shared" si="20"/>
        <v>3.2997121036214985</v>
      </c>
      <c r="O676">
        <f t="shared" si="21"/>
        <v>16</v>
      </c>
    </row>
    <row r="677" spans="1:15" x14ac:dyDescent="0.25">
      <c r="A677">
        <v>454</v>
      </c>
      <c r="B677">
        <v>0</v>
      </c>
      <c r="C677">
        <v>0</v>
      </c>
      <c r="D677">
        <v>1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43.289389258975</v>
      </c>
      <c r="N677">
        <f t="shared" si="20"/>
        <v>5.6446946294874998</v>
      </c>
      <c r="O677">
        <f t="shared" si="21"/>
        <v>16</v>
      </c>
    </row>
    <row r="678" spans="1:15" x14ac:dyDescent="0.25">
      <c r="A678">
        <v>457</v>
      </c>
      <c r="B678">
        <v>0</v>
      </c>
      <c r="C678">
        <v>0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40.287940638440404</v>
      </c>
      <c r="N678">
        <f t="shared" si="20"/>
        <v>4.1439703192202018</v>
      </c>
      <c r="O678">
        <f t="shared" si="21"/>
        <v>16</v>
      </c>
    </row>
    <row r="679" spans="1:15" x14ac:dyDescent="0.25">
      <c r="A679">
        <v>458</v>
      </c>
      <c r="B679">
        <v>0</v>
      </c>
      <c r="C679">
        <v>0</v>
      </c>
      <c r="D679">
        <v>1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42.609063325385399</v>
      </c>
      <c r="N679">
        <f t="shared" si="20"/>
        <v>5.3045316626926997</v>
      </c>
      <c r="O679">
        <f t="shared" si="21"/>
        <v>16</v>
      </c>
    </row>
    <row r="680" spans="1:15" x14ac:dyDescent="0.25">
      <c r="A680">
        <v>460</v>
      </c>
      <c r="B680">
        <v>0</v>
      </c>
      <c r="C680">
        <v>0</v>
      </c>
      <c r="D680">
        <v>1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42.273470617711098</v>
      </c>
      <c r="N680">
        <f t="shared" si="20"/>
        <v>5.136735308855549</v>
      </c>
      <c r="O680">
        <f t="shared" si="21"/>
        <v>16</v>
      </c>
    </row>
    <row r="681" spans="1:15" x14ac:dyDescent="0.25">
      <c r="A681">
        <v>465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39.613442971746103</v>
      </c>
      <c r="N681">
        <f t="shared" si="20"/>
        <v>3.8067214858730516</v>
      </c>
      <c r="O681">
        <f t="shared" si="21"/>
        <v>16</v>
      </c>
    </row>
    <row r="682" spans="1:15" x14ac:dyDescent="0.25">
      <c r="A682">
        <v>466</v>
      </c>
      <c r="B682">
        <v>0</v>
      </c>
      <c r="C682">
        <v>0</v>
      </c>
      <c r="D682">
        <v>1</v>
      </c>
      <c r="E682">
        <v>1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43.185236290491602</v>
      </c>
      <c r="N682">
        <f t="shared" si="20"/>
        <v>5.592618145245801</v>
      </c>
      <c r="O682">
        <f t="shared" si="21"/>
        <v>16</v>
      </c>
    </row>
    <row r="683" spans="1:15" x14ac:dyDescent="0.25">
      <c r="A683">
        <v>468</v>
      </c>
      <c r="B683">
        <v>0</v>
      </c>
      <c r="C683">
        <v>0</v>
      </c>
      <c r="D683">
        <v>1</v>
      </c>
      <c r="E683">
        <v>1</v>
      </c>
      <c r="F683">
        <v>1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43.191783375960199</v>
      </c>
      <c r="N683">
        <f t="shared" si="20"/>
        <v>5.5958916879800995</v>
      </c>
      <c r="O683">
        <f t="shared" si="21"/>
        <v>16</v>
      </c>
    </row>
    <row r="684" spans="1:15" x14ac:dyDescent="0.25">
      <c r="A684">
        <v>472</v>
      </c>
      <c r="B684">
        <v>0</v>
      </c>
      <c r="C684">
        <v>0</v>
      </c>
      <c r="D684">
        <v>1</v>
      </c>
      <c r="E684">
        <v>1</v>
      </c>
      <c r="F684">
        <v>1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43.286853001829598</v>
      </c>
      <c r="N684">
        <f t="shared" si="20"/>
        <v>5.6434265009147992</v>
      </c>
      <c r="O684">
        <f t="shared" si="21"/>
        <v>16</v>
      </c>
    </row>
    <row r="685" spans="1:15" x14ac:dyDescent="0.25">
      <c r="A685">
        <v>481</v>
      </c>
      <c r="B685">
        <v>0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38.593918929736901</v>
      </c>
      <c r="N685">
        <f t="shared" si="20"/>
        <v>3.2969594648684506</v>
      </c>
      <c r="O685">
        <f t="shared" si="21"/>
        <v>16</v>
      </c>
    </row>
    <row r="686" spans="1:15" x14ac:dyDescent="0.25">
      <c r="A686">
        <v>482</v>
      </c>
      <c r="B686">
        <v>0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38.7985272937226</v>
      </c>
      <c r="N686">
        <f t="shared" si="20"/>
        <v>3.3992636468613</v>
      </c>
      <c r="O686">
        <f t="shared" si="21"/>
        <v>16</v>
      </c>
    </row>
    <row r="687" spans="1:15" x14ac:dyDescent="0.25">
      <c r="A687">
        <v>484</v>
      </c>
      <c r="B687">
        <v>0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38.801769907612901</v>
      </c>
      <c r="N687">
        <f t="shared" si="20"/>
        <v>3.4008849538064503</v>
      </c>
      <c r="O687">
        <f t="shared" si="21"/>
        <v>16</v>
      </c>
    </row>
    <row r="688" spans="1:15" x14ac:dyDescent="0.25">
      <c r="A688">
        <v>488</v>
      </c>
      <c r="B688">
        <v>0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38.806289754564602</v>
      </c>
      <c r="N688">
        <f t="shared" si="20"/>
        <v>3.4031448772823012</v>
      </c>
      <c r="O688">
        <f t="shared" si="21"/>
        <v>16</v>
      </c>
    </row>
    <row r="689" spans="1:15" x14ac:dyDescent="0.25">
      <c r="A689">
        <v>496</v>
      </c>
      <c r="B689">
        <v>0</v>
      </c>
      <c r="C689">
        <v>0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38.818528872249203</v>
      </c>
      <c r="N689">
        <f t="shared" si="20"/>
        <v>3.4092644361246016</v>
      </c>
      <c r="O689">
        <f t="shared" si="21"/>
        <v>16</v>
      </c>
    </row>
    <row r="690" spans="1:15" x14ac:dyDescent="0.25">
      <c r="A690">
        <v>527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44.183618405210098</v>
      </c>
      <c r="N690">
        <f t="shared" si="20"/>
        <v>6.0918092026050488</v>
      </c>
      <c r="O690">
        <f t="shared" si="21"/>
        <v>16</v>
      </c>
    </row>
    <row r="691" spans="1:15" x14ac:dyDescent="0.25">
      <c r="A691">
        <v>535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47.260866683343998</v>
      </c>
      <c r="N691">
        <f t="shared" si="20"/>
        <v>7.6304333416719992</v>
      </c>
      <c r="O691">
        <f t="shared" si="21"/>
        <v>16</v>
      </c>
    </row>
    <row r="692" spans="1:15" x14ac:dyDescent="0.25">
      <c r="A692">
        <v>539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47.391913915108901</v>
      </c>
      <c r="N692">
        <f t="shared" si="20"/>
        <v>7.6959569575544506</v>
      </c>
      <c r="O692">
        <f t="shared" si="21"/>
        <v>16</v>
      </c>
    </row>
    <row r="693" spans="1:15" x14ac:dyDescent="0.25">
      <c r="A693">
        <v>541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44.373627463080503</v>
      </c>
      <c r="N693">
        <f t="shared" si="20"/>
        <v>6.1868137315402514</v>
      </c>
      <c r="O693">
        <f t="shared" si="21"/>
        <v>16</v>
      </c>
    </row>
    <row r="694" spans="1:15" x14ac:dyDescent="0.25">
      <c r="A694">
        <v>542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48.164642413424403</v>
      </c>
      <c r="N694">
        <f t="shared" si="20"/>
        <v>8.0823212067122014</v>
      </c>
      <c r="O694">
        <f t="shared" si="21"/>
        <v>16</v>
      </c>
    </row>
    <row r="695" spans="1:15" x14ac:dyDescent="0.25">
      <c r="A695">
        <v>551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42.773110723327598</v>
      </c>
      <c r="N695">
        <f t="shared" si="20"/>
        <v>5.3865553616637989</v>
      </c>
      <c r="O695">
        <f t="shared" si="21"/>
        <v>16</v>
      </c>
    </row>
    <row r="696" spans="1:15" x14ac:dyDescent="0.25">
      <c r="A696">
        <v>555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45.4256262604627</v>
      </c>
      <c r="N696">
        <f t="shared" si="20"/>
        <v>6.7128131302313498</v>
      </c>
      <c r="O696">
        <f t="shared" si="21"/>
        <v>16</v>
      </c>
    </row>
    <row r="697" spans="1:15" x14ac:dyDescent="0.25">
      <c r="A697">
        <v>557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1</v>
      </c>
      <c r="M697">
        <v>42.633108144012098</v>
      </c>
      <c r="N697">
        <f t="shared" si="20"/>
        <v>5.3165540720060491</v>
      </c>
      <c r="O697">
        <f t="shared" si="21"/>
        <v>16</v>
      </c>
    </row>
    <row r="698" spans="1:15" x14ac:dyDescent="0.25">
      <c r="A698">
        <v>558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48.499359658463199</v>
      </c>
      <c r="N698">
        <f t="shared" si="20"/>
        <v>8.2496798292315994</v>
      </c>
      <c r="O698">
        <f t="shared" si="21"/>
        <v>16</v>
      </c>
    </row>
    <row r="699" spans="1:15" x14ac:dyDescent="0.25">
      <c r="A699">
        <v>563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45.422728306571202</v>
      </c>
      <c r="N699">
        <f t="shared" si="20"/>
        <v>6.7113641532856008</v>
      </c>
      <c r="O699">
        <f t="shared" si="21"/>
        <v>16</v>
      </c>
    </row>
    <row r="700" spans="1:15" x14ac:dyDescent="0.25">
      <c r="A700">
        <v>565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45.407659595265997</v>
      </c>
      <c r="N700">
        <f t="shared" si="20"/>
        <v>6.7038297976329986</v>
      </c>
      <c r="O700">
        <f t="shared" si="21"/>
        <v>16</v>
      </c>
    </row>
    <row r="701" spans="1:15" x14ac:dyDescent="0.25">
      <c r="A701">
        <v>566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0</v>
      </c>
      <c r="M701">
        <v>43.319190630446997</v>
      </c>
      <c r="N701">
        <f t="shared" si="20"/>
        <v>5.6595953152234983</v>
      </c>
      <c r="O701">
        <f t="shared" si="21"/>
        <v>16</v>
      </c>
    </row>
    <row r="702" spans="1:15" x14ac:dyDescent="0.25">
      <c r="A702">
        <v>569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1</v>
      </c>
      <c r="M702">
        <v>44.6649500301071</v>
      </c>
      <c r="N702">
        <f t="shared" si="20"/>
        <v>6.33247501505355</v>
      </c>
      <c r="O702">
        <f t="shared" si="21"/>
        <v>16</v>
      </c>
    </row>
    <row r="703" spans="1:15" x14ac:dyDescent="0.25">
      <c r="A703">
        <v>570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0</v>
      </c>
      <c r="M703">
        <v>47.465836255448401</v>
      </c>
      <c r="N703">
        <f t="shared" si="20"/>
        <v>7.7329181277242007</v>
      </c>
      <c r="O703">
        <f t="shared" si="21"/>
        <v>16</v>
      </c>
    </row>
    <row r="704" spans="1:15" x14ac:dyDescent="0.25">
      <c r="A704">
        <v>572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44.5705116202029</v>
      </c>
      <c r="N704">
        <f t="shared" si="20"/>
        <v>6.2852558101014502</v>
      </c>
      <c r="O704">
        <f t="shared" si="21"/>
        <v>16</v>
      </c>
    </row>
    <row r="705" spans="1:15" x14ac:dyDescent="0.25">
      <c r="A705">
        <v>583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39.204466958317703</v>
      </c>
      <c r="N705">
        <f t="shared" si="20"/>
        <v>3.6022334791588513</v>
      </c>
      <c r="O705">
        <f t="shared" si="21"/>
        <v>16</v>
      </c>
    </row>
    <row r="706" spans="1:15" x14ac:dyDescent="0.25">
      <c r="A706">
        <v>587</v>
      </c>
      <c r="B706">
        <v>0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1</v>
      </c>
      <c r="M706">
        <v>38.007859369181901</v>
      </c>
      <c r="N706">
        <f t="shared" ref="N706:N769" si="22">(M706-2*O706)/2</f>
        <v>3.0039296845909504</v>
      </c>
      <c r="O706">
        <f t="shared" ref="O706:O769" si="23">11+SUM(B706:L706)</f>
        <v>16</v>
      </c>
    </row>
    <row r="707" spans="1:15" x14ac:dyDescent="0.25">
      <c r="A707">
        <v>589</v>
      </c>
      <c r="B707">
        <v>0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1</v>
      </c>
      <c r="M707">
        <v>38.623672638290401</v>
      </c>
      <c r="N707">
        <f t="shared" si="22"/>
        <v>3.3118363191452005</v>
      </c>
      <c r="O707">
        <f t="shared" si="23"/>
        <v>16</v>
      </c>
    </row>
    <row r="708" spans="1:15" x14ac:dyDescent="0.25">
      <c r="A708">
        <v>590</v>
      </c>
      <c r="B708">
        <v>0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43.409062026563298</v>
      </c>
      <c r="N708">
        <f t="shared" si="22"/>
        <v>5.7045310132816489</v>
      </c>
      <c r="O708">
        <f t="shared" si="23"/>
        <v>16</v>
      </c>
    </row>
    <row r="709" spans="1:15" x14ac:dyDescent="0.25">
      <c r="A709">
        <v>595</v>
      </c>
      <c r="B709">
        <v>0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37.951081489783803</v>
      </c>
      <c r="N709">
        <f t="shared" si="22"/>
        <v>2.9755407448919016</v>
      </c>
      <c r="O709">
        <f t="shared" si="23"/>
        <v>16</v>
      </c>
    </row>
    <row r="710" spans="1:15" x14ac:dyDescent="0.25">
      <c r="A710">
        <v>597</v>
      </c>
      <c r="B710">
        <v>0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1</v>
      </c>
      <c r="M710">
        <v>38.354290455616102</v>
      </c>
      <c r="N710">
        <f t="shared" si="22"/>
        <v>3.177145227808051</v>
      </c>
      <c r="O710">
        <f t="shared" si="23"/>
        <v>16</v>
      </c>
    </row>
    <row r="711" spans="1:15" x14ac:dyDescent="0.25">
      <c r="A711">
        <v>598</v>
      </c>
      <c r="B711">
        <v>0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43.428022876048303</v>
      </c>
      <c r="N711">
        <f t="shared" si="22"/>
        <v>5.7140114380241513</v>
      </c>
      <c r="O711">
        <f t="shared" si="23"/>
        <v>16</v>
      </c>
    </row>
    <row r="712" spans="1:15" x14ac:dyDescent="0.25">
      <c r="A712">
        <v>601</v>
      </c>
      <c r="B712">
        <v>0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39.627700343612197</v>
      </c>
      <c r="N712">
        <f t="shared" si="22"/>
        <v>3.8138501718060986</v>
      </c>
      <c r="O712">
        <f t="shared" si="23"/>
        <v>16</v>
      </c>
    </row>
    <row r="713" spans="1:15" x14ac:dyDescent="0.25">
      <c r="A713">
        <v>602</v>
      </c>
      <c r="B713">
        <v>0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0</v>
      </c>
      <c r="K713">
        <v>1</v>
      </c>
      <c r="L713">
        <v>0</v>
      </c>
      <c r="M713">
        <v>43.376347711348799</v>
      </c>
      <c r="N713">
        <f t="shared" si="22"/>
        <v>5.6881738556743997</v>
      </c>
      <c r="O713">
        <f t="shared" si="23"/>
        <v>16</v>
      </c>
    </row>
    <row r="714" spans="1:15" x14ac:dyDescent="0.25">
      <c r="A714">
        <v>604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42.076223468741702</v>
      </c>
      <c r="N714">
        <f t="shared" si="22"/>
        <v>5.038111734370851</v>
      </c>
      <c r="O714">
        <f t="shared" si="23"/>
        <v>16</v>
      </c>
    </row>
    <row r="715" spans="1:15" x14ac:dyDescent="0.25">
      <c r="A715">
        <v>611</v>
      </c>
      <c r="B715">
        <v>0</v>
      </c>
      <c r="C715">
        <v>1</v>
      </c>
      <c r="D715">
        <v>0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38.616553612859697</v>
      </c>
      <c r="N715">
        <f t="shared" si="22"/>
        <v>3.3082768064298484</v>
      </c>
      <c r="O715">
        <f t="shared" si="23"/>
        <v>16</v>
      </c>
    </row>
    <row r="716" spans="1:15" x14ac:dyDescent="0.25">
      <c r="A716">
        <v>613</v>
      </c>
      <c r="B716">
        <v>0</v>
      </c>
      <c r="C716">
        <v>1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38.212451758094502</v>
      </c>
      <c r="N716">
        <f t="shared" si="22"/>
        <v>3.1062258790472512</v>
      </c>
      <c r="O716">
        <f t="shared" si="23"/>
        <v>16</v>
      </c>
    </row>
    <row r="717" spans="1:15" x14ac:dyDescent="0.25">
      <c r="A717">
        <v>614</v>
      </c>
      <c r="B717">
        <v>0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38.808341276452502</v>
      </c>
      <c r="N717">
        <f t="shared" si="22"/>
        <v>3.4041706382262511</v>
      </c>
      <c r="O717">
        <f t="shared" si="23"/>
        <v>16</v>
      </c>
    </row>
    <row r="718" spans="1:15" x14ac:dyDescent="0.25">
      <c r="A718">
        <v>617</v>
      </c>
      <c r="B718">
        <v>0</v>
      </c>
      <c r="C718">
        <v>1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38.6436078687912</v>
      </c>
      <c r="N718">
        <f t="shared" si="22"/>
        <v>3.3218039343956001</v>
      </c>
      <c r="O718">
        <f t="shared" si="23"/>
        <v>16</v>
      </c>
    </row>
    <row r="719" spans="1:15" x14ac:dyDescent="0.25">
      <c r="A719">
        <v>618</v>
      </c>
      <c r="B719">
        <v>0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38.586160709842602</v>
      </c>
      <c r="N719">
        <f t="shared" si="22"/>
        <v>3.293080354921301</v>
      </c>
      <c r="O719">
        <f t="shared" si="23"/>
        <v>16</v>
      </c>
    </row>
    <row r="720" spans="1:15" x14ac:dyDescent="0.25">
      <c r="A720">
        <v>620</v>
      </c>
      <c r="B720">
        <v>0</v>
      </c>
      <c r="C720">
        <v>1</v>
      </c>
      <c r="D720">
        <v>0</v>
      </c>
      <c r="E720">
        <v>0</v>
      </c>
      <c r="F720">
        <v>1</v>
      </c>
      <c r="G720">
        <v>1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38.834868323661901</v>
      </c>
      <c r="N720">
        <f t="shared" si="22"/>
        <v>3.4174341618309505</v>
      </c>
      <c r="O720">
        <f t="shared" si="23"/>
        <v>16</v>
      </c>
    </row>
    <row r="721" spans="1:15" x14ac:dyDescent="0.25">
      <c r="A721">
        <v>625</v>
      </c>
      <c r="B721">
        <v>0</v>
      </c>
      <c r="C721">
        <v>1</v>
      </c>
      <c r="D721">
        <v>0</v>
      </c>
      <c r="E721">
        <v>0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38.640002786218602</v>
      </c>
      <c r="N721">
        <f t="shared" si="22"/>
        <v>3.3200013931093011</v>
      </c>
      <c r="O721">
        <f t="shared" si="23"/>
        <v>16</v>
      </c>
    </row>
    <row r="722" spans="1:15" x14ac:dyDescent="0.25">
      <c r="A722">
        <v>626</v>
      </c>
      <c r="B722">
        <v>0</v>
      </c>
      <c r="C722">
        <v>1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38.613444767270302</v>
      </c>
      <c r="N722">
        <f t="shared" si="22"/>
        <v>3.3067223836351509</v>
      </c>
      <c r="O722">
        <f t="shared" si="23"/>
        <v>16</v>
      </c>
    </row>
    <row r="723" spans="1:15" x14ac:dyDescent="0.25">
      <c r="A723">
        <v>628</v>
      </c>
      <c r="B723">
        <v>0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38.8689900889404</v>
      </c>
      <c r="N723">
        <f t="shared" si="22"/>
        <v>3.4344950444702</v>
      </c>
      <c r="O723">
        <f t="shared" si="23"/>
        <v>16</v>
      </c>
    </row>
    <row r="724" spans="1:15" x14ac:dyDescent="0.25">
      <c r="A724">
        <v>632</v>
      </c>
      <c r="B724">
        <v>0</v>
      </c>
      <c r="C724">
        <v>1</v>
      </c>
      <c r="D724">
        <v>0</v>
      </c>
      <c r="E724">
        <v>0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38.918995351877697</v>
      </c>
      <c r="N724">
        <f t="shared" si="22"/>
        <v>3.4594976759388487</v>
      </c>
      <c r="O724">
        <f t="shared" si="23"/>
        <v>16</v>
      </c>
    </row>
    <row r="725" spans="1:15" x14ac:dyDescent="0.25">
      <c r="A725">
        <v>647</v>
      </c>
      <c r="B725">
        <v>0</v>
      </c>
      <c r="C725">
        <v>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>
        <v>48.920086936218802</v>
      </c>
      <c r="N725">
        <f t="shared" si="22"/>
        <v>8.4600434681094008</v>
      </c>
      <c r="O725">
        <f t="shared" si="23"/>
        <v>16</v>
      </c>
    </row>
    <row r="726" spans="1:15" x14ac:dyDescent="0.25">
      <c r="A726">
        <v>651</v>
      </c>
      <c r="B726">
        <v>0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49.532688703896397</v>
      </c>
      <c r="N726">
        <f t="shared" si="22"/>
        <v>8.7663443519481987</v>
      </c>
      <c r="O726">
        <f t="shared" si="23"/>
        <v>16</v>
      </c>
    </row>
    <row r="727" spans="1:15" x14ac:dyDescent="0.25">
      <c r="A727">
        <v>653</v>
      </c>
      <c r="B727">
        <v>0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45.211249059728502</v>
      </c>
      <c r="N727">
        <f t="shared" si="22"/>
        <v>6.6056245298642509</v>
      </c>
      <c r="O727">
        <f t="shared" si="23"/>
        <v>16</v>
      </c>
    </row>
    <row r="728" spans="1:15" x14ac:dyDescent="0.25">
      <c r="A728">
        <v>654</v>
      </c>
      <c r="B728">
        <v>0</v>
      </c>
      <c r="C728">
        <v>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44.263103543509203</v>
      </c>
      <c r="N728">
        <f t="shared" si="22"/>
        <v>6.1315517717546015</v>
      </c>
      <c r="O728">
        <f t="shared" si="23"/>
        <v>16</v>
      </c>
    </row>
    <row r="729" spans="1:15" x14ac:dyDescent="0.25">
      <c r="A729">
        <v>659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49.110479180195298</v>
      </c>
      <c r="N729">
        <f t="shared" si="22"/>
        <v>8.5552395900976492</v>
      </c>
      <c r="O729">
        <f t="shared" si="23"/>
        <v>16</v>
      </c>
    </row>
    <row r="730" spans="1:15" x14ac:dyDescent="0.25">
      <c r="A730">
        <v>661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0</v>
      </c>
      <c r="L730">
        <v>1</v>
      </c>
      <c r="M730">
        <v>44.870106965652703</v>
      </c>
      <c r="N730">
        <f t="shared" si="22"/>
        <v>6.4350534828263513</v>
      </c>
      <c r="O730">
        <f t="shared" si="23"/>
        <v>16</v>
      </c>
    </row>
    <row r="731" spans="1:15" x14ac:dyDescent="0.25">
      <c r="A731">
        <v>662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44.7680893189454</v>
      </c>
      <c r="N731">
        <f t="shared" si="22"/>
        <v>6.3840446594726998</v>
      </c>
      <c r="O731">
        <f t="shared" si="23"/>
        <v>16</v>
      </c>
    </row>
    <row r="732" spans="1:15" x14ac:dyDescent="0.25">
      <c r="A732">
        <v>665</v>
      </c>
      <c r="B732">
        <v>0</v>
      </c>
      <c r="C732">
        <v>1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48.716059029393598</v>
      </c>
      <c r="N732">
        <f t="shared" si="22"/>
        <v>8.3580295146967991</v>
      </c>
      <c r="O732">
        <f t="shared" si="23"/>
        <v>16</v>
      </c>
    </row>
    <row r="733" spans="1:15" x14ac:dyDescent="0.25">
      <c r="A733">
        <v>666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49.488045251354798</v>
      </c>
      <c r="N733">
        <f t="shared" si="22"/>
        <v>8.744022625677399</v>
      </c>
      <c r="O733">
        <f t="shared" si="23"/>
        <v>16</v>
      </c>
    </row>
    <row r="734" spans="1:15" x14ac:dyDescent="0.25">
      <c r="A734">
        <v>668</v>
      </c>
      <c r="B734">
        <v>0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46.518267362762501</v>
      </c>
      <c r="N734">
        <f t="shared" si="22"/>
        <v>7.2591336813812504</v>
      </c>
      <c r="O734">
        <f t="shared" si="23"/>
        <v>16</v>
      </c>
    </row>
    <row r="735" spans="1:15" x14ac:dyDescent="0.25">
      <c r="A735">
        <v>675</v>
      </c>
      <c r="B735">
        <v>0</v>
      </c>
      <c r="C735">
        <v>1</v>
      </c>
      <c r="D735">
        <v>0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45.273510546147598</v>
      </c>
      <c r="N735">
        <f t="shared" si="22"/>
        <v>6.6367552730737991</v>
      </c>
      <c r="O735">
        <f t="shared" si="23"/>
        <v>16</v>
      </c>
    </row>
    <row r="736" spans="1:15" x14ac:dyDescent="0.25">
      <c r="A736">
        <v>677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45.209418988113903</v>
      </c>
      <c r="N736">
        <f t="shared" si="22"/>
        <v>6.6047094940569515</v>
      </c>
      <c r="O736">
        <f t="shared" si="23"/>
        <v>16</v>
      </c>
    </row>
    <row r="737" spans="1:15" x14ac:dyDescent="0.25">
      <c r="A737">
        <v>678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47.410168340711799</v>
      </c>
      <c r="N737">
        <f t="shared" si="22"/>
        <v>7.7050841703558994</v>
      </c>
      <c r="O737">
        <f t="shared" si="23"/>
        <v>16</v>
      </c>
    </row>
    <row r="738" spans="1:15" x14ac:dyDescent="0.25">
      <c r="A738">
        <v>681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44.461364866717702</v>
      </c>
      <c r="N738">
        <f t="shared" si="22"/>
        <v>6.2306824333588509</v>
      </c>
      <c r="O738">
        <f t="shared" si="23"/>
        <v>16</v>
      </c>
    </row>
    <row r="739" spans="1:15" x14ac:dyDescent="0.25">
      <c r="A739">
        <v>682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43.905165215021697</v>
      </c>
      <c r="N739">
        <f t="shared" si="22"/>
        <v>5.9525826075108483</v>
      </c>
      <c r="O739">
        <f t="shared" si="23"/>
        <v>16</v>
      </c>
    </row>
    <row r="740" spans="1:15" x14ac:dyDescent="0.25">
      <c r="A740">
        <v>684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43.694278795982903</v>
      </c>
      <c r="N740">
        <f t="shared" si="22"/>
        <v>5.8471393979914517</v>
      </c>
      <c r="O740">
        <f t="shared" si="23"/>
        <v>16</v>
      </c>
    </row>
    <row r="741" spans="1:15" x14ac:dyDescent="0.25">
      <c r="A741">
        <v>689</v>
      </c>
      <c r="B741">
        <v>0</v>
      </c>
      <c r="C741">
        <v>1</v>
      </c>
      <c r="D741">
        <v>0</v>
      </c>
      <c r="E741">
        <v>1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45.396976192898997</v>
      </c>
      <c r="N741">
        <f t="shared" si="22"/>
        <v>6.6984880964494984</v>
      </c>
      <c r="O741">
        <f t="shared" si="23"/>
        <v>16</v>
      </c>
    </row>
    <row r="742" spans="1:15" x14ac:dyDescent="0.25">
      <c r="A742">
        <v>690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48.057675199179002</v>
      </c>
      <c r="N742">
        <f t="shared" si="22"/>
        <v>8.0288375995895009</v>
      </c>
      <c r="O742">
        <f t="shared" si="23"/>
        <v>16</v>
      </c>
    </row>
    <row r="743" spans="1:15" x14ac:dyDescent="0.25">
      <c r="A743">
        <v>692</v>
      </c>
      <c r="B743">
        <v>0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48.012457679171703</v>
      </c>
      <c r="N743">
        <f t="shared" si="22"/>
        <v>8.0062288395858516</v>
      </c>
      <c r="O743">
        <f t="shared" si="23"/>
        <v>16</v>
      </c>
    </row>
    <row r="744" spans="1:15" x14ac:dyDescent="0.25">
      <c r="A744">
        <v>696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44.781138675379601</v>
      </c>
      <c r="N744">
        <f t="shared" si="22"/>
        <v>6.3905693376898007</v>
      </c>
      <c r="O744">
        <f t="shared" si="23"/>
        <v>16</v>
      </c>
    </row>
    <row r="745" spans="1:15" x14ac:dyDescent="0.25">
      <c r="A745">
        <v>707</v>
      </c>
      <c r="B745">
        <v>0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40.148823531342899</v>
      </c>
      <c r="N745">
        <f t="shared" si="22"/>
        <v>4.0744117656714494</v>
      </c>
      <c r="O745">
        <f t="shared" si="23"/>
        <v>16</v>
      </c>
    </row>
    <row r="746" spans="1:15" x14ac:dyDescent="0.25">
      <c r="A746">
        <v>709</v>
      </c>
      <c r="B746">
        <v>0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</v>
      </c>
      <c r="M746">
        <v>38.423597166133099</v>
      </c>
      <c r="N746">
        <f t="shared" si="22"/>
        <v>3.2117985830665496</v>
      </c>
      <c r="O746">
        <f t="shared" si="23"/>
        <v>16</v>
      </c>
    </row>
    <row r="747" spans="1:15" x14ac:dyDescent="0.25">
      <c r="A747">
        <v>710</v>
      </c>
      <c r="B747">
        <v>0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43.400472871128699</v>
      </c>
      <c r="N747">
        <f t="shared" si="22"/>
        <v>5.7002364355643493</v>
      </c>
      <c r="O747">
        <f t="shared" si="23"/>
        <v>16</v>
      </c>
    </row>
    <row r="748" spans="1:15" x14ac:dyDescent="0.25">
      <c r="A748">
        <v>713</v>
      </c>
      <c r="B748">
        <v>0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39.631029407802302</v>
      </c>
      <c r="N748">
        <f t="shared" si="22"/>
        <v>3.815514703901151</v>
      </c>
      <c r="O748">
        <f t="shared" si="23"/>
        <v>16</v>
      </c>
    </row>
    <row r="749" spans="1:15" x14ac:dyDescent="0.25">
      <c r="A749">
        <v>714</v>
      </c>
      <c r="B749">
        <v>0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43.316774868098499</v>
      </c>
      <c r="N749">
        <f t="shared" si="22"/>
        <v>5.6583874340492493</v>
      </c>
      <c r="O749">
        <f t="shared" si="23"/>
        <v>16</v>
      </c>
    </row>
    <row r="750" spans="1:15" x14ac:dyDescent="0.25">
      <c r="A750">
        <v>716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43.380234811981303</v>
      </c>
      <c r="N750">
        <f t="shared" si="22"/>
        <v>5.6901174059906516</v>
      </c>
      <c r="O750">
        <f t="shared" si="23"/>
        <v>16</v>
      </c>
    </row>
    <row r="751" spans="1:15" x14ac:dyDescent="0.25">
      <c r="A751">
        <v>721</v>
      </c>
      <c r="B751">
        <v>0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39.654654298301899</v>
      </c>
      <c r="N751">
        <f t="shared" si="22"/>
        <v>3.8273271491509497</v>
      </c>
      <c r="O751">
        <f t="shared" si="23"/>
        <v>16</v>
      </c>
    </row>
    <row r="752" spans="1:15" x14ac:dyDescent="0.25">
      <c r="A752">
        <v>722</v>
      </c>
      <c r="B752">
        <v>0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42.193165915188899</v>
      </c>
      <c r="N752">
        <f t="shared" si="22"/>
        <v>5.0965829575944497</v>
      </c>
      <c r="O752">
        <f t="shared" si="23"/>
        <v>16</v>
      </c>
    </row>
    <row r="753" spans="1:15" x14ac:dyDescent="0.25">
      <c r="A753">
        <v>724</v>
      </c>
      <c r="B753">
        <v>0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43.40711887874</v>
      </c>
      <c r="N753">
        <f t="shared" si="22"/>
        <v>5.7035594393700002</v>
      </c>
      <c r="O753">
        <f t="shared" si="23"/>
        <v>16</v>
      </c>
    </row>
    <row r="754" spans="1:15" x14ac:dyDescent="0.25">
      <c r="A754">
        <v>728</v>
      </c>
      <c r="B754">
        <v>0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43.428671050110403</v>
      </c>
      <c r="N754">
        <f t="shared" si="22"/>
        <v>5.7143355250552013</v>
      </c>
      <c r="O754">
        <f t="shared" si="23"/>
        <v>16</v>
      </c>
    </row>
    <row r="755" spans="1:15" x14ac:dyDescent="0.25">
      <c r="A755">
        <v>737</v>
      </c>
      <c r="B755">
        <v>0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38.485361048138898</v>
      </c>
      <c r="N755">
        <f t="shared" si="22"/>
        <v>3.2426805240694492</v>
      </c>
      <c r="O755">
        <f t="shared" si="23"/>
        <v>16</v>
      </c>
    </row>
    <row r="756" spans="1:15" x14ac:dyDescent="0.25">
      <c r="A756">
        <v>738</v>
      </c>
      <c r="B756">
        <v>0</v>
      </c>
      <c r="C756">
        <v>1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38.8596473061803</v>
      </c>
      <c r="N756">
        <f t="shared" si="22"/>
        <v>3.4298236530901498</v>
      </c>
      <c r="O756">
        <f t="shared" si="23"/>
        <v>16</v>
      </c>
    </row>
    <row r="757" spans="1:15" x14ac:dyDescent="0.25">
      <c r="A757">
        <v>740</v>
      </c>
      <c r="B757">
        <v>0</v>
      </c>
      <c r="C757">
        <v>1</v>
      </c>
      <c r="D757">
        <v>0</v>
      </c>
      <c r="E757">
        <v>1</v>
      </c>
      <c r="F757">
        <v>1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38.879901037220002</v>
      </c>
      <c r="N757">
        <f t="shared" si="22"/>
        <v>3.4399505186100008</v>
      </c>
      <c r="O757">
        <f t="shared" si="23"/>
        <v>16</v>
      </c>
    </row>
    <row r="758" spans="1:15" x14ac:dyDescent="0.25">
      <c r="A758">
        <v>744</v>
      </c>
      <c r="B758">
        <v>0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38.892122176660202</v>
      </c>
      <c r="N758">
        <f t="shared" si="22"/>
        <v>3.4460610883301008</v>
      </c>
      <c r="O758">
        <f t="shared" si="23"/>
        <v>16</v>
      </c>
    </row>
    <row r="759" spans="1:15" x14ac:dyDescent="0.25">
      <c r="A759">
        <v>752</v>
      </c>
      <c r="B759">
        <v>0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39.075644302908302</v>
      </c>
      <c r="N759">
        <f t="shared" si="22"/>
        <v>3.5378221514541508</v>
      </c>
      <c r="O759">
        <f t="shared" si="23"/>
        <v>16</v>
      </c>
    </row>
    <row r="760" spans="1:15" x14ac:dyDescent="0.25">
      <c r="A760">
        <v>775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46.431861838569098</v>
      </c>
      <c r="N760">
        <f t="shared" si="22"/>
        <v>7.2159309192845491</v>
      </c>
      <c r="O760">
        <f t="shared" si="23"/>
        <v>16</v>
      </c>
    </row>
    <row r="761" spans="1:15" x14ac:dyDescent="0.25">
      <c r="A761">
        <v>779</v>
      </c>
      <c r="B761">
        <v>0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45.271241773061</v>
      </c>
      <c r="N761">
        <f t="shared" si="22"/>
        <v>6.6356208865305</v>
      </c>
      <c r="O761">
        <f t="shared" si="23"/>
        <v>16</v>
      </c>
    </row>
    <row r="762" spans="1:15" x14ac:dyDescent="0.25">
      <c r="A762">
        <v>781</v>
      </c>
      <c r="B762">
        <v>0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1</v>
      </c>
      <c r="M762">
        <v>45.171056767899898</v>
      </c>
      <c r="N762">
        <f t="shared" si="22"/>
        <v>6.5855283839499492</v>
      </c>
      <c r="O762">
        <f t="shared" si="23"/>
        <v>16</v>
      </c>
    </row>
    <row r="763" spans="1:15" x14ac:dyDescent="0.25">
      <c r="A763">
        <v>782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46.672165009466902</v>
      </c>
      <c r="N763">
        <f t="shared" si="22"/>
        <v>7.3360825047334508</v>
      </c>
      <c r="O763">
        <f t="shared" si="23"/>
        <v>16</v>
      </c>
    </row>
    <row r="764" spans="1:15" x14ac:dyDescent="0.25">
      <c r="A764">
        <v>787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1</v>
      </c>
      <c r="L764">
        <v>1</v>
      </c>
      <c r="M764">
        <v>49.4763986128456</v>
      </c>
      <c r="N764">
        <f t="shared" si="22"/>
        <v>8.7381993064227999</v>
      </c>
      <c r="O764">
        <f t="shared" si="23"/>
        <v>16</v>
      </c>
    </row>
    <row r="765" spans="1:15" x14ac:dyDescent="0.25">
      <c r="A765">
        <v>789</v>
      </c>
      <c r="B765">
        <v>0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48.125940036603197</v>
      </c>
      <c r="N765">
        <f t="shared" si="22"/>
        <v>8.0629700183015984</v>
      </c>
      <c r="O765">
        <f t="shared" si="23"/>
        <v>16</v>
      </c>
    </row>
    <row r="766" spans="1:15" x14ac:dyDescent="0.25">
      <c r="A766">
        <v>790</v>
      </c>
      <c r="B766">
        <v>0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48.0683685150249</v>
      </c>
      <c r="N766">
        <f t="shared" si="22"/>
        <v>8.0341842575124502</v>
      </c>
      <c r="O766">
        <f t="shared" si="23"/>
        <v>16</v>
      </c>
    </row>
    <row r="767" spans="1:15" x14ac:dyDescent="0.25">
      <c r="A767">
        <v>793</v>
      </c>
      <c r="B767">
        <v>0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46.260994949975398</v>
      </c>
      <c r="N767">
        <f t="shared" si="22"/>
        <v>7.130497474987699</v>
      </c>
      <c r="O767">
        <f t="shared" si="23"/>
        <v>16</v>
      </c>
    </row>
    <row r="768" spans="1:15" x14ac:dyDescent="0.25">
      <c r="A768">
        <v>794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1</v>
      </c>
      <c r="J768">
        <v>0</v>
      </c>
      <c r="K768">
        <v>1</v>
      </c>
      <c r="L768">
        <v>0</v>
      </c>
      <c r="M768">
        <v>46.729920101121003</v>
      </c>
      <c r="N768">
        <f t="shared" si="22"/>
        <v>7.3649600505605015</v>
      </c>
      <c r="O768">
        <f t="shared" si="23"/>
        <v>16</v>
      </c>
    </row>
    <row r="769" spans="1:15" x14ac:dyDescent="0.25">
      <c r="A769">
        <v>796</v>
      </c>
      <c r="B769">
        <v>0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44.769600236647598</v>
      </c>
      <c r="N769">
        <f t="shared" si="22"/>
        <v>6.384800118323799</v>
      </c>
      <c r="O769">
        <f t="shared" si="23"/>
        <v>16</v>
      </c>
    </row>
    <row r="770" spans="1:15" x14ac:dyDescent="0.25">
      <c r="A770">
        <v>803</v>
      </c>
      <c r="B770">
        <v>0</v>
      </c>
      <c r="C770">
        <v>1</v>
      </c>
      <c r="D770">
        <v>1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45.366758030583597</v>
      </c>
      <c r="N770">
        <f t="shared" ref="N770:N833" si="24">(M770-2*O770)/2</f>
        <v>6.6833790152917985</v>
      </c>
      <c r="O770">
        <f t="shared" ref="O770:O833" si="25">11+SUM(B770:L770)</f>
        <v>16</v>
      </c>
    </row>
    <row r="771" spans="1:15" x14ac:dyDescent="0.25">
      <c r="A771">
        <v>805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45.3591754934194</v>
      </c>
      <c r="N771">
        <f t="shared" si="24"/>
        <v>6.6795877467097</v>
      </c>
      <c r="O771">
        <f t="shared" si="25"/>
        <v>16</v>
      </c>
    </row>
    <row r="772" spans="1:15" x14ac:dyDescent="0.25">
      <c r="A772">
        <v>806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48.6062604435932</v>
      </c>
      <c r="N772">
        <f t="shared" si="24"/>
        <v>8.3031302217966001</v>
      </c>
      <c r="O772">
        <f t="shared" si="25"/>
        <v>16</v>
      </c>
    </row>
    <row r="773" spans="1:15" x14ac:dyDescent="0.25">
      <c r="A773">
        <v>809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45.545575555929297</v>
      </c>
      <c r="N773">
        <f t="shared" si="24"/>
        <v>6.7727877779646484</v>
      </c>
      <c r="O773">
        <f t="shared" si="25"/>
        <v>16</v>
      </c>
    </row>
    <row r="774" spans="1:15" x14ac:dyDescent="0.25">
      <c r="A774">
        <v>810</v>
      </c>
      <c r="B774">
        <v>0</v>
      </c>
      <c r="C774">
        <v>1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47.812528285753203</v>
      </c>
      <c r="N774">
        <f t="shared" si="24"/>
        <v>7.9062641428766014</v>
      </c>
      <c r="O774">
        <f t="shared" si="25"/>
        <v>16</v>
      </c>
    </row>
    <row r="775" spans="1:15" x14ac:dyDescent="0.25">
      <c r="A775">
        <v>812</v>
      </c>
      <c r="B775">
        <v>0</v>
      </c>
      <c r="C775">
        <v>1</v>
      </c>
      <c r="D775">
        <v>1</v>
      </c>
      <c r="E775">
        <v>0</v>
      </c>
      <c r="F775">
        <v>0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44.9314999573566</v>
      </c>
      <c r="N775">
        <f t="shared" si="24"/>
        <v>6.4657499786782999</v>
      </c>
      <c r="O775">
        <f t="shared" si="25"/>
        <v>16</v>
      </c>
    </row>
    <row r="776" spans="1:15" x14ac:dyDescent="0.25">
      <c r="A776">
        <v>817</v>
      </c>
      <c r="B776">
        <v>0</v>
      </c>
      <c r="C776">
        <v>1</v>
      </c>
      <c r="D776">
        <v>1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44.151110936488202</v>
      </c>
      <c r="N776">
        <f t="shared" si="24"/>
        <v>6.0755554682441009</v>
      </c>
      <c r="O776">
        <f t="shared" si="25"/>
        <v>16</v>
      </c>
    </row>
    <row r="777" spans="1:15" x14ac:dyDescent="0.25">
      <c r="A777">
        <v>818</v>
      </c>
      <c r="B777">
        <v>0</v>
      </c>
      <c r="C777">
        <v>1</v>
      </c>
      <c r="D777">
        <v>1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48.620697546785799</v>
      </c>
      <c r="N777">
        <f t="shared" si="24"/>
        <v>8.3103487733928993</v>
      </c>
      <c r="O777">
        <f t="shared" si="25"/>
        <v>16</v>
      </c>
    </row>
    <row r="778" spans="1:15" x14ac:dyDescent="0.25">
      <c r="A778">
        <v>820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43.914767373633801</v>
      </c>
      <c r="N778">
        <f t="shared" si="24"/>
        <v>5.9573836868169003</v>
      </c>
      <c r="O778">
        <f t="shared" si="25"/>
        <v>16</v>
      </c>
    </row>
    <row r="779" spans="1:15" x14ac:dyDescent="0.25">
      <c r="A779">
        <v>824</v>
      </c>
      <c r="B779">
        <v>0</v>
      </c>
      <c r="C779">
        <v>1</v>
      </c>
      <c r="D779">
        <v>1</v>
      </c>
      <c r="E779">
        <v>0</v>
      </c>
      <c r="F779">
        <v>0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46.151386490594902</v>
      </c>
      <c r="N779">
        <f t="shared" si="24"/>
        <v>7.075693245297451</v>
      </c>
      <c r="O779">
        <f t="shared" si="25"/>
        <v>16</v>
      </c>
    </row>
    <row r="780" spans="1:15" x14ac:dyDescent="0.25">
      <c r="A780">
        <v>835</v>
      </c>
      <c r="B780">
        <v>0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38.456844699393301</v>
      </c>
      <c r="N780">
        <f t="shared" si="24"/>
        <v>3.2284223496966504</v>
      </c>
      <c r="O780">
        <f t="shared" si="25"/>
        <v>16</v>
      </c>
    </row>
    <row r="781" spans="1:15" x14ac:dyDescent="0.25">
      <c r="A781">
        <v>837</v>
      </c>
      <c r="B781">
        <v>0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37.8697823802367</v>
      </c>
      <c r="N781">
        <f t="shared" si="24"/>
        <v>2.9348911901183499</v>
      </c>
      <c r="O781">
        <f t="shared" si="25"/>
        <v>16</v>
      </c>
    </row>
    <row r="782" spans="1:15" x14ac:dyDescent="0.25">
      <c r="A782">
        <v>838</v>
      </c>
      <c r="B782">
        <v>0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42.858870836328798</v>
      </c>
      <c r="N782">
        <f t="shared" si="24"/>
        <v>5.4294354181643989</v>
      </c>
      <c r="O782">
        <f t="shared" si="25"/>
        <v>16</v>
      </c>
    </row>
    <row r="783" spans="1:15" x14ac:dyDescent="0.25">
      <c r="A783">
        <v>841</v>
      </c>
      <c r="B783">
        <v>0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40.017470007725798</v>
      </c>
      <c r="N783">
        <f t="shared" si="24"/>
        <v>4.008735003862899</v>
      </c>
      <c r="O783">
        <f t="shared" si="25"/>
        <v>16</v>
      </c>
    </row>
    <row r="784" spans="1:15" x14ac:dyDescent="0.25">
      <c r="A784">
        <v>842</v>
      </c>
      <c r="B784">
        <v>0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42.932724002605703</v>
      </c>
      <c r="N784">
        <f t="shared" si="24"/>
        <v>5.4663620013028513</v>
      </c>
      <c r="O784">
        <f t="shared" si="25"/>
        <v>16</v>
      </c>
    </row>
    <row r="785" spans="1:15" x14ac:dyDescent="0.25">
      <c r="A785">
        <v>844</v>
      </c>
      <c r="B785">
        <v>0</v>
      </c>
      <c r="C785">
        <v>1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43.346988890920699</v>
      </c>
      <c r="N785">
        <f t="shared" si="24"/>
        <v>5.6734944454603493</v>
      </c>
      <c r="O785">
        <f t="shared" si="25"/>
        <v>16</v>
      </c>
    </row>
    <row r="786" spans="1:15" x14ac:dyDescent="0.25">
      <c r="A786">
        <v>849</v>
      </c>
      <c r="B786">
        <v>0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39.532246405807399</v>
      </c>
      <c r="N786">
        <f t="shared" si="24"/>
        <v>3.7661232029036995</v>
      </c>
      <c r="O786">
        <f t="shared" si="25"/>
        <v>16</v>
      </c>
    </row>
    <row r="787" spans="1:15" x14ac:dyDescent="0.25">
      <c r="A787">
        <v>850</v>
      </c>
      <c r="B787">
        <v>0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43.295811199553498</v>
      </c>
      <c r="N787">
        <f t="shared" si="24"/>
        <v>5.6479055997767489</v>
      </c>
      <c r="O787">
        <f t="shared" si="25"/>
        <v>16</v>
      </c>
    </row>
    <row r="788" spans="1:15" x14ac:dyDescent="0.25">
      <c r="A788">
        <v>852</v>
      </c>
      <c r="B788">
        <v>0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43.200776673621299</v>
      </c>
      <c r="N788">
        <f t="shared" si="24"/>
        <v>5.6003883368106493</v>
      </c>
      <c r="O788">
        <f t="shared" si="25"/>
        <v>16</v>
      </c>
    </row>
    <row r="789" spans="1:15" x14ac:dyDescent="0.25">
      <c r="A789">
        <v>856</v>
      </c>
      <c r="B789">
        <v>0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43.426937920318601</v>
      </c>
      <c r="N789">
        <f t="shared" si="24"/>
        <v>5.7134689601593003</v>
      </c>
      <c r="O789">
        <f t="shared" si="25"/>
        <v>16</v>
      </c>
    </row>
    <row r="790" spans="1:15" x14ac:dyDescent="0.25">
      <c r="A790">
        <v>865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38.580479762448903</v>
      </c>
      <c r="N790">
        <f t="shared" si="24"/>
        <v>3.2902398812244513</v>
      </c>
      <c r="O790">
        <f t="shared" si="25"/>
        <v>16</v>
      </c>
    </row>
    <row r="791" spans="1:15" x14ac:dyDescent="0.25">
      <c r="A791">
        <v>866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38.778761764938402</v>
      </c>
      <c r="N791">
        <f t="shared" si="24"/>
        <v>3.3893808824692009</v>
      </c>
      <c r="O791">
        <f t="shared" si="25"/>
        <v>16</v>
      </c>
    </row>
    <row r="792" spans="1:15" x14ac:dyDescent="0.25">
      <c r="A792">
        <v>868</v>
      </c>
      <c r="B792">
        <v>0</v>
      </c>
      <c r="C792">
        <v>1</v>
      </c>
      <c r="D792">
        <v>1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38.779559489231602</v>
      </c>
      <c r="N792">
        <f t="shared" si="24"/>
        <v>3.3897797446158009</v>
      </c>
      <c r="O792">
        <f t="shared" si="25"/>
        <v>16</v>
      </c>
    </row>
    <row r="793" spans="1:15" x14ac:dyDescent="0.25">
      <c r="A793">
        <v>872</v>
      </c>
      <c r="B793">
        <v>0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38.7677849583743</v>
      </c>
      <c r="N793">
        <f t="shared" si="24"/>
        <v>3.3838924791871499</v>
      </c>
      <c r="O793">
        <f t="shared" si="25"/>
        <v>16</v>
      </c>
    </row>
    <row r="794" spans="1:15" x14ac:dyDescent="0.25">
      <c r="A794">
        <v>880</v>
      </c>
      <c r="B794">
        <v>0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38.780071801561597</v>
      </c>
      <c r="N794">
        <f t="shared" si="24"/>
        <v>3.3900359007807985</v>
      </c>
      <c r="O794">
        <f t="shared" si="25"/>
        <v>16</v>
      </c>
    </row>
    <row r="795" spans="1:15" x14ac:dyDescent="0.25">
      <c r="A795">
        <v>899</v>
      </c>
      <c r="B795">
        <v>0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49.064736203596802</v>
      </c>
      <c r="N795">
        <f t="shared" si="24"/>
        <v>8.5323681017984008</v>
      </c>
      <c r="O795">
        <f t="shared" si="25"/>
        <v>16</v>
      </c>
    </row>
    <row r="796" spans="1:15" x14ac:dyDescent="0.25">
      <c r="A796">
        <v>901</v>
      </c>
      <c r="B796">
        <v>0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45.309983682008401</v>
      </c>
      <c r="N796">
        <f t="shared" si="24"/>
        <v>6.6549918410042004</v>
      </c>
      <c r="O796">
        <f t="shared" si="25"/>
        <v>16</v>
      </c>
    </row>
    <row r="797" spans="1:15" x14ac:dyDescent="0.25">
      <c r="A797">
        <v>902</v>
      </c>
      <c r="B797">
        <v>0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44.554064779459203</v>
      </c>
      <c r="N797">
        <f t="shared" si="24"/>
        <v>6.2770323897296016</v>
      </c>
      <c r="O797">
        <f t="shared" si="25"/>
        <v>16</v>
      </c>
    </row>
    <row r="798" spans="1:15" x14ac:dyDescent="0.25">
      <c r="A798">
        <v>905</v>
      </c>
      <c r="B798">
        <v>0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47.495557558238303</v>
      </c>
      <c r="N798">
        <f t="shared" si="24"/>
        <v>7.7477787791191517</v>
      </c>
      <c r="O798">
        <f t="shared" si="25"/>
        <v>16</v>
      </c>
    </row>
    <row r="799" spans="1:15" x14ac:dyDescent="0.25">
      <c r="A799">
        <v>906</v>
      </c>
      <c r="B799">
        <v>0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46.841047379695603</v>
      </c>
      <c r="N799">
        <f t="shared" si="24"/>
        <v>7.4205236898478013</v>
      </c>
      <c r="O799">
        <f t="shared" si="25"/>
        <v>16</v>
      </c>
    </row>
    <row r="800" spans="1:15" x14ac:dyDescent="0.25">
      <c r="A800">
        <v>908</v>
      </c>
      <c r="B800">
        <v>0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45.338088999657003</v>
      </c>
      <c r="N800">
        <f t="shared" si="24"/>
        <v>6.6690444998285017</v>
      </c>
      <c r="O800">
        <f t="shared" si="25"/>
        <v>16</v>
      </c>
    </row>
    <row r="801" spans="1:15" x14ac:dyDescent="0.25">
      <c r="A801">
        <v>913</v>
      </c>
      <c r="B801">
        <v>0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48.648269325415797</v>
      </c>
      <c r="N801">
        <f t="shared" si="24"/>
        <v>8.3241346627078983</v>
      </c>
      <c r="O801">
        <f t="shared" si="25"/>
        <v>16</v>
      </c>
    </row>
    <row r="802" spans="1:15" x14ac:dyDescent="0.25">
      <c r="A802">
        <v>914</v>
      </c>
      <c r="B802">
        <v>0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47.099150208374297</v>
      </c>
      <c r="N802">
        <f t="shared" si="24"/>
        <v>7.5495751041871486</v>
      </c>
      <c r="O802">
        <f t="shared" si="25"/>
        <v>16</v>
      </c>
    </row>
    <row r="803" spans="1:15" x14ac:dyDescent="0.25">
      <c r="A803">
        <v>916</v>
      </c>
      <c r="B803">
        <v>0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44.437384990629504</v>
      </c>
      <c r="N803">
        <f t="shared" si="24"/>
        <v>6.2186924953147518</v>
      </c>
      <c r="O803">
        <f t="shared" si="25"/>
        <v>16</v>
      </c>
    </row>
    <row r="804" spans="1:15" x14ac:dyDescent="0.25">
      <c r="A804">
        <v>920</v>
      </c>
      <c r="B804">
        <v>0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49.048943083344803</v>
      </c>
      <c r="N804">
        <f t="shared" si="24"/>
        <v>8.5244715416724013</v>
      </c>
      <c r="O804">
        <f t="shared" si="25"/>
        <v>16</v>
      </c>
    </row>
    <row r="805" spans="1:15" x14ac:dyDescent="0.25">
      <c r="A805">
        <v>929</v>
      </c>
      <c r="B805">
        <v>0</v>
      </c>
      <c r="C805">
        <v>1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45.471982427112302</v>
      </c>
      <c r="N805">
        <f t="shared" si="24"/>
        <v>6.7359912135561508</v>
      </c>
      <c r="O805">
        <f t="shared" si="25"/>
        <v>16</v>
      </c>
    </row>
    <row r="806" spans="1:15" x14ac:dyDescent="0.25">
      <c r="A806">
        <v>930</v>
      </c>
      <c r="B806">
        <v>0</v>
      </c>
      <c r="C806">
        <v>1</v>
      </c>
      <c r="D806">
        <v>1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48.125292318058897</v>
      </c>
      <c r="N806">
        <f t="shared" si="24"/>
        <v>8.0626461590294483</v>
      </c>
      <c r="O806">
        <f t="shared" si="25"/>
        <v>16</v>
      </c>
    </row>
    <row r="807" spans="1:15" x14ac:dyDescent="0.25">
      <c r="A807">
        <v>932</v>
      </c>
      <c r="B807">
        <v>0</v>
      </c>
      <c r="C807">
        <v>1</v>
      </c>
      <c r="D807">
        <v>1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47.666514847618103</v>
      </c>
      <c r="N807">
        <f t="shared" si="24"/>
        <v>7.8332574238090515</v>
      </c>
      <c r="O807">
        <f t="shared" si="25"/>
        <v>16</v>
      </c>
    </row>
    <row r="808" spans="1:15" x14ac:dyDescent="0.25">
      <c r="A808">
        <v>936</v>
      </c>
      <c r="B808">
        <v>0</v>
      </c>
      <c r="C808">
        <v>1</v>
      </c>
      <c r="D808">
        <v>1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43.211029410218501</v>
      </c>
      <c r="N808">
        <f t="shared" si="24"/>
        <v>5.6055147051092504</v>
      </c>
      <c r="O808">
        <f t="shared" si="25"/>
        <v>16</v>
      </c>
    </row>
    <row r="809" spans="1:15" x14ac:dyDescent="0.25">
      <c r="A809">
        <v>944</v>
      </c>
      <c r="B809">
        <v>0</v>
      </c>
      <c r="C809">
        <v>1</v>
      </c>
      <c r="D809">
        <v>1</v>
      </c>
      <c r="E809">
        <v>1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44.739413287347702</v>
      </c>
      <c r="N809">
        <f t="shared" si="24"/>
        <v>6.369706643673851</v>
      </c>
      <c r="O809">
        <f t="shared" si="25"/>
        <v>16</v>
      </c>
    </row>
    <row r="810" spans="1:15" x14ac:dyDescent="0.25">
      <c r="A810">
        <v>961</v>
      </c>
      <c r="B810">
        <v>0</v>
      </c>
      <c r="C810">
        <v>1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40.546524314883101</v>
      </c>
      <c r="N810">
        <f t="shared" si="24"/>
        <v>4.2732621574415504</v>
      </c>
      <c r="O810">
        <f t="shared" si="25"/>
        <v>16</v>
      </c>
    </row>
    <row r="811" spans="1:15" x14ac:dyDescent="0.25">
      <c r="A811">
        <v>962</v>
      </c>
      <c r="B811">
        <v>0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43.218861902797897</v>
      </c>
      <c r="N811">
        <f t="shared" si="24"/>
        <v>5.6094309513989487</v>
      </c>
      <c r="O811">
        <f t="shared" si="25"/>
        <v>16</v>
      </c>
    </row>
    <row r="812" spans="1:15" x14ac:dyDescent="0.25">
      <c r="A812">
        <v>964</v>
      </c>
      <c r="B812">
        <v>0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43.183052057470903</v>
      </c>
      <c r="N812">
        <f t="shared" si="24"/>
        <v>5.5915260287354513</v>
      </c>
      <c r="O812">
        <f t="shared" si="25"/>
        <v>16</v>
      </c>
    </row>
    <row r="813" spans="1:15" x14ac:dyDescent="0.25">
      <c r="A813">
        <v>968</v>
      </c>
      <c r="B813">
        <v>0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43.2654059638908</v>
      </c>
      <c r="N813">
        <f t="shared" si="24"/>
        <v>5.6327029819453998</v>
      </c>
      <c r="O813">
        <f t="shared" si="25"/>
        <v>16</v>
      </c>
    </row>
    <row r="814" spans="1:15" x14ac:dyDescent="0.25">
      <c r="A814">
        <v>976</v>
      </c>
      <c r="B814">
        <v>0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43.226050229091797</v>
      </c>
      <c r="N814">
        <f t="shared" si="24"/>
        <v>5.6130251145458985</v>
      </c>
      <c r="O814">
        <f t="shared" si="25"/>
        <v>16</v>
      </c>
    </row>
    <row r="815" spans="1:15" x14ac:dyDescent="0.25">
      <c r="A815">
        <v>992</v>
      </c>
      <c r="B815">
        <v>0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38.7437833068469</v>
      </c>
      <c r="N815">
        <f t="shared" si="24"/>
        <v>3.3718916534234502</v>
      </c>
      <c r="O815">
        <f t="shared" si="25"/>
        <v>16</v>
      </c>
    </row>
    <row r="816" spans="1:15" x14ac:dyDescent="0.25">
      <c r="A816">
        <v>1039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45.180827050685899</v>
      </c>
      <c r="N816">
        <f t="shared" si="24"/>
        <v>6.5904135253429494</v>
      </c>
      <c r="O816">
        <f t="shared" si="25"/>
        <v>16</v>
      </c>
    </row>
    <row r="817" spans="1:15" x14ac:dyDescent="0.25">
      <c r="A817">
        <v>1047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1</v>
      </c>
      <c r="M817">
        <v>48.753266048259498</v>
      </c>
      <c r="N817">
        <f t="shared" si="24"/>
        <v>8.3766330241297489</v>
      </c>
      <c r="O817">
        <f t="shared" si="25"/>
        <v>16</v>
      </c>
    </row>
    <row r="818" spans="1:15" x14ac:dyDescent="0.25">
      <c r="A818">
        <v>1051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1</v>
      </c>
      <c r="L818">
        <v>1</v>
      </c>
      <c r="M818">
        <v>46.306968604507503</v>
      </c>
      <c r="N818">
        <f t="shared" si="24"/>
        <v>7.1534843022537515</v>
      </c>
      <c r="O818">
        <f t="shared" si="25"/>
        <v>16</v>
      </c>
    </row>
    <row r="819" spans="1:15" x14ac:dyDescent="0.25">
      <c r="A819">
        <v>1053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1</v>
      </c>
      <c r="M819">
        <v>48.7179518856789</v>
      </c>
      <c r="N819">
        <f t="shared" si="24"/>
        <v>8.3589759428394501</v>
      </c>
      <c r="O819">
        <f t="shared" si="25"/>
        <v>16</v>
      </c>
    </row>
    <row r="820" spans="1:15" x14ac:dyDescent="0.25">
      <c r="A820">
        <v>1054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44.239805722414701</v>
      </c>
      <c r="N820">
        <f t="shared" si="24"/>
        <v>6.1199028612073505</v>
      </c>
      <c r="O820">
        <f t="shared" si="25"/>
        <v>16</v>
      </c>
    </row>
    <row r="821" spans="1:15" x14ac:dyDescent="0.25">
      <c r="A821">
        <v>1063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43.539033256017198</v>
      </c>
      <c r="N821">
        <f t="shared" si="24"/>
        <v>5.7695166280085992</v>
      </c>
      <c r="O821">
        <f t="shared" si="25"/>
        <v>16</v>
      </c>
    </row>
    <row r="822" spans="1:15" x14ac:dyDescent="0.25">
      <c r="A822">
        <v>1067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45.223648295530303</v>
      </c>
      <c r="N822">
        <f t="shared" si="24"/>
        <v>6.6118241477651516</v>
      </c>
      <c r="O822">
        <f t="shared" si="25"/>
        <v>16</v>
      </c>
    </row>
    <row r="823" spans="1:15" x14ac:dyDescent="0.25">
      <c r="A823">
        <v>1069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44.252055318472401</v>
      </c>
      <c r="N823">
        <f t="shared" si="24"/>
        <v>6.1260276592362004</v>
      </c>
      <c r="O823">
        <f t="shared" si="25"/>
        <v>16</v>
      </c>
    </row>
    <row r="824" spans="1:15" x14ac:dyDescent="0.25">
      <c r="A824">
        <v>1070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44.434008236096602</v>
      </c>
      <c r="N824">
        <f t="shared" si="24"/>
        <v>6.2170041180483011</v>
      </c>
      <c r="O824">
        <f t="shared" si="25"/>
        <v>16</v>
      </c>
    </row>
    <row r="825" spans="1:15" x14ac:dyDescent="0.25">
      <c r="A825">
        <v>1075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45.3238359466501</v>
      </c>
      <c r="N825">
        <f t="shared" si="24"/>
        <v>6.6619179733250498</v>
      </c>
      <c r="O825">
        <f t="shared" si="25"/>
        <v>16</v>
      </c>
    </row>
    <row r="826" spans="1:15" x14ac:dyDescent="0.25">
      <c r="A826">
        <v>1077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1</v>
      </c>
      <c r="M826">
        <v>45.248970467355001</v>
      </c>
      <c r="N826">
        <f t="shared" si="24"/>
        <v>6.6244852336775004</v>
      </c>
      <c r="O826">
        <f t="shared" si="25"/>
        <v>16</v>
      </c>
    </row>
    <row r="827" spans="1:15" x14ac:dyDescent="0.25">
      <c r="A827">
        <v>1078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43.839292866024799</v>
      </c>
      <c r="N827">
        <f t="shared" si="24"/>
        <v>5.9196464330123995</v>
      </c>
      <c r="O827">
        <f t="shared" si="25"/>
        <v>16</v>
      </c>
    </row>
    <row r="828" spans="1:15" x14ac:dyDescent="0.25">
      <c r="A828">
        <v>1081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45.4649508427106</v>
      </c>
      <c r="N828">
        <f t="shared" si="24"/>
        <v>6.7324754213553</v>
      </c>
      <c r="O828">
        <f t="shared" si="25"/>
        <v>16</v>
      </c>
    </row>
    <row r="829" spans="1:15" x14ac:dyDescent="0.25">
      <c r="A829">
        <v>1082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44.160958071492502</v>
      </c>
      <c r="N829">
        <f t="shared" si="24"/>
        <v>6.0804790357462508</v>
      </c>
      <c r="O829">
        <f t="shared" si="25"/>
        <v>16</v>
      </c>
    </row>
    <row r="830" spans="1:15" x14ac:dyDescent="0.25">
      <c r="A830">
        <v>1084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44.553386969420004</v>
      </c>
      <c r="N830">
        <f t="shared" si="24"/>
        <v>6.2766934847100018</v>
      </c>
      <c r="O830">
        <f t="shared" si="25"/>
        <v>16</v>
      </c>
    </row>
    <row r="831" spans="1:15" x14ac:dyDescent="0.25">
      <c r="A831">
        <v>1095</v>
      </c>
      <c r="B831">
        <v>1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38.527292959843898</v>
      </c>
      <c r="N831">
        <f t="shared" si="24"/>
        <v>3.2636464799219489</v>
      </c>
      <c r="O831">
        <f t="shared" si="25"/>
        <v>16</v>
      </c>
    </row>
    <row r="832" spans="1:15" x14ac:dyDescent="0.25">
      <c r="A832">
        <v>1099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1</v>
      </c>
      <c r="M832">
        <v>39.495823548393901</v>
      </c>
      <c r="N832">
        <f t="shared" si="24"/>
        <v>3.7479117741969503</v>
      </c>
      <c r="O832">
        <f t="shared" si="25"/>
        <v>16</v>
      </c>
    </row>
    <row r="833" spans="1:15" x14ac:dyDescent="0.25">
      <c r="A833">
        <v>1101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1</v>
      </c>
      <c r="M833">
        <v>38.815613723958201</v>
      </c>
      <c r="N833">
        <f t="shared" si="24"/>
        <v>3.4078068619791004</v>
      </c>
      <c r="O833">
        <f t="shared" si="25"/>
        <v>16</v>
      </c>
    </row>
    <row r="834" spans="1:15" x14ac:dyDescent="0.25">
      <c r="A834">
        <v>1102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43.3517795712891</v>
      </c>
      <c r="N834">
        <f t="shared" ref="N834:N897" si="26">(M834-2*O834)/2</f>
        <v>5.67588978564455</v>
      </c>
      <c r="O834">
        <f t="shared" ref="O834:O897" si="27">11+SUM(B834:L834)</f>
        <v>16</v>
      </c>
    </row>
    <row r="835" spans="1:15" x14ac:dyDescent="0.25">
      <c r="A835">
        <v>1107</v>
      </c>
      <c r="B835">
        <v>1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38.337183638887197</v>
      </c>
      <c r="N835">
        <f t="shared" si="26"/>
        <v>3.1685918194435985</v>
      </c>
      <c r="O835">
        <f t="shared" si="27"/>
        <v>16</v>
      </c>
    </row>
    <row r="836" spans="1:15" x14ac:dyDescent="0.25">
      <c r="A836">
        <v>1109</v>
      </c>
      <c r="B836">
        <v>1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39.454911151466</v>
      </c>
      <c r="N836">
        <f t="shared" si="26"/>
        <v>3.7274555757329999</v>
      </c>
      <c r="O836">
        <f t="shared" si="27"/>
        <v>16</v>
      </c>
    </row>
    <row r="837" spans="1:15" x14ac:dyDescent="0.25">
      <c r="A837">
        <v>1110</v>
      </c>
      <c r="B837">
        <v>1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43.344212899208898</v>
      </c>
      <c r="N837">
        <f t="shared" si="26"/>
        <v>5.6721064496044491</v>
      </c>
      <c r="O837">
        <f t="shared" si="27"/>
        <v>16</v>
      </c>
    </row>
    <row r="838" spans="1:15" x14ac:dyDescent="0.25">
      <c r="A838">
        <v>1113</v>
      </c>
      <c r="B838">
        <v>1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40.380097155814099</v>
      </c>
      <c r="N838">
        <f t="shared" si="26"/>
        <v>4.1900485779070493</v>
      </c>
      <c r="O838">
        <f t="shared" si="27"/>
        <v>16</v>
      </c>
    </row>
    <row r="839" spans="1:15" x14ac:dyDescent="0.25">
      <c r="A839">
        <v>1114</v>
      </c>
      <c r="B839">
        <v>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43.306714669328898</v>
      </c>
      <c r="N839">
        <f t="shared" si="26"/>
        <v>5.6533573346644488</v>
      </c>
      <c r="O839">
        <f t="shared" si="27"/>
        <v>16</v>
      </c>
    </row>
    <row r="840" spans="1:15" x14ac:dyDescent="0.25">
      <c r="A840">
        <v>1116</v>
      </c>
      <c r="B840">
        <v>1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43.368727009045102</v>
      </c>
      <c r="N840">
        <f t="shared" si="26"/>
        <v>5.6843635045225511</v>
      </c>
      <c r="O840">
        <f t="shared" si="27"/>
        <v>16</v>
      </c>
    </row>
    <row r="841" spans="1:15" x14ac:dyDescent="0.25">
      <c r="A841">
        <v>1123</v>
      </c>
      <c r="B841">
        <v>1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38.399404590039502</v>
      </c>
      <c r="N841">
        <f t="shared" si="26"/>
        <v>3.1997022950197511</v>
      </c>
      <c r="O841">
        <f t="shared" si="27"/>
        <v>16</v>
      </c>
    </row>
    <row r="842" spans="1:15" x14ac:dyDescent="0.25">
      <c r="A842">
        <v>1125</v>
      </c>
      <c r="B842">
        <v>1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38.304604911587496</v>
      </c>
      <c r="N842">
        <f t="shared" si="26"/>
        <v>3.1523024557937482</v>
      </c>
      <c r="O842">
        <f t="shared" si="27"/>
        <v>16</v>
      </c>
    </row>
    <row r="843" spans="1:15" x14ac:dyDescent="0.25">
      <c r="A843">
        <v>1126</v>
      </c>
      <c r="B843">
        <v>1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39.060607549082697</v>
      </c>
      <c r="N843">
        <f t="shared" si="26"/>
        <v>3.5303037745413484</v>
      </c>
      <c r="O843">
        <f t="shared" si="27"/>
        <v>16</v>
      </c>
    </row>
    <row r="844" spans="1:15" x14ac:dyDescent="0.25">
      <c r="A844">
        <v>1129</v>
      </c>
      <c r="B844">
        <v>1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38.673495074941698</v>
      </c>
      <c r="N844">
        <f t="shared" si="26"/>
        <v>3.3367475374708491</v>
      </c>
      <c r="O844">
        <f t="shared" si="27"/>
        <v>16</v>
      </c>
    </row>
    <row r="845" spans="1:15" x14ac:dyDescent="0.25">
      <c r="A845">
        <v>1130</v>
      </c>
      <c r="B845">
        <v>1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38.754333720268697</v>
      </c>
      <c r="N845">
        <f t="shared" si="26"/>
        <v>3.3771668601343485</v>
      </c>
      <c r="O845">
        <f t="shared" si="27"/>
        <v>16</v>
      </c>
    </row>
    <row r="846" spans="1:15" x14ac:dyDescent="0.25">
      <c r="A846">
        <v>1132</v>
      </c>
      <c r="B846">
        <v>1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39.0663031380588</v>
      </c>
      <c r="N846">
        <f t="shared" si="26"/>
        <v>3.5331515690293998</v>
      </c>
      <c r="O846">
        <f t="shared" si="27"/>
        <v>16</v>
      </c>
    </row>
    <row r="847" spans="1:15" x14ac:dyDescent="0.25">
      <c r="A847">
        <v>1137</v>
      </c>
      <c r="B847">
        <v>1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38.813923702694403</v>
      </c>
      <c r="N847">
        <f t="shared" si="26"/>
        <v>3.4069618513472015</v>
      </c>
      <c r="O847">
        <f t="shared" si="27"/>
        <v>16</v>
      </c>
    </row>
    <row r="848" spans="1:15" x14ac:dyDescent="0.25">
      <c r="A848">
        <v>1138</v>
      </c>
      <c r="B848">
        <v>1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39.0430450507694</v>
      </c>
      <c r="N848">
        <f t="shared" si="26"/>
        <v>3.5215225253847002</v>
      </c>
      <c r="O848">
        <f t="shared" si="27"/>
        <v>16</v>
      </c>
    </row>
    <row r="849" spans="1:15" x14ac:dyDescent="0.25">
      <c r="A849">
        <v>1140</v>
      </c>
      <c r="B849">
        <v>1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39.053008268094402</v>
      </c>
      <c r="N849">
        <f t="shared" si="26"/>
        <v>3.526504134047201</v>
      </c>
      <c r="O849">
        <f t="shared" si="27"/>
        <v>16</v>
      </c>
    </row>
    <row r="850" spans="1:15" x14ac:dyDescent="0.25">
      <c r="A850">
        <v>1144</v>
      </c>
      <c r="B850">
        <v>1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39.090608987289301</v>
      </c>
      <c r="N850">
        <f t="shared" si="26"/>
        <v>3.5453044936446503</v>
      </c>
      <c r="O850">
        <f t="shared" si="27"/>
        <v>16</v>
      </c>
    </row>
    <row r="851" spans="1:15" x14ac:dyDescent="0.25">
      <c r="A851">
        <v>1159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1</v>
      </c>
      <c r="L851">
        <v>1</v>
      </c>
      <c r="M851">
        <v>44.602185209260597</v>
      </c>
      <c r="N851">
        <f t="shared" si="26"/>
        <v>6.3010926046302984</v>
      </c>
      <c r="O851">
        <f t="shared" si="27"/>
        <v>16</v>
      </c>
    </row>
    <row r="852" spans="1:15" x14ac:dyDescent="0.25">
      <c r="A852">
        <v>1163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44.017364939519098</v>
      </c>
      <c r="N852">
        <f t="shared" si="26"/>
        <v>6.0086824697595489</v>
      </c>
      <c r="O852">
        <f t="shared" si="27"/>
        <v>16</v>
      </c>
    </row>
    <row r="853" spans="1:15" x14ac:dyDescent="0.25">
      <c r="A853">
        <v>1165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1</v>
      </c>
      <c r="M853">
        <v>44.375898874936901</v>
      </c>
      <c r="N853">
        <f t="shared" si="26"/>
        <v>6.1879494374684505</v>
      </c>
      <c r="O853">
        <f t="shared" si="27"/>
        <v>16</v>
      </c>
    </row>
    <row r="854" spans="1:15" x14ac:dyDescent="0.25">
      <c r="A854">
        <v>1166</v>
      </c>
      <c r="B854">
        <v>1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43.916284867734902</v>
      </c>
      <c r="N854">
        <f t="shared" si="26"/>
        <v>5.9581424338674509</v>
      </c>
      <c r="O854">
        <f t="shared" si="27"/>
        <v>16</v>
      </c>
    </row>
    <row r="855" spans="1:15" x14ac:dyDescent="0.25">
      <c r="A855">
        <v>1171</v>
      </c>
      <c r="B855">
        <v>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</v>
      </c>
      <c r="L855">
        <v>1</v>
      </c>
      <c r="M855">
        <v>44.972886814765303</v>
      </c>
      <c r="N855">
        <f t="shared" si="26"/>
        <v>6.4864434073826516</v>
      </c>
      <c r="O855">
        <f t="shared" si="27"/>
        <v>16</v>
      </c>
    </row>
    <row r="856" spans="1:15" x14ac:dyDescent="0.25">
      <c r="A856">
        <v>1173</v>
      </c>
      <c r="B856">
        <v>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1</v>
      </c>
      <c r="M856">
        <v>48.875226303255403</v>
      </c>
      <c r="N856">
        <f t="shared" si="26"/>
        <v>8.4376131516277013</v>
      </c>
      <c r="O856">
        <f t="shared" si="27"/>
        <v>16</v>
      </c>
    </row>
    <row r="857" spans="1:15" x14ac:dyDescent="0.25">
      <c r="A857">
        <v>1174</v>
      </c>
      <c r="B857">
        <v>1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46.301768461356701</v>
      </c>
      <c r="N857">
        <f t="shared" si="26"/>
        <v>7.1508842306783507</v>
      </c>
      <c r="O857">
        <f t="shared" si="27"/>
        <v>16</v>
      </c>
    </row>
    <row r="858" spans="1:15" x14ac:dyDescent="0.25">
      <c r="A858">
        <v>1177</v>
      </c>
      <c r="B858">
        <v>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48.366065462820501</v>
      </c>
      <c r="N858">
        <f t="shared" si="26"/>
        <v>8.1830327314102504</v>
      </c>
      <c r="O858">
        <f t="shared" si="27"/>
        <v>16</v>
      </c>
    </row>
    <row r="859" spans="1:15" x14ac:dyDescent="0.25">
      <c r="A859">
        <v>1178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45.493411029924701</v>
      </c>
      <c r="N859">
        <f t="shared" si="26"/>
        <v>6.7467055149623505</v>
      </c>
      <c r="O859">
        <f t="shared" si="27"/>
        <v>16</v>
      </c>
    </row>
    <row r="860" spans="1:15" x14ac:dyDescent="0.25">
      <c r="A860">
        <v>1180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44.357955882980001</v>
      </c>
      <c r="N860">
        <f t="shared" si="26"/>
        <v>6.1789779414900003</v>
      </c>
      <c r="O860">
        <f t="shared" si="27"/>
        <v>16</v>
      </c>
    </row>
    <row r="861" spans="1:15" x14ac:dyDescent="0.25">
      <c r="A861">
        <v>1187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45.156022839708598</v>
      </c>
      <c r="N861">
        <f t="shared" si="26"/>
        <v>6.5780114198542989</v>
      </c>
      <c r="O861">
        <f t="shared" si="27"/>
        <v>16</v>
      </c>
    </row>
    <row r="862" spans="1:15" x14ac:dyDescent="0.25">
      <c r="A862">
        <v>1189</v>
      </c>
      <c r="B862">
        <v>1</v>
      </c>
      <c r="C862">
        <v>0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45.178395389537499</v>
      </c>
      <c r="N862">
        <f t="shared" si="26"/>
        <v>6.5891976947687496</v>
      </c>
      <c r="O862">
        <f t="shared" si="27"/>
        <v>16</v>
      </c>
    </row>
    <row r="863" spans="1:15" x14ac:dyDescent="0.25">
      <c r="A863">
        <v>1190</v>
      </c>
      <c r="B863">
        <v>1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48.123731571094901</v>
      </c>
      <c r="N863">
        <f t="shared" si="26"/>
        <v>8.0618657855474503</v>
      </c>
      <c r="O863">
        <f t="shared" si="27"/>
        <v>16</v>
      </c>
    </row>
    <row r="864" spans="1:15" x14ac:dyDescent="0.25">
      <c r="A864">
        <v>1193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45.106496512997097</v>
      </c>
      <c r="N864">
        <f t="shared" si="26"/>
        <v>6.5532482564985486</v>
      </c>
      <c r="O864">
        <f t="shared" si="27"/>
        <v>16</v>
      </c>
    </row>
    <row r="865" spans="1:15" x14ac:dyDescent="0.25">
      <c r="A865">
        <v>1194</v>
      </c>
      <c r="B865">
        <v>1</v>
      </c>
      <c r="C865">
        <v>0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47.493287530585803</v>
      </c>
      <c r="N865">
        <f t="shared" si="26"/>
        <v>7.7466437652929017</v>
      </c>
      <c r="O865">
        <f t="shared" si="27"/>
        <v>16</v>
      </c>
    </row>
    <row r="866" spans="1:15" x14ac:dyDescent="0.25">
      <c r="A866">
        <v>1196</v>
      </c>
      <c r="B866">
        <v>1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0</v>
      </c>
      <c r="M866">
        <v>44.510029493493597</v>
      </c>
      <c r="N866">
        <f t="shared" si="26"/>
        <v>6.2550147467467987</v>
      </c>
      <c r="O866">
        <f t="shared" si="27"/>
        <v>16</v>
      </c>
    </row>
    <row r="867" spans="1:15" x14ac:dyDescent="0.25">
      <c r="A867">
        <v>1201</v>
      </c>
      <c r="B867">
        <v>1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45.155873752622597</v>
      </c>
      <c r="N867">
        <f t="shared" si="26"/>
        <v>6.5779368763112984</v>
      </c>
      <c r="O867">
        <f t="shared" si="27"/>
        <v>16</v>
      </c>
    </row>
    <row r="868" spans="1:15" x14ac:dyDescent="0.25">
      <c r="A868">
        <v>1202</v>
      </c>
      <c r="B868">
        <v>1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47.811080960584803</v>
      </c>
      <c r="N868">
        <f t="shared" si="26"/>
        <v>7.9055404802924016</v>
      </c>
      <c r="O868">
        <f t="shared" si="27"/>
        <v>16</v>
      </c>
    </row>
    <row r="869" spans="1:15" x14ac:dyDescent="0.25">
      <c r="A869">
        <v>1204</v>
      </c>
      <c r="B869">
        <v>1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47.701791190935403</v>
      </c>
      <c r="N869">
        <f t="shared" si="26"/>
        <v>7.8508955954677013</v>
      </c>
      <c r="O869">
        <f t="shared" si="27"/>
        <v>16</v>
      </c>
    </row>
    <row r="870" spans="1:15" x14ac:dyDescent="0.25">
      <c r="A870">
        <v>1208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45.147242333653303</v>
      </c>
      <c r="N870">
        <f t="shared" si="26"/>
        <v>6.5736211668266513</v>
      </c>
      <c r="O870">
        <f t="shared" si="27"/>
        <v>16</v>
      </c>
    </row>
    <row r="871" spans="1:15" x14ac:dyDescent="0.25">
      <c r="A871">
        <v>1219</v>
      </c>
      <c r="B871">
        <v>1</v>
      </c>
      <c r="C871">
        <v>0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38.5613238506293</v>
      </c>
      <c r="N871">
        <f t="shared" si="26"/>
        <v>3.2806619253146501</v>
      </c>
      <c r="O871">
        <f t="shared" si="27"/>
        <v>16</v>
      </c>
    </row>
    <row r="872" spans="1:15" x14ac:dyDescent="0.25">
      <c r="A872">
        <v>1221</v>
      </c>
      <c r="B872">
        <v>1</v>
      </c>
      <c r="C872">
        <v>0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38.415525699256001</v>
      </c>
      <c r="N872">
        <f t="shared" si="26"/>
        <v>3.2077628496280006</v>
      </c>
      <c r="O872">
        <f t="shared" si="27"/>
        <v>16</v>
      </c>
    </row>
    <row r="873" spans="1:15" x14ac:dyDescent="0.25">
      <c r="A873">
        <v>1222</v>
      </c>
      <c r="B873">
        <v>1</v>
      </c>
      <c r="C873">
        <v>0</v>
      </c>
      <c r="D873">
        <v>0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42.916480749836303</v>
      </c>
      <c r="N873">
        <f t="shared" si="26"/>
        <v>5.4582403749181516</v>
      </c>
      <c r="O873">
        <f t="shared" si="27"/>
        <v>16</v>
      </c>
    </row>
    <row r="874" spans="1:15" x14ac:dyDescent="0.25">
      <c r="A874">
        <v>1225</v>
      </c>
      <c r="B874">
        <v>1</v>
      </c>
      <c r="C874">
        <v>0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39.951350679319802</v>
      </c>
      <c r="N874">
        <f t="shared" si="26"/>
        <v>3.9756753396599009</v>
      </c>
      <c r="O874">
        <f t="shared" si="27"/>
        <v>16</v>
      </c>
    </row>
    <row r="875" spans="1:15" x14ac:dyDescent="0.25">
      <c r="A875">
        <v>1226</v>
      </c>
      <c r="B875">
        <v>1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43.040000670690297</v>
      </c>
      <c r="N875">
        <f t="shared" si="26"/>
        <v>5.5200003353451486</v>
      </c>
      <c r="O875">
        <f t="shared" si="27"/>
        <v>16</v>
      </c>
    </row>
    <row r="876" spans="1:15" x14ac:dyDescent="0.25">
      <c r="A876">
        <v>1228</v>
      </c>
      <c r="B876">
        <v>1</v>
      </c>
      <c r="C876">
        <v>0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42.055910552289802</v>
      </c>
      <c r="N876">
        <f t="shared" si="26"/>
        <v>5.0279552761449011</v>
      </c>
      <c r="O876">
        <f t="shared" si="27"/>
        <v>16</v>
      </c>
    </row>
    <row r="877" spans="1:15" x14ac:dyDescent="0.25">
      <c r="A877">
        <v>1233</v>
      </c>
      <c r="B877">
        <v>1</v>
      </c>
      <c r="C877">
        <v>0</v>
      </c>
      <c r="D877">
        <v>0</v>
      </c>
      <c r="E877">
        <v>1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39.654115501721797</v>
      </c>
      <c r="N877">
        <f t="shared" si="26"/>
        <v>3.8270577508608987</v>
      </c>
      <c r="O877">
        <f t="shared" si="27"/>
        <v>16</v>
      </c>
    </row>
    <row r="878" spans="1:15" x14ac:dyDescent="0.25">
      <c r="A878">
        <v>1234</v>
      </c>
      <c r="B878">
        <v>1</v>
      </c>
      <c r="C878">
        <v>0</v>
      </c>
      <c r="D878">
        <v>0</v>
      </c>
      <c r="E878">
        <v>1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43.255397332423101</v>
      </c>
      <c r="N878">
        <f t="shared" si="26"/>
        <v>5.6276986662115505</v>
      </c>
      <c r="O878">
        <f t="shared" si="27"/>
        <v>16</v>
      </c>
    </row>
    <row r="879" spans="1:15" x14ac:dyDescent="0.25">
      <c r="A879">
        <v>1236</v>
      </c>
      <c r="B879">
        <v>1</v>
      </c>
      <c r="C879">
        <v>0</v>
      </c>
      <c r="D879">
        <v>0</v>
      </c>
      <c r="E879">
        <v>1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43.256840919619698</v>
      </c>
      <c r="N879">
        <f t="shared" si="26"/>
        <v>5.6284204598098491</v>
      </c>
      <c r="O879">
        <f t="shared" si="27"/>
        <v>16</v>
      </c>
    </row>
    <row r="880" spans="1:15" x14ac:dyDescent="0.25">
      <c r="A880">
        <v>1240</v>
      </c>
      <c r="B880">
        <v>1</v>
      </c>
      <c r="C880">
        <v>0</v>
      </c>
      <c r="D880">
        <v>0</v>
      </c>
      <c r="E880">
        <v>1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43.418172310538601</v>
      </c>
      <c r="N880">
        <f t="shared" si="26"/>
        <v>5.7090861552693006</v>
      </c>
      <c r="O880">
        <f t="shared" si="27"/>
        <v>16</v>
      </c>
    </row>
    <row r="881" spans="1:15" x14ac:dyDescent="0.25">
      <c r="A881">
        <v>1249</v>
      </c>
      <c r="B881">
        <v>1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38.647724430184503</v>
      </c>
      <c r="N881">
        <f t="shared" si="26"/>
        <v>3.3238622150922517</v>
      </c>
      <c r="O881">
        <f t="shared" si="27"/>
        <v>16</v>
      </c>
    </row>
    <row r="882" spans="1:15" x14ac:dyDescent="0.25">
      <c r="A882">
        <v>1250</v>
      </c>
      <c r="B882">
        <v>1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38.859429014683897</v>
      </c>
      <c r="N882">
        <f t="shared" si="26"/>
        <v>3.4297145073419486</v>
      </c>
      <c r="O882">
        <f t="shared" si="27"/>
        <v>16</v>
      </c>
    </row>
    <row r="883" spans="1:15" x14ac:dyDescent="0.25">
      <c r="A883">
        <v>1252</v>
      </c>
      <c r="B883">
        <v>1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38.862666497091098</v>
      </c>
      <c r="N883">
        <f t="shared" si="26"/>
        <v>3.431333248545549</v>
      </c>
      <c r="O883">
        <f t="shared" si="27"/>
        <v>16</v>
      </c>
    </row>
    <row r="884" spans="1:15" x14ac:dyDescent="0.25">
      <c r="A884">
        <v>1256</v>
      </c>
      <c r="B884">
        <v>1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38.890458189165201</v>
      </c>
      <c r="N884">
        <f t="shared" si="26"/>
        <v>3.4452290945826007</v>
      </c>
      <c r="O884">
        <f t="shared" si="27"/>
        <v>16</v>
      </c>
    </row>
    <row r="885" spans="1:15" x14ac:dyDescent="0.25">
      <c r="A885">
        <v>1264</v>
      </c>
      <c r="B885">
        <v>1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38.899713689465301</v>
      </c>
      <c r="N885">
        <f t="shared" si="26"/>
        <v>3.4498568447326505</v>
      </c>
      <c r="O885">
        <f t="shared" si="27"/>
        <v>16</v>
      </c>
    </row>
    <row r="886" spans="1:15" x14ac:dyDescent="0.25">
      <c r="A886">
        <v>1287</v>
      </c>
      <c r="B886">
        <v>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48.925678400797999</v>
      </c>
      <c r="N886">
        <f t="shared" si="26"/>
        <v>8.4628392003989994</v>
      </c>
      <c r="O886">
        <f t="shared" si="27"/>
        <v>16</v>
      </c>
    </row>
    <row r="887" spans="1:15" x14ac:dyDescent="0.25">
      <c r="A887">
        <v>1291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1</v>
      </c>
      <c r="M887">
        <v>45.806130117115998</v>
      </c>
      <c r="N887">
        <f t="shared" si="26"/>
        <v>6.9030650585579991</v>
      </c>
      <c r="O887">
        <f t="shared" si="27"/>
        <v>16</v>
      </c>
    </row>
    <row r="888" spans="1:15" x14ac:dyDescent="0.25">
      <c r="A888">
        <v>1293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44.386227848855597</v>
      </c>
      <c r="N888">
        <f t="shared" si="26"/>
        <v>6.1931139244277986</v>
      </c>
      <c r="O888">
        <f t="shared" si="27"/>
        <v>16</v>
      </c>
    </row>
    <row r="889" spans="1:15" x14ac:dyDescent="0.25">
      <c r="A889">
        <v>1294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0</v>
      </c>
      <c r="M889">
        <v>45.236704114479203</v>
      </c>
      <c r="N889">
        <f t="shared" si="26"/>
        <v>6.6183520572396013</v>
      </c>
      <c r="O889">
        <f t="shared" si="27"/>
        <v>16</v>
      </c>
    </row>
    <row r="890" spans="1:15" x14ac:dyDescent="0.25">
      <c r="A890">
        <v>1299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49.6587095917304</v>
      </c>
      <c r="N890">
        <f t="shared" si="26"/>
        <v>8.8293547958651999</v>
      </c>
      <c r="O890">
        <f t="shared" si="27"/>
        <v>16</v>
      </c>
    </row>
    <row r="891" spans="1:15" x14ac:dyDescent="0.25">
      <c r="A891">
        <v>1301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1</v>
      </c>
      <c r="M891">
        <v>44.246619125798603</v>
      </c>
      <c r="N891">
        <f t="shared" si="26"/>
        <v>6.1233095628993013</v>
      </c>
      <c r="O891">
        <f t="shared" si="27"/>
        <v>16</v>
      </c>
    </row>
    <row r="892" spans="1:15" x14ac:dyDescent="0.25">
      <c r="A892">
        <v>1302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47.195099670745698</v>
      </c>
      <c r="N892">
        <f t="shared" si="26"/>
        <v>7.597549835372849</v>
      </c>
      <c r="O892">
        <f t="shared" si="27"/>
        <v>16</v>
      </c>
    </row>
    <row r="893" spans="1:15" x14ac:dyDescent="0.25">
      <c r="A893">
        <v>1305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48.839854175707103</v>
      </c>
      <c r="N893">
        <f t="shared" si="26"/>
        <v>8.4199270878535515</v>
      </c>
      <c r="O893">
        <f t="shared" si="27"/>
        <v>16</v>
      </c>
    </row>
    <row r="894" spans="1:15" x14ac:dyDescent="0.25">
      <c r="A894">
        <v>1306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0</v>
      </c>
      <c r="M894">
        <v>48.427216532057301</v>
      </c>
      <c r="N894">
        <f t="shared" si="26"/>
        <v>8.2136082660286505</v>
      </c>
      <c r="O894">
        <f t="shared" si="27"/>
        <v>16</v>
      </c>
    </row>
    <row r="895" spans="1:15" x14ac:dyDescent="0.25">
      <c r="A895">
        <v>1308</v>
      </c>
      <c r="B895">
        <v>1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46.161197552401902</v>
      </c>
      <c r="N895">
        <f t="shared" si="26"/>
        <v>7.0805987762009508</v>
      </c>
      <c r="O895">
        <f t="shared" si="27"/>
        <v>16</v>
      </c>
    </row>
    <row r="896" spans="1:15" x14ac:dyDescent="0.25">
      <c r="A896">
        <v>1315</v>
      </c>
      <c r="B896">
        <v>1</v>
      </c>
      <c r="C896">
        <v>0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45.139305437903303</v>
      </c>
      <c r="N896">
        <f t="shared" si="26"/>
        <v>6.5696527189516516</v>
      </c>
      <c r="O896">
        <f t="shared" si="27"/>
        <v>16</v>
      </c>
    </row>
    <row r="897" spans="1:15" x14ac:dyDescent="0.25">
      <c r="A897">
        <v>1317</v>
      </c>
      <c r="B897">
        <v>1</v>
      </c>
      <c r="C897">
        <v>0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43.0864424185825</v>
      </c>
      <c r="N897">
        <f t="shared" si="26"/>
        <v>5.5432212092912501</v>
      </c>
      <c r="O897">
        <f t="shared" si="27"/>
        <v>16</v>
      </c>
    </row>
    <row r="898" spans="1:15" x14ac:dyDescent="0.25">
      <c r="A898">
        <v>1318</v>
      </c>
      <c r="B898">
        <v>1</v>
      </c>
      <c r="C898">
        <v>0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46.581911815953397</v>
      </c>
      <c r="N898">
        <f t="shared" ref="N898:N961" si="28">(M898-2*O898)/2</f>
        <v>7.2909559079766986</v>
      </c>
      <c r="O898">
        <f t="shared" ref="O898:O961" si="29">11+SUM(B898:L898)</f>
        <v>16</v>
      </c>
    </row>
    <row r="899" spans="1:15" x14ac:dyDescent="0.25">
      <c r="A899">
        <v>1321</v>
      </c>
      <c r="B899">
        <v>1</v>
      </c>
      <c r="C899">
        <v>0</v>
      </c>
      <c r="D899">
        <v>1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45.156977338070703</v>
      </c>
      <c r="N899">
        <f t="shared" si="28"/>
        <v>6.5784886690353517</v>
      </c>
      <c r="O899">
        <f t="shared" si="29"/>
        <v>16</v>
      </c>
    </row>
    <row r="900" spans="1:15" x14ac:dyDescent="0.25">
      <c r="A900">
        <v>1322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43.553989843787697</v>
      </c>
      <c r="N900">
        <f t="shared" si="28"/>
        <v>5.7769949218938486</v>
      </c>
      <c r="O900">
        <f t="shared" si="29"/>
        <v>16</v>
      </c>
    </row>
    <row r="901" spans="1:15" x14ac:dyDescent="0.25">
      <c r="A901">
        <v>1324</v>
      </c>
      <c r="B901">
        <v>1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44.553993571179298</v>
      </c>
      <c r="N901">
        <f t="shared" si="28"/>
        <v>6.2769967855896489</v>
      </c>
      <c r="O901">
        <f t="shared" si="29"/>
        <v>16</v>
      </c>
    </row>
    <row r="902" spans="1:15" x14ac:dyDescent="0.25">
      <c r="A902">
        <v>1329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45.111514994544798</v>
      </c>
      <c r="N902">
        <f t="shared" si="28"/>
        <v>6.5557574972723991</v>
      </c>
      <c r="O902">
        <f t="shared" si="29"/>
        <v>16</v>
      </c>
    </row>
    <row r="903" spans="1:15" x14ac:dyDescent="0.25">
      <c r="A903">
        <v>1330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45.332771291133199</v>
      </c>
      <c r="N903">
        <f t="shared" si="28"/>
        <v>6.6663856455665993</v>
      </c>
      <c r="O903">
        <f t="shared" si="29"/>
        <v>16</v>
      </c>
    </row>
    <row r="904" spans="1:15" x14ac:dyDescent="0.25">
      <c r="A904">
        <v>1332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44.095044223836197</v>
      </c>
      <c r="N904">
        <f t="shared" si="28"/>
        <v>6.0475221119180986</v>
      </c>
      <c r="O904">
        <f t="shared" si="29"/>
        <v>16</v>
      </c>
    </row>
    <row r="905" spans="1:15" x14ac:dyDescent="0.25">
      <c r="A905">
        <v>1336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44.190355674119601</v>
      </c>
      <c r="N905">
        <f t="shared" si="28"/>
        <v>6.0951778370598007</v>
      </c>
      <c r="O905">
        <f t="shared" si="29"/>
        <v>16</v>
      </c>
    </row>
    <row r="906" spans="1:15" x14ac:dyDescent="0.25">
      <c r="A906">
        <v>1347</v>
      </c>
      <c r="B906">
        <v>1</v>
      </c>
      <c r="C906">
        <v>0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38.535699670619699</v>
      </c>
      <c r="N906">
        <f t="shared" si="28"/>
        <v>3.2678498353098497</v>
      </c>
      <c r="O906">
        <f t="shared" si="29"/>
        <v>16</v>
      </c>
    </row>
    <row r="907" spans="1:15" x14ac:dyDescent="0.25">
      <c r="A907">
        <v>1349</v>
      </c>
      <c r="B907">
        <v>1</v>
      </c>
      <c r="C907">
        <v>0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38.481959212476703</v>
      </c>
      <c r="N907">
        <f t="shared" si="28"/>
        <v>3.2409796062383514</v>
      </c>
      <c r="O907">
        <f t="shared" si="29"/>
        <v>16</v>
      </c>
    </row>
    <row r="908" spans="1:15" x14ac:dyDescent="0.25">
      <c r="A908">
        <v>1350</v>
      </c>
      <c r="B908">
        <v>1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43.245253040601703</v>
      </c>
      <c r="N908">
        <f t="shared" si="28"/>
        <v>5.6226265203008516</v>
      </c>
      <c r="O908">
        <f t="shared" si="29"/>
        <v>16</v>
      </c>
    </row>
    <row r="909" spans="1:15" x14ac:dyDescent="0.25">
      <c r="A909">
        <v>1353</v>
      </c>
      <c r="B909">
        <v>1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40.049828977530701</v>
      </c>
      <c r="N909">
        <f t="shared" si="28"/>
        <v>4.0249144887653507</v>
      </c>
      <c r="O909">
        <f t="shared" si="29"/>
        <v>16</v>
      </c>
    </row>
    <row r="910" spans="1:15" x14ac:dyDescent="0.25">
      <c r="A910">
        <v>1354</v>
      </c>
      <c r="B910">
        <v>1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43.0939073326212</v>
      </c>
      <c r="N910">
        <f t="shared" si="28"/>
        <v>5.5469536663105998</v>
      </c>
      <c r="O910">
        <f t="shared" si="29"/>
        <v>16</v>
      </c>
    </row>
    <row r="911" spans="1:15" x14ac:dyDescent="0.25">
      <c r="A911">
        <v>1356</v>
      </c>
      <c r="B911">
        <v>1</v>
      </c>
      <c r="C911">
        <v>0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43.1888134748149</v>
      </c>
      <c r="N911">
        <f t="shared" si="28"/>
        <v>5.59440673740745</v>
      </c>
      <c r="O911">
        <f t="shared" si="29"/>
        <v>16</v>
      </c>
    </row>
    <row r="912" spans="1:15" x14ac:dyDescent="0.25">
      <c r="A912">
        <v>1361</v>
      </c>
      <c r="B912">
        <v>1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39.692491450081597</v>
      </c>
      <c r="N912">
        <f t="shared" si="28"/>
        <v>3.8462457250407986</v>
      </c>
      <c r="O912">
        <f t="shared" si="29"/>
        <v>16</v>
      </c>
    </row>
    <row r="913" spans="1:15" x14ac:dyDescent="0.25">
      <c r="A913">
        <v>1362</v>
      </c>
      <c r="B913">
        <v>1</v>
      </c>
      <c r="C913">
        <v>0</v>
      </c>
      <c r="D913">
        <v>1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43.101997995139897</v>
      </c>
      <c r="N913">
        <f t="shared" si="28"/>
        <v>5.5509989975699483</v>
      </c>
      <c r="O913">
        <f t="shared" si="29"/>
        <v>16</v>
      </c>
    </row>
    <row r="914" spans="1:15" x14ac:dyDescent="0.25">
      <c r="A914">
        <v>1364</v>
      </c>
      <c r="B914">
        <v>1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43.180457794077903</v>
      </c>
      <c r="N914">
        <f t="shared" si="28"/>
        <v>5.5902288970389513</v>
      </c>
      <c r="O914">
        <f t="shared" si="29"/>
        <v>16</v>
      </c>
    </row>
    <row r="915" spans="1:15" x14ac:dyDescent="0.25">
      <c r="A915">
        <v>1368</v>
      </c>
      <c r="B915">
        <v>1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43.258936497880498</v>
      </c>
      <c r="N915">
        <f t="shared" si="28"/>
        <v>5.629468248940249</v>
      </c>
      <c r="O915">
        <f t="shared" si="29"/>
        <v>16</v>
      </c>
    </row>
    <row r="916" spans="1:15" x14ac:dyDescent="0.25">
      <c r="A916">
        <v>1377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38.358356560535498</v>
      </c>
      <c r="N916">
        <f t="shared" si="28"/>
        <v>3.1791782802677488</v>
      </c>
      <c r="O916">
        <f t="shared" si="29"/>
        <v>16</v>
      </c>
    </row>
    <row r="917" spans="1:15" x14ac:dyDescent="0.25">
      <c r="A917">
        <v>1378</v>
      </c>
      <c r="B917">
        <v>1</v>
      </c>
      <c r="C917">
        <v>0</v>
      </c>
      <c r="D917">
        <v>1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38.828248108249198</v>
      </c>
      <c r="N917">
        <f t="shared" si="28"/>
        <v>3.4141240541245992</v>
      </c>
      <c r="O917">
        <f t="shared" si="29"/>
        <v>16</v>
      </c>
    </row>
    <row r="918" spans="1:15" x14ac:dyDescent="0.25">
      <c r="A918">
        <v>1380</v>
      </c>
      <c r="B918">
        <v>1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38.810839969045198</v>
      </c>
      <c r="N918">
        <f t="shared" si="28"/>
        <v>3.4054199845225988</v>
      </c>
      <c r="O918">
        <f t="shared" si="29"/>
        <v>16</v>
      </c>
    </row>
    <row r="919" spans="1:15" x14ac:dyDescent="0.25">
      <c r="A919">
        <v>1384</v>
      </c>
      <c r="B919">
        <v>1</v>
      </c>
      <c r="C919">
        <v>0</v>
      </c>
      <c r="D919">
        <v>1</v>
      </c>
      <c r="E919">
        <v>0</v>
      </c>
      <c r="F919">
        <v>1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38.817675694802404</v>
      </c>
      <c r="N919">
        <f t="shared" si="28"/>
        <v>3.4088378474012018</v>
      </c>
      <c r="O919">
        <f t="shared" si="29"/>
        <v>16</v>
      </c>
    </row>
    <row r="920" spans="1:15" x14ac:dyDescent="0.25">
      <c r="A920">
        <v>1392</v>
      </c>
      <c r="B920">
        <v>1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38.837379740953303</v>
      </c>
      <c r="N920">
        <f t="shared" si="28"/>
        <v>3.4186898704766513</v>
      </c>
      <c r="O920">
        <f t="shared" si="29"/>
        <v>16</v>
      </c>
    </row>
    <row r="921" spans="1:15" x14ac:dyDescent="0.25">
      <c r="A921">
        <v>1411</v>
      </c>
      <c r="B921">
        <v>1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47.537806547329097</v>
      </c>
      <c r="N921">
        <f t="shared" si="28"/>
        <v>7.7689032736645487</v>
      </c>
      <c r="O921">
        <f t="shared" si="29"/>
        <v>16</v>
      </c>
    </row>
    <row r="922" spans="1:15" x14ac:dyDescent="0.25">
      <c r="A922">
        <v>1413</v>
      </c>
      <c r="B922">
        <v>1</v>
      </c>
      <c r="C922">
        <v>0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48.5907097742407</v>
      </c>
      <c r="N922">
        <f t="shared" si="28"/>
        <v>8.2953548871203502</v>
      </c>
      <c r="O922">
        <f t="shared" si="29"/>
        <v>16</v>
      </c>
    </row>
    <row r="923" spans="1:15" x14ac:dyDescent="0.25">
      <c r="A923">
        <v>1414</v>
      </c>
      <c r="B923">
        <v>1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45.865738759627298</v>
      </c>
      <c r="N923">
        <f t="shared" si="28"/>
        <v>6.9328693798136491</v>
      </c>
      <c r="O923">
        <f t="shared" si="29"/>
        <v>16</v>
      </c>
    </row>
    <row r="924" spans="1:15" x14ac:dyDescent="0.25">
      <c r="A924">
        <v>1417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48.667071301960398</v>
      </c>
      <c r="N924">
        <f t="shared" si="28"/>
        <v>8.333535650980199</v>
      </c>
      <c r="O924">
        <f t="shared" si="29"/>
        <v>16</v>
      </c>
    </row>
    <row r="925" spans="1:15" x14ac:dyDescent="0.25">
      <c r="A925">
        <v>1418</v>
      </c>
      <c r="B925">
        <v>1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47.093458398042301</v>
      </c>
      <c r="N925">
        <f t="shared" si="28"/>
        <v>7.5467291990211507</v>
      </c>
      <c r="O925">
        <f t="shared" si="29"/>
        <v>16</v>
      </c>
    </row>
    <row r="926" spans="1:15" x14ac:dyDescent="0.25">
      <c r="A926">
        <v>1420</v>
      </c>
      <c r="B926">
        <v>1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46.311211952867602</v>
      </c>
      <c r="N926">
        <f t="shared" si="28"/>
        <v>7.1556059764338009</v>
      </c>
      <c r="O926">
        <f t="shared" si="29"/>
        <v>16</v>
      </c>
    </row>
    <row r="927" spans="1:15" x14ac:dyDescent="0.25">
      <c r="A927">
        <v>1425</v>
      </c>
      <c r="B927">
        <v>1</v>
      </c>
      <c r="C927">
        <v>0</v>
      </c>
      <c r="D927">
        <v>1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48.246287343011403</v>
      </c>
      <c r="N927">
        <f t="shared" si="28"/>
        <v>8.1231436715057015</v>
      </c>
      <c r="O927">
        <f t="shared" si="29"/>
        <v>16</v>
      </c>
    </row>
    <row r="928" spans="1:15" x14ac:dyDescent="0.25">
      <c r="A928">
        <v>1426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45.185340575456898</v>
      </c>
      <c r="N928">
        <f t="shared" si="28"/>
        <v>6.5926702877284491</v>
      </c>
      <c r="O928">
        <f t="shared" si="29"/>
        <v>16</v>
      </c>
    </row>
    <row r="929" spans="1:15" x14ac:dyDescent="0.25">
      <c r="A929">
        <v>1428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47.697121387069998</v>
      </c>
      <c r="N929">
        <f t="shared" si="28"/>
        <v>7.8485606935349992</v>
      </c>
      <c r="O929">
        <f t="shared" si="29"/>
        <v>16</v>
      </c>
    </row>
    <row r="930" spans="1:15" x14ac:dyDescent="0.25">
      <c r="A930">
        <v>1432</v>
      </c>
      <c r="B930">
        <v>1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46.683921270659198</v>
      </c>
      <c r="N930">
        <f t="shared" si="28"/>
        <v>7.341960635329599</v>
      </c>
      <c r="O930">
        <f t="shared" si="29"/>
        <v>16</v>
      </c>
    </row>
    <row r="931" spans="1:15" x14ac:dyDescent="0.25">
      <c r="A931">
        <v>1441</v>
      </c>
      <c r="B931">
        <v>1</v>
      </c>
      <c r="C931">
        <v>0</v>
      </c>
      <c r="D931">
        <v>1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45.467282581042703</v>
      </c>
      <c r="N931">
        <f t="shared" si="28"/>
        <v>6.7336412905213514</v>
      </c>
      <c r="O931">
        <f t="shared" si="29"/>
        <v>16</v>
      </c>
    </row>
    <row r="932" spans="1:15" x14ac:dyDescent="0.25">
      <c r="A932">
        <v>1442</v>
      </c>
      <c r="B932">
        <v>1</v>
      </c>
      <c r="C932">
        <v>0</v>
      </c>
      <c r="D932">
        <v>1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46.207938367844399</v>
      </c>
      <c r="N932">
        <f t="shared" si="28"/>
        <v>7.1039691839221994</v>
      </c>
      <c r="O932">
        <f t="shared" si="29"/>
        <v>16</v>
      </c>
    </row>
    <row r="933" spans="1:15" x14ac:dyDescent="0.25">
      <c r="A933">
        <v>1444</v>
      </c>
      <c r="B933">
        <v>1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47.427069424253901</v>
      </c>
      <c r="N933">
        <f t="shared" si="28"/>
        <v>7.7135347121269504</v>
      </c>
      <c r="O933">
        <f t="shared" si="29"/>
        <v>16</v>
      </c>
    </row>
    <row r="934" spans="1:15" x14ac:dyDescent="0.25">
      <c r="A934">
        <v>1448</v>
      </c>
      <c r="B934">
        <v>1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45.958363337540703</v>
      </c>
      <c r="N934">
        <f t="shared" si="28"/>
        <v>6.9791816687703516</v>
      </c>
      <c r="O934">
        <f t="shared" si="29"/>
        <v>16</v>
      </c>
    </row>
    <row r="935" spans="1:15" x14ac:dyDescent="0.25">
      <c r="A935">
        <v>1456</v>
      </c>
      <c r="B935">
        <v>1</v>
      </c>
      <c r="C935">
        <v>0</v>
      </c>
      <c r="D935">
        <v>1</v>
      </c>
      <c r="E935">
        <v>1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45.000519610956999</v>
      </c>
      <c r="N935">
        <f t="shared" si="28"/>
        <v>6.5002598054784997</v>
      </c>
      <c r="O935">
        <f t="shared" si="29"/>
        <v>16</v>
      </c>
    </row>
    <row r="936" spans="1:15" x14ac:dyDescent="0.25">
      <c r="A936">
        <v>1473</v>
      </c>
      <c r="B936">
        <v>1</v>
      </c>
      <c r="C936">
        <v>0</v>
      </c>
      <c r="D936">
        <v>1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40.528519338870602</v>
      </c>
      <c r="N936">
        <f t="shared" si="28"/>
        <v>4.264259669435301</v>
      </c>
      <c r="O936">
        <f t="shared" si="29"/>
        <v>16</v>
      </c>
    </row>
    <row r="937" spans="1:15" x14ac:dyDescent="0.25">
      <c r="A937">
        <v>1474</v>
      </c>
      <c r="B937">
        <v>1</v>
      </c>
      <c r="C937">
        <v>0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42.956176745784198</v>
      </c>
      <c r="N937">
        <f t="shared" si="28"/>
        <v>5.478088372892099</v>
      </c>
      <c r="O937">
        <f t="shared" si="29"/>
        <v>16</v>
      </c>
    </row>
    <row r="938" spans="1:15" x14ac:dyDescent="0.25">
      <c r="A938">
        <v>1476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43.1427787708461</v>
      </c>
      <c r="N938">
        <f t="shared" si="28"/>
        <v>5.5713893854230498</v>
      </c>
      <c r="O938">
        <f t="shared" si="29"/>
        <v>16</v>
      </c>
    </row>
    <row r="939" spans="1:15" x14ac:dyDescent="0.25">
      <c r="A939">
        <v>1480</v>
      </c>
      <c r="B939">
        <v>1</v>
      </c>
      <c r="C939">
        <v>0</v>
      </c>
      <c r="D939">
        <v>1</v>
      </c>
      <c r="E939">
        <v>1</v>
      </c>
      <c r="F939">
        <v>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43.1494076685225</v>
      </c>
      <c r="N939">
        <f t="shared" si="28"/>
        <v>5.5747038342612498</v>
      </c>
      <c r="O939">
        <f t="shared" si="29"/>
        <v>16</v>
      </c>
    </row>
    <row r="940" spans="1:15" x14ac:dyDescent="0.25">
      <c r="A940">
        <v>1488</v>
      </c>
      <c r="B940">
        <v>1</v>
      </c>
      <c r="C940">
        <v>0</v>
      </c>
      <c r="D940">
        <v>1</v>
      </c>
      <c r="E940">
        <v>1</v>
      </c>
      <c r="F940">
        <v>1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43.156486465080299</v>
      </c>
      <c r="N940">
        <f t="shared" si="28"/>
        <v>5.5782432325401494</v>
      </c>
      <c r="O940">
        <f t="shared" si="29"/>
        <v>16</v>
      </c>
    </row>
    <row r="941" spans="1:15" x14ac:dyDescent="0.25">
      <c r="A941">
        <v>1504</v>
      </c>
      <c r="B941">
        <v>1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38.779801010713697</v>
      </c>
      <c r="N941">
        <f t="shared" si="28"/>
        <v>3.3899005053568487</v>
      </c>
      <c r="O941">
        <f t="shared" si="29"/>
        <v>16</v>
      </c>
    </row>
    <row r="942" spans="1:15" x14ac:dyDescent="0.25">
      <c r="A942">
        <v>1543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1</v>
      </c>
      <c r="M942">
        <v>48.827476959472399</v>
      </c>
      <c r="N942">
        <f t="shared" si="28"/>
        <v>8.4137384797361996</v>
      </c>
      <c r="O942">
        <f t="shared" si="29"/>
        <v>16</v>
      </c>
    </row>
    <row r="943" spans="1:15" x14ac:dyDescent="0.25">
      <c r="A943">
        <v>1547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1</v>
      </c>
      <c r="M943">
        <v>47.762502985742898</v>
      </c>
      <c r="N943">
        <f t="shared" si="28"/>
        <v>7.8812514928714492</v>
      </c>
      <c r="O943">
        <f t="shared" si="29"/>
        <v>16</v>
      </c>
    </row>
    <row r="944" spans="1:15" x14ac:dyDescent="0.25">
      <c r="A944">
        <v>1549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1</v>
      </c>
      <c r="M944">
        <v>46.173485567315403</v>
      </c>
      <c r="N944">
        <f t="shared" si="28"/>
        <v>7.0867427836577015</v>
      </c>
      <c r="O944">
        <f t="shared" si="29"/>
        <v>16</v>
      </c>
    </row>
    <row r="945" spans="1:15" x14ac:dyDescent="0.25">
      <c r="A945">
        <v>1550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49.913807088574799</v>
      </c>
      <c r="N945">
        <f t="shared" si="28"/>
        <v>8.9569035442873997</v>
      </c>
      <c r="O945">
        <f t="shared" si="29"/>
        <v>16</v>
      </c>
    </row>
    <row r="946" spans="1:15" x14ac:dyDescent="0.25">
      <c r="A946">
        <v>1555</v>
      </c>
      <c r="B946">
        <v>1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47.281140396352903</v>
      </c>
      <c r="N946">
        <f t="shared" si="28"/>
        <v>7.6405701981764516</v>
      </c>
      <c r="O946">
        <f t="shared" si="29"/>
        <v>16</v>
      </c>
    </row>
    <row r="947" spans="1:15" x14ac:dyDescent="0.25">
      <c r="A947">
        <v>1557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45.345573394199697</v>
      </c>
      <c r="N947">
        <f t="shared" si="28"/>
        <v>6.6727866970998484</v>
      </c>
      <c r="O947">
        <f t="shared" si="29"/>
        <v>16</v>
      </c>
    </row>
    <row r="948" spans="1:15" x14ac:dyDescent="0.25">
      <c r="A948">
        <v>1558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47.351757484423601</v>
      </c>
      <c r="N948">
        <f t="shared" si="28"/>
        <v>7.6758787422118004</v>
      </c>
      <c r="O948">
        <f t="shared" si="29"/>
        <v>16</v>
      </c>
    </row>
    <row r="949" spans="1:15" x14ac:dyDescent="0.25">
      <c r="A949">
        <v>1561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48.8927699698109</v>
      </c>
      <c r="N949">
        <f t="shared" si="28"/>
        <v>8.4463849849054498</v>
      </c>
      <c r="O949">
        <f t="shared" si="29"/>
        <v>16</v>
      </c>
    </row>
    <row r="950" spans="1:15" x14ac:dyDescent="0.25">
      <c r="A950">
        <v>1562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47.367306611414499</v>
      </c>
      <c r="N950">
        <f t="shared" si="28"/>
        <v>7.6836533057072494</v>
      </c>
      <c r="O950">
        <f t="shared" si="29"/>
        <v>16</v>
      </c>
    </row>
    <row r="951" spans="1:15" x14ac:dyDescent="0.25">
      <c r="A951">
        <v>1564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48.2898896451129</v>
      </c>
      <c r="N951">
        <f t="shared" si="28"/>
        <v>8.1449448225564502</v>
      </c>
      <c r="O951">
        <f t="shared" si="29"/>
        <v>16</v>
      </c>
    </row>
    <row r="952" spans="1:15" x14ac:dyDescent="0.25">
      <c r="A952">
        <v>1571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45.271017985163098</v>
      </c>
      <c r="N952">
        <f t="shared" si="28"/>
        <v>6.6355089925815491</v>
      </c>
      <c r="O952">
        <f t="shared" si="29"/>
        <v>16</v>
      </c>
    </row>
    <row r="953" spans="1:15" x14ac:dyDescent="0.25">
      <c r="A953">
        <v>1573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45.179592691174101</v>
      </c>
      <c r="N953">
        <f t="shared" si="28"/>
        <v>6.5897963455870503</v>
      </c>
      <c r="O953">
        <f t="shared" si="29"/>
        <v>16</v>
      </c>
    </row>
    <row r="954" spans="1:15" x14ac:dyDescent="0.25">
      <c r="A954">
        <v>1574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45.916804465007601</v>
      </c>
      <c r="N954">
        <f t="shared" si="28"/>
        <v>6.9584022325038006</v>
      </c>
      <c r="O954">
        <f t="shared" si="29"/>
        <v>16</v>
      </c>
    </row>
    <row r="955" spans="1:15" x14ac:dyDescent="0.25">
      <c r="A955">
        <v>1577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1</v>
      </c>
      <c r="M955">
        <v>45.484006123892399</v>
      </c>
      <c r="N955">
        <f t="shared" si="28"/>
        <v>6.7420030619461997</v>
      </c>
      <c r="O955">
        <f t="shared" si="29"/>
        <v>16</v>
      </c>
    </row>
    <row r="956" spans="1:15" x14ac:dyDescent="0.25">
      <c r="A956">
        <v>1578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48.007450090504101</v>
      </c>
      <c r="N956">
        <f t="shared" si="28"/>
        <v>8.0037250452520503</v>
      </c>
      <c r="O956">
        <f t="shared" si="29"/>
        <v>16</v>
      </c>
    </row>
    <row r="957" spans="1:15" x14ac:dyDescent="0.25">
      <c r="A957">
        <v>1580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44.534939496570203</v>
      </c>
      <c r="N957">
        <f t="shared" si="28"/>
        <v>6.2674697482851016</v>
      </c>
      <c r="O957">
        <f t="shared" si="29"/>
        <v>16</v>
      </c>
    </row>
    <row r="958" spans="1:15" x14ac:dyDescent="0.25">
      <c r="A958">
        <v>1585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45.242534762594197</v>
      </c>
      <c r="N958">
        <f t="shared" si="28"/>
        <v>6.6212673812970984</v>
      </c>
      <c r="O958">
        <f t="shared" si="29"/>
        <v>16</v>
      </c>
    </row>
    <row r="959" spans="1:15" x14ac:dyDescent="0.25">
      <c r="A959">
        <v>1586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47.747947738594803</v>
      </c>
      <c r="N959">
        <f t="shared" si="28"/>
        <v>7.8739738692974015</v>
      </c>
      <c r="O959">
        <f t="shared" si="29"/>
        <v>16</v>
      </c>
    </row>
    <row r="960" spans="1:15" x14ac:dyDescent="0.25">
      <c r="A960">
        <v>1588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47.916639260020098</v>
      </c>
      <c r="N960">
        <f t="shared" si="28"/>
        <v>7.9583196300100489</v>
      </c>
      <c r="O960">
        <f t="shared" si="29"/>
        <v>16</v>
      </c>
    </row>
    <row r="961" spans="1:15" x14ac:dyDescent="0.25">
      <c r="A961">
        <v>1592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46.189362531934499</v>
      </c>
      <c r="N961">
        <f t="shared" si="28"/>
        <v>7.0946812659672496</v>
      </c>
      <c r="O961">
        <f t="shared" si="29"/>
        <v>16</v>
      </c>
    </row>
    <row r="962" spans="1:15" x14ac:dyDescent="0.25">
      <c r="A962">
        <v>1603</v>
      </c>
      <c r="B962">
        <v>1</v>
      </c>
      <c r="C962">
        <v>1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38.516805714850001</v>
      </c>
      <c r="N962">
        <f t="shared" ref="N962:N1025" si="30">(M962-2*O962)/2</f>
        <v>3.2584028574250006</v>
      </c>
      <c r="O962">
        <f t="shared" ref="O962:O1025" si="31">11+SUM(B962:L962)</f>
        <v>16</v>
      </c>
    </row>
    <row r="963" spans="1:15" x14ac:dyDescent="0.25">
      <c r="A963">
        <v>1605</v>
      </c>
      <c r="B963">
        <v>1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38.484044457593498</v>
      </c>
      <c r="N963">
        <f t="shared" si="30"/>
        <v>3.2420222287967491</v>
      </c>
      <c r="O963">
        <f t="shared" si="31"/>
        <v>16</v>
      </c>
    </row>
    <row r="964" spans="1:15" x14ac:dyDescent="0.25">
      <c r="A964">
        <v>1606</v>
      </c>
      <c r="B964">
        <v>1</v>
      </c>
      <c r="C964">
        <v>1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42.663639511797598</v>
      </c>
      <c r="N964">
        <f t="shared" si="30"/>
        <v>5.331819755898799</v>
      </c>
      <c r="O964">
        <f t="shared" si="31"/>
        <v>16</v>
      </c>
    </row>
    <row r="965" spans="1:15" x14ac:dyDescent="0.25">
      <c r="A965">
        <v>1609</v>
      </c>
      <c r="B965">
        <v>1</v>
      </c>
      <c r="C965">
        <v>1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39.671705793747797</v>
      </c>
      <c r="N965">
        <f t="shared" si="30"/>
        <v>3.8358528968738987</v>
      </c>
      <c r="O965">
        <f t="shared" si="31"/>
        <v>16</v>
      </c>
    </row>
    <row r="966" spans="1:15" x14ac:dyDescent="0.25">
      <c r="A966">
        <v>1610</v>
      </c>
      <c r="B966">
        <v>1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43.345088139921899</v>
      </c>
      <c r="N966">
        <f t="shared" si="30"/>
        <v>5.6725440699609493</v>
      </c>
      <c r="O966">
        <f t="shared" si="31"/>
        <v>16</v>
      </c>
    </row>
    <row r="967" spans="1:15" x14ac:dyDescent="0.25">
      <c r="A967">
        <v>1612</v>
      </c>
      <c r="B967">
        <v>1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42.649599133284497</v>
      </c>
      <c r="N967">
        <f t="shared" si="30"/>
        <v>5.3247995666422483</v>
      </c>
      <c r="O967">
        <f t="shared" si="31"/>
        <v>16</v>
      </c>
    </row>
    <row r="968" spans="1:15" x14ac:dyDescent="0.25">
      <c r="A968">
        <v>1617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39.577811711921001</v>
      </c>
      <c r="N968">
        <f t="shared" si="30"/>
        <v>3.7889058559605004</v>
      </c>
      <c r="O968">
        <f t="shared" si="31"/>
        <v>16</v>
      </c>
    </row>
    <row r="969" spans="1:15" x14ac:dyDescent="0.25">
      <c r="A969">
        <v>1618</v>
      </c>
      <c r="B969">
        <v>1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43.356417161840398</v>
      </c>
      <c r="N969">
        <f t="shared" si="30"/>
        <v>5.6782085809201988</v>
      </c>
      <c r="O969">
        <f t="shared" si="31"/>
        <v>16</v>
      </c>
    </row>
    <row r="970" spans="1:15" x14ac:dyDescent="0.25">
      <c r="A970">
        <v>1620</v>
      </c>
      <c r="B970">
        <v>1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43.359875161321099</v>
      </c>
      <c r="N970">
        <f t="shared" si="30"/>
        <v>5.6799375806605497</v>
      </c>
      <c r="O970">
        <f t="shared" si="31"/>
        <v>16</v>
      </c>
    </row>
    <row r="971" spans="1:15" x14ac:dyDescent="0.25">
      <c r="A971">
        <v>1624</v>
      </c>
      <c r="B971">
        <v>1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43.435433582969303</v>
      </c>
      <c r="N971">
        <f t="shared" si="30"/>
        <v>5.7177167914846514</v>
      </c>
      <c r="O971">
        <f t="shared" si="31"/>
        <v>16</v>
      </c>
    </row>
    <row r="972" spans="1:15" x14ac:dyDescent="0.25">
      <c r="A972">
        <v>1633</v>
      </c>
      <c r="B972">
        <v>1</v>
      </c>
      <c r="C972">
        <v>1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38.654470410822903</v>
      </c>
      <c r="N972">
        <f t="shared" si="30"/>
        <v>3.3272352054114513</v>
      </c>
      <c r="O972">
        <f t="shared" si="31"/>
        <v>16</v>
      </c>
    </row>
    <row r="973" spans="1:15" x14ac:dyDescent="0.25">
      <c r="A973">
        <v>1634</v>
      </c>
      <c r="B973">
        <v>1</v>
      </c>
      <c r="C973">
        <v>1</v>
      </c>
      <c r="D973">
        <v>0</v>
      </c>
      <c r="E973">
        <v>0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38.863182751473801</v>
      </c>
      <c r="N973">
        <f t="shared" si="30"/>
        <v>3.4315913757369003</v>
      </c>
      <c r="O973">
        <f t="shared" si="31"/>
        <v>16</v>
      </c>
    </row>
    <row r="974" spans="1:15" x14ac:dyDescent="0.25">
      <c r="A974">
        <v>1636</v>
      </c>
      <c r="B974">
        <v>1</v>
      </c>
      <c r="C974">
        <v>1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38.865288615779299</v>
      </c>
      <c r="N974">
        <f t="shared" si="30"/>
        <v>3.4326443078896496</v>
      </c>
      <c r="O974">
        <f t="shared" si="31"/>
        <v>16</v>
      </c>
    </row>
    <row r="975" spans="1:15" x14ac:dyDescent="0.25">
      <c r="A975">
        <v>1640</v>
      </c>
      <c r="B975">
        <v>1</v>
      </c>
      <c r="C975">
        <v>1</v>
      </c>
      <c r="D975">
        <v>0</v>
      </c>
      <c r="E975">
        <v>0</v>
      </c>
      <c r="F975">
        <v>1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38.885632790917199</v>
      </c>
      <c r="N975">
        <f t="shared" si="30"/>
        <v>3.4428163954585997</v>
      </c>
      <c r="O975">
        <f t="shared" si="31"/>
        <v>16</v>
      </c>
    </row>
    <row r="976" spans="1:15" x14ac:dyDescent="0.25">
      <c r="A976">
        <v>1648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38.906024577446203</v>
      </c>
      <c r="N976">
        <f t="shared" si="30"/>
        <v>3.4530122887231016</v>
      </c>
      <c r="O976">
        <f t="shared" si="31"/>
        <v>16</v>
      </c>
    </row>
    <row r="977" spans="1:15" x14ac:dyDescent="0.25">
      <c r="A977">
        <v>1667</v>
      </c>
      <c r="B977">
        <v>1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47.757453766838999</v>
      </c>
      <c r="N977">
        <f t="shared" si="30"/>
        <v>7.8787268834194997</v>
      </c>
      <c r="O977">
        <f t="shared" si="31"/>
        <v>16</v>
      </c>
    </row>
    <row r="978" spans="1:15" x14ac:dyDescent="0.25">
      <c r="A978">
        <v>1669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48.639193895635898</v>
      </c>
      <c r="N978">
        <f t="shared" si="30"/>
        <v>8.3195969478179492</v>
      </c>
      <c r="O978">
        <f t="shared" si="31"/>
        <v>16</v>
      </c>
    </row>
    <row r="979" spans="1:15" x14ac:dyDescent="0.25">
      <c r="A979">
        <v>1670</v>
      </c>
      <c r="B979">
        <v>1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45.564167505772097</v>
      </c>
      <c r="N979">
        <f t="shared" si="30"/>
        <v>6.7820837528860487</v>
      </c>
      <c r="O979">
        <f t="shared" si="31"/>
        <v>16</v>
      </c>
    </row>
    <row r="980" spans="1:15" x14ac:dyDescent="0.25">
      <c r="A980">
        <v>1673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48.2043558638034</v>
      </c>
      <c r="N980">
        <f t="shared" si="30"/>
        <v>8.1021779319017</v>
      </c>
      <c r="O980">
        <f t="shared" si="31"/>
        <v>16</v>
      </c>
    </row>
    <row r="981" spans="1:15" x14ac:dyDescent="0.25">
      <c r="A981">
        <v>1674</v>
      </c>
      <c r="B981">
        <v>1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46.236848506397202</v>
      </c>
      <c r="N981">
        <f t="shared" si="30"/>
        <v>7.1184242531986008</v>
      </c>
      <c r="O981">
        <f t="shared" si="31"/>
        <v>16</v>
      </c>
    </row>
    <row r="982" spans="1:15" x14ac:dyDescent="0.25">
      <c r="A982">
        <v>1676</v>
      </c>
      <c r="B982">
        <v>1</v>
      </c>
      <c r="C982">
        <v>1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46.513208257084898</v>
      </c>
      <c r="N982">
        <f t="shared" si="30"/>
        <v>7.256604128542449</v>
      </c>
      <c r="O982">
        <f t="shared" si="31"/>
        <v>16</v>
      </c>
    </row>
    <row r="983" spans="1:15" x14ac:dyDescent="0.25">
      <c r="A983">
        <v>1681</v>
      </c>
      <c r="B983">
        <v>1</v>
      </c>
      <c r="C983">
        <v>1</v>
      </c>
      <c r="D983">
        <v>0</v>
      </c>
      <c r="E983">
        <v>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46.969296845655002</v>
      </c>
      <c r="N983">
        <f t="shared" si="30"/>
        <v>7.484648422827501</v>
      </c>
      <c r="O983">
        <f t="shared" si="31"/>
        <v>16</v>
      </c>
    </row>
    <row r="984" spans="1:15" x14ac:dyDescent="0.25">
      <c r="A984">
        <v>1682</v>
      </c>
      <c r="B984">
        <v>1</v>
      </c>
      <c r="C984">
        <v>1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47.384213636073198</v>
      </c>
      <c r="N984">
        <f t="shared" si="30"/>
        <v>7.6921068180365992</v>
      </c>
      <c r="O984">
        <f t="shared" si="31"/>
        <v>16</v>
      </c>
    </row>
    <row r="985" spans="1:15" x14ac:dyDescent="0.25">
      <c r="A985">
        <v>1684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44.783789947904701</v>
      </c>
      <c r="N985">
        <f t="shared" si="30"/>
        <v>6.3918949739523505</v>
      </c>
      <c r="O985">
        <f t="shared" si="31"/>
        <v>16</v>
      </c>
    </row>
    <row r="986" spans="1:15" x14ac:dyDescent="0.25">
      <c r="A986">
        <v>1688</v>
      </c>
      <c r="B986">
        <v>1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48.910795318019503</v>
      </c>
      <c r="N986">
        <f t="shared" si="30"/>
        <v>8.4553976590097513</v>
      </c>
      <c r="O986">
        <f t="shared" si="31"/>
        <v>16</v>
      </c>
    </row>
    <row r="987" spans="1:15" x14ac:dyDescent="0.25">
      <c r="A987">
        <v>1697</v>
      </c>
      <c r="B987">
        <v>1</v>
      </c>
      <c r="C987">
        <v>1</v>
      </c>
      <c r="D987">
        <v>0</v>
      </c>
      <c r="E987">
        <v>1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45.734305349911502</v>
      </c>
      <c r="N987">
        <f t="shared" si="30"/>
        <v>6.8671526749557508</v>
      </c>
      <c r="O987">
        <f t="shared" si="31"/>
        <v>16</v>
      </c>
    </row>
    <row r="988" spans="1:15" x14ac:dyDescent="0.25">
      <c r="A988">
        <v>1698</v>
      </c>
      <c r="B988">
        <v>1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48.031951875843703</v>
      </c>
      <c r="N988">
        <f t="shared" si="30"/>
        <v>8.0159759379218514</v>
      </c>
      <c r="O988">
        <f t="shared" si="31"/>
        <v>16</v>
      </c>
    </row>
    <row r="989" spans="1:15" x14ac:dyDescent="0.25">
      <c r="A989">
        <v>1700</v>
      </c>
      <c r="B989">
        <v>1</v>
      </c>
      <c r="C989">
        <v>1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47.608184144544303</v>
      </c>
      <c r="N989">
        <f t="shared" si="30"/>
        <v>7.8040920722721516</v>
      </c>
      <c r="O989">
        <f t="shared" si="31"/>
        <v>16</v>
      </c>
    </row>
    <row r="990" spans="1:15" x14ac:dyDescent="0.25">
      <c r="A990">
        <v>1704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45.725366111419497</v>
      </c>
      <c r="N990">
        <f t="shared" si="30"/>
        <v>6.8626830557097485</v>
      </c>
      <c r="O990">
        <f t="shared" si="31"/>
        <v>16</v>
      </c>
    </row>
    <row r="991" spans="1:15" x14ac:dyDescent="0.25">
      <c r="A991">
        <v>1712</v>
      </c>
      <c r="B991">
        <v>1</v>
      </c>
      <c r="C991">
        <v>1</v>
      </c>
      <c r="D991">
        <v>0</v>
      </c>
      <c r="E991">
        <v>1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47.649719880880802</v>
      </c>
      <c r="N991">
        <f t="shared" si="30"/>
        <v>7.8248599404404011</v>
      </c>
      <c r="O991">
        <f t="shared" si="31"/>
        <v>16</v>
      </c>
    </row>
    <row r="992" spans="1:15" x14ac:dyDescent="0.25">
      <c r="A992">
        <v>1729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40.802074628244398</v>
      </c>
      <c r="N992">
        <f t="shared" si="30"/>
        <v>4.401037314122199</v>
      </c>
      <c r="O992">
        <f t="shared" si="31"/>
        <v>16</v>
      </c>
    </row>
    <row r="993" spans="1:15" x14ac:dyDescent="0.25">
      <c r="A993">
        <v>1730</v>
      </c>
      <c r="B993">
        <v>1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43.276891910382503</v>
      </c>
      <c r="N993">
        <f t="shared" si="30"/>
        <v>5.6384459551912514</v>
      </c>
      <c r="O993">
        <f t="shared" si="31"/>
        <v>16</v>
      </c>
    </row>
    <row r="994" spans="1:15" x14ac:dyDescent="0.25">
      <c r="A994">
        <v>1732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43.300594465635598</v>
      </c>
      <c r="N994">
        <f t="shared" si="30"/>
        <v>5.6502972328177989</v>
      </c>
      <c r="O994">
        <f t="shared" si="31"/>
        <v>16</v>
      </c>
    </row>
    <row r="995" spans="1:15" x14ac:dyDescent="0.25">
      <c r="A995">
        <v>1736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43.447267211151598</v>
      </c>
      <c r="N995">
        <f t="shared" si="30"/>
        <v>5.7236336055757988</v>
      </c>
      <c r="O995">
        <f t="shared" si="31"/>
        <v>16</v>
      </c>
    </row>
    <row r="996" spans="1:15" x14ac:dyDescent="0.25">
      <c r="A996">
        <v>1744</v>
      </c>
      <c r="B996">
        <v>1</v>
      </c>
      <c r="C996">
        <v>1</v>
      </c>
      <c r="D996">
        <v>0</v>
      </c>
      <c r="E996">
        <v>1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43.416552574657899</v>
      </c>
      <c r="N996">
        <f t="shared" si="30"/>
        <v>5.7082762873289496</v>
      </c>
      <c r="O996">
        <f t="shared" si="31"/>
        <v>16</v>
      </c>
    </row>
    <row r="997" spans="1:15" x14ac:dyDescent="0.25">
      <c r="A997">
        <v>1760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38.875486632490599</v>
      </c>
      <c r="N997">
        <f t="shared" si="30"/>
        <v>3.4377433162452995</v>
      </c>
      <c r="O997">
        <f t="shared" si="31"/>
        <v>16</v>
      </c>
    </row>
    <row r="998" spans="1:15" x14ac:dyDescent="0.25">
      <c r="A998">
        <v>1795</v>
      </c>
      <c r="B998">
        <v>1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47.576563739489401</v>
      </c>
      <c r="N998">
        <f t="shared" si="30"/>
        <v>7.7882818697447007</v>
      </c>
      <c r="O998">
        <f t="shared" si="31"/>
        <v>16</v>
      </c>
    </row>
    <row r="999" spans="1:15" x14ac:dyDescent="0.25">
      <c r="A999">
        <v>1797</v>
      </c>
      <c r="B999">
        <v>1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45.473221113370599</v>
      </c>
      <c r="N999">
        <f t="shared" si="30"/>
        <v>6.7366105566852994</v>
      </c>
      <c r="O999">
        <f t="shared" si="31"/>
        <v>16</v>
      </c>
    </row>
    <row r="1000" spans="1:15" x14ac:dyDescent="0.25">
      <c r="A1000">
        <v>1798</v>
      </c>
      <c r="B1000">
        <v>1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44.942724970449802</v>
      </c>
      <c r="N1000">
        <f t="shared" si="30"/>
        <v>6.4713624852249012</v>
      </c>
      <c r="O1000">
        <f t="shared" si="31"/>
        <v>16</v>
      </c>
    </row>
    <row r="1001" spans="1:15" x14ac:dyDescent="0.25">
      <c r="A1001">
        <v>1801</v>
      </c>
      <c r="B1001">
        <v>1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47.802100630434197</v>
      </c>
      <c r="N1001">
        <f t="shared" si="30"/>
        <v>7.9010503152170983</v>
      </c>
      <c r="O1001">
        <f t="shared" si="31"/>
        <v>16</v>
      </c>
    </row>
    <row r="1002" spans="1:15" x14ac:dyDescent="0.25">
      <c r="A1002">
        <v>1802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45.653157664446603</v>
      </c>
      <c r="N1002">
        <f t="shared" si="30"/>
        <v>6.8265788322233014</v>
      </c>
      <c r="O1002">
        <f t="shared" si="31"/>
        <v>16</v>
      </c>
    </row>
    <row r="1003" spans="1:15" x14ac:dyDescent="0.25">
      <c r="A1003">
        <v>1804</v>
      </c>
      <c r="B1003">
        <v>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45.985340252557798</v>
      </c>
      <c r="N1003">
        <f t="shared" si="30"/>
        <v>6.9926701262788988</v>
      </c>
      <c r="O1003">
        <f t="shared" si="31"/>
        <v>16</v>
      </c>
    </row>
    <row r="1004" spans="1:15" x14ac:dyDescent="0.25">
      <c r="A1004">
        <v>1809</v>
      </c>
      <c r="B1004">
        <v>1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46.736394850390496</v>
      </c>
      <c r="N1004">
        <f t="shared" si="30"/>
        <v>7.3681974251952482</v>
      </c>
      <c r="O1004">
        <f t="shared" si="31"/>
        <v>16</v>
      </c>
    </row>
    <row r="1005" spans="1:15" x14ac:dyDescent="0.25">
      <c r="A1005">
        <v>1810</v>
      </c>
      <c r="B1005">
        <v>1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46.303571275168999</v>
      </c>
      <c r="N1005">
        <f t="shared" si="30"/>
        <v>7.1517856375844993</v>
      </c>
      <c r="O1005">
        <f t="shared" si="31"/>
        <v>16</v>
      </c>
    </row>
    <row r="1006" spans="1:15" x14ac:dyDescent="0.25">
      <c r="A1006">
        <v>1812</v>
      </c>
      <c r="B1006">
        <v>1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45.954795518600001</v>
      </c>
      <c r="N1006">
        <f t="shared" si="30"/>
        <v>6.9773977593000005</v>
      </c>
      <c r="O1006">
        <f t="shared" si="31"/>
        <v>16</v>
      </c>
    </row>
    <row r="1007" spans="1:15" x14ac:dyDescent="0.25">
      <c r="A1007">
        <v>1816</v>
      </c>
      <c r="B1007">
        <v>1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48.644883003843297</v>
      </c>
      <c r="N1007">
        <f t="shared" si="30"/>
        <v>8.3224415019216487</v>
      </c>
      <c r="O1007">
        <f t="shared" si="31"/>
        <v>16</v>
      </c>
    </row>
    <row r="1008" spans="1:15" x14ac:dyDescent="0.25">
      <c r="A1008">
        <v>1825</v>
      </c>
      <c r="B1008">
        <v>1</v>
      </c>
      <c r="C1008">
        <v>1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45.477147582126797</v>
      </c>
      <c r="N1008">
        <f t="shared" si="30"/>
        <v>6.7385737910633985</v>
      </c>
      <c r="O1008">
        <f t="shared" si="31"/>
        <v>16</v>
      </c>
    </row>
    <row r="1009" spans="1:15" x14ac:dyDescent="0.25">
      <c r="A1009">
        <v>1826</v>
      </c>
      <c r="B1009">
        <v>1</v>
      </c>
      <c r="C1009">
        <v>1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47.319233303447803</v>
      </c>
      <c r="N1009">
        <f t="shared" si="30"/>
        <v>7.6596166517239013</v>
      </c>
      <c r="O1009">
        <f t="shared" si="31"/>
        <v>16</v>
      </c>
    </row>
    <row r="1010" spans="1:15" x14ac:dyDescent="0.25">
      <c r="A1010">
        <v>1828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47.882471302975802</v>
      </c>
      <c r="N1010">
        <f t="shared" si="30"/>
        <v>7.9412356514879008</v>
      </c>
      <c r="O1010">
        <f t="shared" si="31"/>
        <v>16</v>
      </c>
    </row>
    <row r="1011" spans="1:15" x14ac:dyDescent="0.25">
      <c r="A1011">
        <v>1832</v>
      </c>
      <c r="B1011">
        <v>1</v>
      </c>
      <c r="C1011">
        <v>1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44.782058653938499</v>
      </c>
      <c r="N1011">
        <f t="shared" si="30"/>
        <v>6.3910293269692495</v>
      </c>
      <c r="O1011">
        <f t="shared" si="31"/>
        <v>16</v>
      </c>
    </row>
    <row r="1012" spans="1:15" x14ac:dyDescent="0.25">
      <c r="A1012">
        <v>1840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47.578639136827597</v>
      </c>
      <c r="N1012">
        <f t="shared" si="30"/>
        <v>7.7893195684137986</v>
      </c>
      <c r="O1012">
        <f t="shared" si="31"/>
        <v>16</v>
      </c>
    </row>
    <row r="1013" spans="1:15" x14ac:dyDescent="0.25">
      <c r="A1013">
        <v>1857</v>
      </c>
      <c r="B1013">
        <v>1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40.5462296819938</v>
      </c>
      <c r="N1013">
        <f t="shared" si="30"/>
        <v>4.2731148409969002</v>
      </c>
      <c r="O1013">
        <f t="shared" si="31"/>
        <v>16</v>
      </c>
    </row>
    <row r="1014" spans="1:15" x14ac:dyDescent="0.25">
      <c r="A1014">
        <v>1858</v>
      </c>
      <c r="B1014">
        <v>1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42.735494870459398</v>
      </c>
      <c r="N1014">
        <f t="shared" si="30"/>
        <v>5.367747435229699</v>
      </c>
      <c r="O1014">
        <f t="shared" si="31"/>
        <v>16</v>
      </c>
    </row>
    <row r="1015" spans="1:15" x14ac:dyDescent="0.25">
      <c r="A1015">
        <v>1860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42.7485122702289</v>
      </c>
      <c r="N1015">
        <f t="shared" si="30"/>
        <v>5.3742561351144502</v>
      </c>
      <c r="O1015">
        <f t="shared" si="31"/>
        <v>16</v>
      </c>
    </row>
    <row r="1016" spans="1:15" x14ac:dyDescent="0.25">
      <c r="A1016">
        <v>1864</v>
      </c>
      <c r="B1016">
        <v>1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43.137475693540502</v>
      </c>
      <c r="N1016">
        <f t="shared" si="30"/>
        <v>5.5687378467702509</v>
      </c>
      <c r="O1016">
        <f t="shared" si="31"/>
        <v>16</v>
      </c>
    </row>
    <row r="1017" spans="1:15" x14ac:dyDescent="0.25">
      <c r="A1017">
        <v>1872</v>
      </c>
      <c r="B1017">
        <v>1</v>
      </c>
      <c r="C1017">
        <v>1</v>
      </c>
      <c r="D1017">
        <v>1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43.187038038686701</v>
      </c>
      <c r="N1017">
        <f t="shared" si="30"/>
        <v>5.5935190193433506</v>
      </c>
      <c r="O1017">
        <f t="shared" si="31"/>
        <v>16</v>
      </c>
    </row>
    <row r="1018" spans="1:15" x14ac:dyDescent="0.25">
      <c r="A1018">
        <v>1888</v>
      </c>
      <c r="B1018">
        <v>1</v>
      </c>
      <c r="C1018">
        <v>1</v>
      </c>
      <c r="D1018">
        <v>1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38.775773190014199</v>
      </c>
      <c r="N1018">
        <f t="shared" si="30"/>
        <v>3.3878865950070995</v>
      </c>
      <c r="O1018">
        <f t="shared" si="31"/>
        <v>16</v>
      </c>
    </row>
    <row r="1019" spans="1:15" x14ac:dyDescent="0.25">
      <c r="A1019">
        <v>1921</v>
      </c>
      <c r="B1019">
        <v>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49.606732665010298</v>
      </c>
      <c r="N1019">
        <f t="shared" si="30"/>
        <v>8.8033663325051492</v>
      </c>
      <c r="O1019">
        <f t="shared" si="31"/>
        <v>16</v>
      </c>
    </row>
    <row r="1020" spans="1:15" x14ac:dyDescent="0.25">
      <c r="A1020">
        <v>1922</v>
      </c>
      <c r="B1020">
        <v>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49.383257543227302</v>
      </c>
      <c r="N1020">
        <f t="shared" si="30"/>
        <v>8.6916287716136509</v>
      </c>
      <c r="O1020">
        <f t="shared" si="31"/>
        <v>16</v>
      </c>
    </row>
    <row r="1021" spans="1:15" x14ac:dyDescent="0.25">
      <c r="A1021">
        <v>1924</v>
      </c>
      <c r="B1021">
        <v>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45.755569002109503</v>
      </c>
      <c r="N1021">
        <f t="shared" si="30"/>
        <v>6.8777845010547516</v>
      </c>
      <c r="O1021">
        <f t="shared" si="31"/>
        <v>16</v>
      </c>
    </row>
    <row r="1022" spans="1:15" x14ac:dyDescent="0.25">
      <c r="A1022">
        <v>1928</v>
      </c>
      <c r="B1022">
        <v>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47.308244933985698</v>
      </c>
      <c r="N1022">
        <f t="shared" si="30"/>
        <v>7.6541224669928489</v>
      </c>
      <c r="O1022">
        <f t="shared" si="31"/>
        <v>16</v>
      </c>
    </row>
    <row r="1023" spans="1:15" x14ac:dyDescent="0.25">
      <c r="A1023">
        <v>1936</v>
      </c>
      <c r="B1023">
        <v>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48.363109367146002</v>
      </c>
      <c r="N1023">
        <f t="shared" si="30"/>
        <v>8.1815546835730011</v>
      </c>
      <c r="O1023">
        <f t="shared" si="31"/>
        <v>16</v>
      </c>
    </row>
    <row r="1024" spans="1:15" x14ac:dyDescent="0.25">
      <c r="A1024">
        <v>1952</v>
      </c>
      <c r="B1024">
        <v>1</v>
      </c>
      <c r="C1024">
        <v>1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48.306436828660203</v>
      </c>
      <c r="N1024">
        <f t="shared" si="30"/>
        <v>8.1532184143301016</v>
      </c>
      <c r="O1024">
        <f t="shared" si="31"/>
        <v>16</v>
      </c>
    </row>
    <row r="1025" spans="1:15" x14ac:dyDescent="0.25">
      <c r="A1025">
        <v>1984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43.139283940005797</v>
      </c>
      <c r="N1025">
        <f t="shared" si="30"/>
        <v>5.5696419700028983</v>
      </c>
      <c r="O1025">
        <f t="shared" si="31"/>
        <v>16</v>
      </c>
    </row>
    <row r="1026" spans="1:15" x14ac:dyDescent="0.25">
      <c r="A1026">
        <v>63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51.606378152909599</v>
      </c>
      <c r="N1026">
        <f t="shared" ref="N1026:N1089" si="32">(M1026-2*O1026)/2</f>
        <v>8.8031890764547995</v>
      </c>
      <c r="O1026">
        <f t="shared" ref="O1026:O1089" si="33">11+SUM(B1026:L1026)</f>
        <v>17</v>
      </c>
    </row>
    <row r="1027" spans="1:15" x14ac:dyDescent="0.25">
      <c r="A1027">
        <v>95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42.577489137179903</v>
      </c>
      <c r="N1027">
        <f t="shared" si="32"/>
        <v>4.2887445685899515</v>
      </c>
      <c r="O1027">
        <f t="shared" si="33"/>
        <v>17</v>
      </c>
    </row>
    <row r="1028" spans="1:15" x14ac:dyDescent="0.25">
      <c r="A1028">
        <v>111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42.554218030873201</v>
      </c>
      <c r="N1028">
        <f t="shared" si="32"/>
        <v>4.2771090154366007</v>
      </c>
      <c r="O1028">
        <f t="shared" si="33"/>
        <v>17</v>
      </c>
    </row>
    <row r="1029" spans="1:15" x14ac:dyDescent="0.25">
      <c r="A1029">
        <v>119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42.509323384773801</v>
      </c>
      <c r="N1029">
        <f t="shared" si="32"/>
        <v>4.2546616923869003</v>
      </c>
      <c r="O1029">
        <f t="shared" si="33"/>
        <v>17</v>
      </c>
    </row>
    <row r="1030" spans="1:15" x14ac:dyDescent="0.25">
      <c r="A1030">
        <v>123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42.314888772844903</v>
      </c>
      <c r="N1030">
        <f t="shared" si="32"/>
        <v>4.1574443864224513</v>
      </c>
      <c r="O1030">
        <f t="shared" si="33"/>
        <v>17</v>
      </c>
    </row>
    <row r="1031" spans="1:15" x14ac:dyDescent="0.25">
      <c r="A1031">
        <v>125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42.748125207602797</v>
      </c>
      <c r="N1031">
        <f t="shared" si="32"/>
        <v>4.3740626038013986</v>
      </c>
      <c r="O1031">
        <f t="shared" si="33"/>
        <v>17</v>
      </c>
    </row>
    <row r="1032" spans="1:15" x14ac:dyDescent="0.25">
      <c r="A1032">
        <v>126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43.575628541069399</v>
      </c>
      <c r="N1032">
        <f t="shared" si="32"/>
        <v>4.7878142705346995</v>
      </c>
      <c r="O1032">
        <f t="shared" si="33"/>
        <v>17</v>
      </c>
    </row>
    <row r="1033" spans="1:15" x14ac:dyDescent="0.25">
      <c r="A1033">
        <v>159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46.103568613591001</v>
      </c>
      <c r="N1033">
        <f t="shared" si="32"/>
        <v>6.0517843067955006</v>
      </c>
      <c r="O1033">
        <f t="shared" si="33"/>
        <v>17</v>
      </c>
    </row>
    <row r="1034" spans="1:15" x14ac:dyDescent="0.25">
      <c r="A1034">
        <v>175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1</v>
      </c>
      <c r="M1034">
        <v>44.515750909038402</v>
      </c>
      <c r="N1034">
        <f t="shared" si="32"/>
        <v>5.2578754545192012</v>
      </c>
      <c r="O1034">
        <f t="shared" si="33"/>
        <v>17</v>
      </c>
    </row>
    <row r="1035" spans="1:15" x14ac:dyDescent="0.25">
      <c r="A1035">
        <v>183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1</v>
      </c>
      <c r="M1035">
        <v>45.2599624267216</v>
      </c>
      <c r="N1035">
        <f t="shared" si="32"/>
        <v>5.6299812133608</v>
      </c>
      <c r="O1035">
        <f t="shared" si="33"/>
        <v>17</v>
      </c>
    </row>
    <row r="1036" spans="1:15" x14ac:dyDescent="0.25">
      <c r="A1036">
        <v>187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47.227585646680701</v>
      </c>
      <c r="N1036">
        <f t="shared" si="32"/>
        <v>6.6137928233403507</v>
      </c>
      <c r="O1036">
        <f t="shared" si="33"/>
        <v>17</v>
      </c>
    </row>
    <row r="1037" spans="1:15" x14ac:dyDescent="0.25">
      <c r="A1037">
        <v>189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47.315059210931501</v>
      </c>
      <c r="N1037">
        <f t="shared" si="32"/>
        <v>6.6575296054657507</v>
      </c>
      <c r="O1037">
        <f t="shared" si="33"/>
        <v>17</v>
      </c>
    </row>
    <row r="1038" spans="1:15" x14ac:dyDescent="0.25">
      <c r="A1038">
        <v>190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46.935470083409697</v>
      </c>
      <c r="N1038">
        <f t="shared" si="32"/>
        <v>6.4677350417048487</v>
      </c>
      <c r="O1038">
        <f t="shared" si="33"/>
        <v>17</v>
      </c>
    </row>
    <row r="1039" spans="1:15" x14ac:dyDescent="0.25">
      <c r="A1039">
        <v>207</v>
      </c>
      <c r="B1039">
        <v>0</v>
      </c>
      <c r="C1039">
        <v>0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1</v>
      </c>
      <c r="M1039">
        <v>40.863830064429699</v>
      </c>
      <c r="N1039">
        <f t="shared" si="32"/>
        <v>3.4319150322148495</v>
      </c>
      <c r="O1039">
        <f t="shared" si="33"/>
        <v>17</v>
      </c>
    </row>
    <row r="1040" spans="1:15" x14ac:dyDescent="0.25">
      <c r="A1040">
        <v>215</v>
      </c>
      <c r="B1040">
        <v>0</v>
      </c>
      <c r="C1040">
        <v>0</v>
      </c>
      <c r="D1040">
        <v>0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40.6102668733771</v>
      </c>
      <c r="N1040">
        <f t="shared" si="32"/>
        <v>3.3051334366885499</v>
      </c>
      <c r="O1040">
        <f t="shared" si="33"/>
        <v>17</v>
      </c>
    </row>
    <row r="1041" spans="1:15" x14ac:dyDescent="0.25">
      <c r="A1041">
        <v>219</v>
      </c>
      <c r="B1041">
        <v>0</v>
      </c>
      <c r="C1041">
        <v>0</v>
      </c>
      <c r="D1041">
        <v>0</v>
      </c>
      <c r="E1041">
        <v>1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39.925198981677703</v>
      </c>
      <c r="N1041">
        <f t="shared" si="32"/>
        <v>2.9625994908388513</v>
      </c>
      <c r="O1041">
        <f t="shared" si="33"/>
        <v>17</v>
      </c>
    </row>
    <row r="1042" spans="1:15" x14ac:dyDescent="0.25">
      <c r="A1042">
        <v>221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41.654583032684499</v>
      </c>
      <c r="N1042">
        <f t="shared" si="32"/>
        <v>3.8272915163422496</v>
      </c>
      <c r="O1042">
        <f t="shared" si="33"/>
        <v>17</v>
      </c>
    </row>
    <row r="1043" spans="1:15" x14ac:dyDescent="0.25">
      <c r="A1043">
        <v>222</v>
      </c>
      <c r="B1043">
        <v>0</v>
      </c>
      <c r="C1043">
        <v>0</v>
      </c>
      <c r="D1043">
        <v>0</v>
      </c>
      <c r="E1043">
        <v>1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45.320907469472097</v>
      </c>
      <c r="N1043">
        <f t="shared" si="32"/>
        <v>5.6604537347360484</v>
      </c>
      <c r="O1043">
        <f t="shared" si="33"/>
        <v>17</v>
      </c>
    </row>
    <row r="1044" spans="1:15" x14ac:dyDescent="0.25">
      <c r="A1044">
        <v>231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1</v>
      </c>
      <c r="L1044">
        <v>1</v>
      </c>
      <c r="M1044">
        <v>40.526851709332199</v>
      </c>
      <c r="N1044">
        <f t="shared" si="32"/>
        <v>3.2634258546660995</v>
      </c>
      <c r="O1044">
        <f t="shared" si="33"/>
        <v>17</v>
      </c>
    </row>
    <row r="1045" spans="1:15" x14ac:dyDescent="0.25">
      <c r="A1045">
        <v>235</v>
      </c>
      <c r="B1045">
        <v>0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39.735729285117898</v>
      </c>
      <c r="N1045">
        <f t="shared" si="32"/>
        <v>2.8678646425589491</v>
      </c>
      <c r="O1045">
        <f t="shared" si="33"/>
        <v>17</v>
      </c>
    </row>
    <row r="1046" spans="1:15" x14ac:dyDescent="0.25">
      <c r="A1046">
        <v>237</v>
      </c>
      <c r="B1046">
        <v>0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40.381581211671403</v>
      </c>
      <c r="N1046">
        <f t="shared" si="32"/>
        <v>3.1907906058357014</v>
      </c>
      <c r="O1046">
        <f t="shared" si="33"/>
        <v>17</v>
      </c>
    </row>
    <row r="1047" spans="1:15" x14ac:dyDescent="0.25">
      <c r="A1047">
        <v>238</v>
      </c>
      <c r="B1047">
        <v>0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40.667607386571198</v>
      </c>
      <c r="N1047">
        <f t="shared" si="32"/>
        <v>3.3338036932855992</v>
      </c>
      <c r="O1047">
        <f t="shared" si="33"/>
        <v>17</v>
      </c>
    </row>
    <row r="1048" spans="1:15" x14ac:dyDescent="0.25">
      <c r="A1048">
        <v>243</v>
      </c>
      <c r="B1048">
        <v>0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40.7175713957078</v>
      </c>
      <c r="N1048">
        <f t="shared" si="32"/>
        <v>3.3587856978539001</v>
      </c>
      <c r="O1048">
        <f t="shared" si="33"/>
        <v>17</v>
      </c>
    </row>
    <row r="1049" spans="1:15" x14ac:dyDescent="0.25">
      <c r="A1049">
        <v>245</v>
      </c>
      <c r="B1049">
        <v>0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40.423965940778999</v>
      </c>
      <c r="N1049">
        <f t="shared" si="32"/>
        <v>3.2119829703894993</v>
      </c>
      <c r="O1049">
        <f t="shared" si="33"/>
        <v>17</v>
      </c>
    </row>
    <row r="1050" spans="1:15" x14ac:dyDescent="0.25">
      <c r="A1050">
        <v>246</v>
      </c>
      <c r="B1050">
        <v>0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0</v>
      </c>
      <c r="M1050">
        <v>40.682721394999</v>
      </c>
      <c r="N1050">
        <f t="shared" si="32"/>
        <v>3.3413606974994998</v>
      </c>
      <c r="O1050">
        <f t="shared" si="33"/>
        <v>17</v>
      </c>
    </row>
    <row r="1051" spans="1:15" x14ac:dyDescent="0.25">
      <c r="A1051">
        <v>249</v>
      </c>
      <c r="B1051">
        <v>0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40.737288056651302</v>
      </c>
      <c r="N1051">
        <f t="shared" si="32"/>
        <v>3.3686440283256509</v>
      </c>
      <c r="O1051">
        <f t="shared" si="33"/>
        <v>17</v>
      </c>
    </row>
    <row r="1052" spans="1:15" x14ac:dyDescent="0.25">
      <c r="A1052">
        <v>250</v>
      </c>
      <c r="B1052">
        <v>0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0</v>
      </c>
      <c r="M1052">
        <v>40.7148431619935</v>
      </c>
      <c r="N1052">
        <f t="shared" si="32"/>
        <v>3.3574215809967498</v>
      </c>
      <c r="O1052">
        <f t="shared" si="33"/>
        <v>17</v>
      </c>
    </row>
    <row r="1053" spans="1:15" x14ac:dyDescent="0.25">
      <c r="A1053">
        <v>252</v>
      </c>
      <c r="B1053">
        <v>0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40.990955239884201</v>
      </c>
      <c r="N1053">
        <f t="shared" si="32"/>
        <v>3.4954776199421005</v>
      </c>
      <c r="O1053">
        <f t="shared" si="33"/>
        <v>17</v>
      </c>
    </row>
    <row r="1054" spans="1:15" x14ac:dyDescent="0.25">
      <c r="A1054">
        <v>287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49.848138595405899</v>
      </c>
      <c r="N1054">
        <f t="shared" si="32"/>
        <v>7.9240692977029497</v>
      </c>
      <c r="O1054">
        <f t="shared" si="33"/>
        <v>17</v>
      </c>
    </row>
    <row r="1055" spans="1:15" x14ac:dyDescent="0.25">
      <c r="A1055">
        <v>303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47.909944708010201</v>
      </c>
      <c r="N1055">
        <f t="shared" si="32"/>
        <v>6.9549723540051005</v>
      </c>
      <c r="O1055">
        <f t="shared" si="33"/>
        <v>17</v>
      </c>
    </row>
    <row r="1056" spans="1:15" x14ac:dyDescent="0.25">
      <c r="A1056">
        <v>311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47.883409756444202</v>
      </c>
      <c r="N1056">
        <f t="shared" si="32"/>
        <v>6.9417048782221009</v>
      </c>
      <c r="O1056">
        <f t="shared" si="33"/>
        <v>17</v>
      </c>
    </row>
    <row r="1057" spans="1:15" x14ac:dyDescent="0.25">
      <c r="A1057">
        <v>315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1</v>
      </c>
      <c r="M1057">
        <v>45.8653401837106</v>
      </c>
      <c r="N1057">
        <f t="shared" si="32"/>
        <v>5.9326700918553001</v>
      </c>
      <c r="O1057">
        <f t="shared" si="33"/>
        <v>17</v>
      </c>
    </row>
    <row r="1058" spans="1:15" x14ac:dyDescent="0.25">
      <c r="A1058">
        <v>317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1</v>
      </c>
      <c r="M1058">
        <v>47.772020740143802</v>
      </c>
      <c r="N1058">
        <f t="shared" si="32"/>
        <v>6.8860103700719009</v>
      </c>
      <c r="O1058">
        <f t="shared" si="33"/>
        <v>17</v>
      </c>
    </row>
    <row r="1059" spans="1:15" x14ac:dyDescent="0.25">
      <c r="A1059">
        <v>318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47.1118438954231</v>
      </c>
      <c r="N1059">
        <f t="shared" si="32"/>
        <v>6.5559219477115498</v>
      </c>
      <c r="O1059">
        <f t="shared" si="33"/>
        <v>17</v>
      </c>
    </row>
    <row r="1060" spans="1:15" x14ac:dyDescent="0.25">
      <c r="A1060">
        <v>335</v>
      </c>
      <c r="B1060">
        <v>0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42.1322651758163</v>
      </c>
      <c r="N1060">
        <f t="shared" si="32"/>
        <v>4.0661325879081502</v>
      </c>
      <c r="O1060">
        <f t="shared" si="33"/>
        <v>17</v>
      </c>
    </row>
    <row r="1061" spans="1:15" x14ac:dyDescent="0.25">
      <c r="A1061">
        <v>343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41.598649159380201</v>
      </c>
      <c r="N1061">
        <f t="shared" si="32"/>
        <v>3.7993245796901007</v>
      </c>
      <c r="O1061">
        <f t="shared" si="33"/>
        <v>17</v>
      </c>
    </row>
    <row r="1062" spans="1:15" x14ac:dyDescent="0.25">
      <c r="A1062">
        <v>347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41.225524488730898</v>
      </c>
      <c r="N1062">
        <f t="shared" si="32"/>
        <v>3.6127622443654488</v>
      </c>
      <c r="O1062">
        <f t="shared" si="33"/>
        <v>17</v>
      </c>
    </row>
    <row r="1063" spans="1:15" x14ac:dyDescent="0.25">
      <c r="A1063">
        <v>349</v>
      </c>
      <c r="B1063">
        <v>0</v>
      </c>
      <c r="C1063">
        <v>0</v>
      </c>
      <c r="D1063">
        <v>1</v>
      </c>
      <c r="E1063">
        <v>0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41.375367962423901</v>
      </c>
      <c r="N1063">
        <f t="shared" si="32"/>
        <v>3.6876839812119506</v>
      </c>
      <c r="O1063">
        <f t="shared" si="33"/>
        <v>17</v>
      </c>
    </row>
    <row r="1064" spans="1:15" x14ac:dyDescent="0.25">
      <c r="A1064">
        <v>350</v>
      </c>
      <c r="B1064">
        <v>0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0</v>
      </c>
      <c r="M1064">
        <v>45.349675130650198</v>
      </c>
      <c r="N1064">
        <f t="shared" si="32"/>
        <v>5.6748375653250989</v>
      </c>
      <c r="O1064">
        <f t="shared" si="33"/>
        <v>17</v>
      </c>
    </row>
    <row r="1065" spans="1:15" x14ac:dyDescent="0.25">
      <c r="A1065">
        <v>359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40.650230708448802</v>
      </c>
      <c r="N1065">
        <f t="shared" si="32"/>
        <v>3.3251153542244012</v>
      </c>
      <c r="O1065">
        <f t="shared" si="33"/>
        <v>17</v>
      </c>
    </row>
    <row r="1066" spans="1:15" x14ac:dyDescent="0.25">
      <c r="A1066">
        <v>363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1</v>
      </c>
      <c r="M1066">
        <v>40.1308025500607</v>
      </c>
      <c r="N1066">
        <f t="shared" si="32"/>
        <v>3.0654012750303501</v>
      </c>
      <c r="O1066">
        <f t="shared" si="33"/>
        <v>17</v>
      </c>
    </row>
    <row r="1067" spans="1:15" x14ac:dyDescent="0.25">
      <c r="A1067">
        <v>365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1</v>
      </c>
      <c r="M1067">
        <v>40.378848479348598</v>
      </c>
      <c r="N1067">
        <f t="shared" si="32"/>
        <v>3.1894242396742989</v>
      </c>
      <c r="O1067">
        <f t="shared" si="33"/>
        <v>17</v>
      </c>
    </row>
    <row r="1068" spans="1:15" x14ac:dyDescent="0.25">
      <c r="A1068">
        <v>366</v>
      </c>
      <c r="B1068">
        <v>0</v>
      </c>
      <c r="C1068">
        <v>0</v>
      </c>
      <c r="D1068">
        <v>1</v>
      </c>
      <c r="E1068">
        <v>0</v>
      </c>
      <c r="F1068">
        <v>1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40.805796413042899</v>
      </c>
      <c r="N1068">
        <f t="shared" si="32"/>
        <v>3.4028982065214493</v>
      </c>
      <c r="O1068">
        <f t="shared" si="33"/>
        <v>17</v>
      </c>
    </row>
    <row r="1069" spans="1:15" x14ac:dyDescent="0.25">
      <c r="A1069">
        <v>371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40.139499421365599</v>
      </c>
      <c r="N1069">
        <f t="shared" si="32"/>
        <v>3.0697497106827996</v>
      </c>
      <c r="O1069">
        <f t="shared" si="33"/>
        <v>17</v>
      </c>
    </row>
    <row r="1070" spans="1:15" x14ac:dyDescent="0.25">
      <c r="A1070">
        <v>373</v>
      </c>
      <c r="B1070">
        <v>0</v>
      </c>
      <c r="C1070">
        <v>0</v>
      </c>
      <c r="D1070">
        <v>1</v>
      </c>
      <c r="E1070">
        <v>0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0</v>
      </c>
      <c r="L1070">
        <v>1</v>
      </c>
      <c r="M1070">
        <v>40.6101728263613</v>
      </c>
      <c r="N1070">
        <f t="shared" si="32"/>
        <v>3.3050864131806499</v>
      </c>
      <c r="O1070">
        <f t="shared" si="33"/>
        <v>17</v>
      </c>
    </row>
    <row r="1071" spans="1:15" x14ac:dyDescent="0.25">
      <c r="A1071">
        <v>374</v>
      </c>
      <c r="B1071">
        <v>0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40.976407751466702</v>
      </c>
      <c r="N1071">
        <f t="shared" si="32"/>
        <v>3.4882038757333511</v>
      </c>
      <c r="O1071">
        <f t="shared" si="33"/>
        <v>17</v>
      </c>
    </row>
    <row r="1072" spans="1:15" x14ac:dyDescent="0.25">
      <c r="A1072">
        <v>377</v>
      </c>
      <c r="B1072">
        <v>0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40.922386802033799</v>
      </c>
      <c r="N1072">
        <f t="shared" si="32"/>
        <v>3.4611934010168994</v>
      </c>
      <c r="O1072">
        <f t="shared" si="33"/>
        <v>17</v>
      </c>
    </row>
    <row r="1073" spans="1:15" x14ac:dyDescent="0.25">
      <c r="A1073">
        <v>378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1</v>
      </c>
      <c r="I1073">
        <v>1</v>
      </c>
      <c r="J1073">
        <v>0</v>
      </c>
      <c r="K1073">
        <v>1</v>
      </c>
      <c r="L1073">
        <v>0</v>
      </c>
      <c r="M1073">
        <v>40.812448214198298</v>
      </c>
      <c r="N1073">
        <f t="shared" si="32"/>
        <v>3.406224107099149</v>
      </c>
      <c r="O1073">
        <f t="shared" si="33"/>
        <v>17</v>
      </c>
    </row>
    <row r="1074" spans="1:15" x14ac:dyDescent="0.25">
      <c r="A1074">
        <v>380</v>
      </c>
      <c r="B1074">
        <v>0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41.004403242875703</v>
      </c>
      <c r="N1074">
        <f t="shared" si="32"/>
        <v>3.5022016214378517</v>
      </c>
      <c r="O1074">
        <f t="shared" si="33"/>
        <v>17</v>
      </c>
    </row>
    <row r="1075" spans="1:15" x14ac:dyDescent="0.25">
      <c r="A1075">
        <v>399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47.050800783956703</v>
      </c>
      <c r="N1075">
        <f t="shared" si="32"/>
        <v>6.5254003919783514</v>
      </c>
      <c r="O1075">
        <f t="shared" si="33"/>
        <v>17</v>
      </c>
    </row>
    <row r="1076" spans="1:15" x14ac:dyDescent="0.25">
      <c r="A1076">
        <v>407</v>
      </c>
      <c r="B1076">
        <v>0</v>
      </c>
      <c r="C1076">
        <v>0</v>
      </c>
      <c r="D1076">
        <v>1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49.093336114592603</v>
      </c>
      <c r="N1076">
        <f t="shared" si="32"/>
        <v>7.5466680572963014</v>
      </c>
      <c r="O1076">
        <f t="shared" si="33"/>
        <v>17</v>
      </c>
    </row>
    <row r="1077" spans="1:15" x14ac:dyDescent="0.25">
      <c r="A1077">
        <v>411</v>
      </c>
      <c r="B1077">
        <v>0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51.028228742679097</v>
      </c>
      <c r="N1077">
        <f t="shared" si="32"/>
        <v>8.5141143713395486</v>
      </c>
      <c r="O1077">
        <f t="shared" si="33"/>
        <v>17</v>
      </c>
    </row>
    <row r="1078" spans="1:15" x14ac:dyDescent="0.25">
      <c r="A1078">
        <v>413</v>
      </c>
      <c r="B1078">
        <v>0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49.188563491849997</v>
      </c>
      <c r="N1078">
        <f t="shared" si="32"/>
        <v>7.5942817459249987</v>
      </c>
      <c r="O1078">
        <f t="shared" si="33"/>
        <v>17</v>
      </c>
    </row>
    <row r="1079" spans="1:15" x14ac:dyDescent="0.25">
      <c r="A1079">
        <v>414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0</v>
      </c>
      <c r="M1079">
        <v>45.951258930754499</v>
      </c>
      <c r="N1079">
        <f t="shared" si="32"/>
        <v>5.9756294653772493</v>
      </c>
      <c r="O1079">
        <f t="shared" si="33"/>
        <v>17</v>
      </c>
    </row>
    <row r="1080" spans="1:15" x14ac:dyDescent="0.25">
      <c r="A1080">
        <v>423</v>
      </c>
      <c r="B1080">
        <v>0</v>
      </c>
      <c r="C1080">
        <v>0</v>
      </c>
      <c r="D1080">
        <v>1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47.175720790074301</v>
      </c>
      <c r="N1080">
        <f t="shared" si="32"/>
        <v>6.5878603950371506</v>
      </c>
      <c r="O1080">
        <f t="shared" si="33"/>
        <v>17</v>
      </c>
    </row>
    <row r="1081" spans="1:15" x14ac:dyDescent="0.25">
      <c r="A1081">
        <v>427</v>
      </c>
      <c r="B1081">
        <v>0</v>
      </c>
      <c r="C1081">
        <v>0</v>
      </c>
      <c r="D1081">
        <v>1</v>
      </c>
      <c r="E1081">
        <v>1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47.147825606985997</v>
      </c>
      <c r="N1081">
        <f t="shared" si="32"/>
        <v>6.5739128034929983</v>
      </c>
      <c r="O1081">
        <f t="shared" si="33"/>
        <v>17</v>
      </c>
    </row>
    <row r="1082" spans="1:15" x14ac:dyDescent="0.25">
      <c r="A1082">
        <v>429</v>
      </c>
      <c r="B1082">
        <v>0</v>
      </c>
      <c r="C1082">
        <v>0</v>
      </c>
      <c r="D1082">
        <v>1</v>
      </c>
      <c r="E1082">
        <v>1</v>
      </c>
      <c r="F1082">
        <v>0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1</v>
      </c>
      <c r="M1082">
        <v>47.311985417102797</v>
      </c>
      <c r="N1082">
        <f t="shared" si="32"/>
        <v>6.6559927085513984</v>
      </c>
      <c r="O1082">
        <f t="shared" si="33"/>
        <v>17</v>
      </c>
    </row>
    <row r="1083" spans="1:15" x14ac:dyDescent="0.25">
      <c r="A1083">
        <v>430</v>
      </c>
      <c r="B1083">
        <v>0</v>
      </c>
      <c r="C1083">
        <v>0</v>
      </c>
      <c r="D1083">
        <v>1</v>
      </c>
      <c r="E1083">
        <v>1</v>
      </c>
      <c r="F1083">
        <v>0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46.970945721533901</v>
      </c>
      <c r="N1083">
        <f t="shared" si="32"/>
        <v>6.4854728607669507</v>
      </c>
      <c r="O1083">
        <f t="shared" si="33"/>
        <v>17</v>
      </c>
    </row>
    <row r="1084" spans="1:15" x14ac:dyDescent="0.25">
      <c r="A1084">
        <v>435</v>
      </c>
      <c r="B1084">
        <v>0</v>
      </c>
      <c r="C1084">
        <v>0</v>
      </c>
      <c r="D1084">
        <v>1</v>
      </c>
      <c r="E1084">
        <v>1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47.142102541970303</v>
      </c>
      <c r="N1084">
        <f t="shared" si="32"/>
        <v>6.5710512709851514</v>
      </c>
      <c r="O1084">
        <f t="shared" si="33"/>
        <v>17</v>
      </c>
    </row>
    <row r="1085" spans="1:15" x14ac:dyDescent="0.25">
      <c r="A1085">
        <v>437</v>
      </c>
      <c r="B1085">
        <v>0</v>
      </c>
      <c r="C1085">
        <v>0</v>
      </c>
      <c r="D1085">
        <v>1</v>
      </c>
      <c r="E1085">
        <v>1</v>
      </c>
      <c r="F1085">
        <v>0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46.078761628676403</v>
      </c>
      <c r="N1085">
        <f t="shared" si="32"/>
        <v>6.0393808143382017</v>
      </c>
      <c r="O1085">
        <f t="shared" si="33"/>
        <v>17</v>
      </c>
    </row>
    <row r="1086" spans="1:15" x14ac:dyDescent="0.25">
      <c r="A1086">
        <v>438</v>
      </c>
      <c r="B1086">
        <v>0</v>
      </c>
      <c r="C1086">
        <v>0</v>
      </c>
      <c r="D1086">
        <v>1</v>
      </c>
      <c r="E1086">
        <v>1</v>
      </c>
      <c r="F1086">
        <v>0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45.610719892664498</v>
      </c>
      <c r="N1086">
        <f t="shared" si="32"/>
        <v>5.8053599463322492</v>
      </c>
      <c r="O1086">
        <f t="shared" si="33"/>
        <v>17</v>
      </c>
    </row>
    <row r="1087" spans="1:15" x14ac:dyDescent="0.25">
      <c r="A1087">
        <v>441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1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47.162918864513401</v>
      </c>
      <c r="N1087">
        <f t="shared" si="32"/>
        <v>6.5814594322567004</v>
      </c>
      <c r="O1087">
        <f t="shared" si="33"/>
        <v>17</v>
      </c>
    </row>
    <row r="1088" spans="1:15" x14ac:dyDescent="0.25">
      <c r="A1088">
        <v>442</v>
      </c>
      <c r="B1088">
        <v>0</v>
      </c>
      <c r="C1088">
        <v>0</v>
      </c>
      <c r="D1088">
        <v>1</v>
      </c>
      <c r="E1088">
        <v>1</v>
      </c>
      <c r="F1088">
        <v>0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45.581464236678997</v>
      </c>
      <c r="N1088">
        <f t="shared" si="32"/>
        <v>5.7907321183394984</v>
      </c>
      <c r="O1088">
        <f t="shared" si="33"/>
        <v>17</v>
      </c>
    </row>
    <row r="1089" spans="1:15" x14ac:dyDescent="0.25">
      <c r="A1089">
        <v>444</v>
      </c>
      <c r="B1089">
        <v>0</v>
      </c>
      <c r="C1089">
        <v>0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46.872786750457699</v>
      </c>
      <c r="N1089">
        <f t="shared" si="32"/>
        <v>6.4363933752288496</v>
      </c>
      <c r="O1089">
        <f t="shared" si="33"/>
        <v>17</v>
      </c>
    </row>
    <row r="1090" spans="1:15" x14ac:dyDescent="0.25">
      <c r="A1090">
        <v>455</v>
      </c>
      <c r="B1090">
        <v>0</v>
      </c>
      <c r="C1090">
        <v>0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40.695304557049496</v>
      </c>
      <c r="N1090">
        <f t="shared" ref="N1090:N1153" si="34">(M1090-2*O1090)/2</f>
        <v>3.3476522785247482</v>
      </c>
      <c r="O1090">
        <f t="shared" ref="O1090:O1153" si="35">11+SUM(B1090:L1090)</f>
        <v>17</v>
      </c>
    </row>
    <row r="1091" spans="1:15" x14ac:dyDescent="0.25">
      <c r="A1091">
        <v>459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1</v>
      </c>
      <c r="J1091">
        <v>0</v>
      </c>
      <c r="K1091">
        <v>1</v>
      </c>
      <c r="L1091">
        <v>1</v>
      </c>
      <c r="M1091">
        <v>39.909396894901398</v>
      </c>
      <c r="N1091">
        <f t="shared" si="34"/>
        <v>2.9546984474506992</v>
      </c>
      <c r="O1091">
        <f t="shared" si="35"/>
        <v>17</v>
      </c>
    </row>
    <row r="1092" spans="1:15" x14ac:dyDescent="0.25">
      <c r="A1092">
        <v>461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1</v>
      </c>
      <c r="M1092">
        <v>41.137518835661403</v>
      </c>
      <c r="N1092">
        <f t="shared" si="34"/>
        <v>3.5687594178307016</v>
      </c>
      <c r="O1092">
        <f t="shared" si="35"/>
        <v>17</v>
      </c>
    </row>
    <row r="1093" spans="1:15" x14ac:dyDescent="0.25">
      <c r="A1093">
        <v>462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45.108821328740902</v>
      </c>
      <c r="N1093">
        <f t="shared" si="34"/>
        <v>5.5544106643704509</v>
      </c>
      <c r="O1093">
        <f t="shared" si="35"/>
        <v>17</v>
      </c>
    </row>
    <row r="1094" spans="1:15" x14ac:dyDescent="0.25">
      <c r="A1094">
        <v>467</v>
      </c>
      <c r="B1094">
        <v>0</v>
      </c>
      <c r="C1094">
        <v>0</v>
      </c>
      <c r="D1094">
        <v>1</v>
      </c>
      <c r="E1094">
        <v>1</v>
      </c>
      <c r="F1094">
        <v>1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41.576126575644899</v>
      </c>
      <c r="N1094">
        <f t="shared" si="34"/>
        <v>3.7880632878224496</v>
      </c>
      <c r="O1094">
        <f t="shared" si="35"/>
        <v>17</v>
      </c>
    </row>
    <row r="1095" spans="1:15" x14ac:dyDescent="0.25">
      <c r="A1095">
        <v>469</v>
      </c>
      <c r="B1095">
        <v>0</v>
      </c>
      <c r="C1095">
        <v>0</v>
      </c>
      <c r="D1095">
        <v>1</v>
      </c>
      <c r="E1095">
        <v>1</v>
      </c>
      <c r="F1095">
        <v>1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1</v>
      </c>
      <c r="M1095">
        <v>40.432153139326502</v>
      </c>
      <c r="N1095">
        <f t="shared" si="34"/>
        <v>3.216076569663251</v>
      </c>
      <c r="O1095">
        <f t="shared" si="35"/>
        <v>17</v>
      </c>
    </row>
    <row r="1096" spans="1:15" x14ac:dyDescent="0.25">
      <c r="A1096">
        <v>470</v>
      </c>
      <c r="B1096">
        <v>0</v>
      </c>
      <c r="C1096">
        <v>0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45.112169699461099</v>
      </c>
      <c r="N1096">
        <f t="shared" si="34"/>
        <v>5.5560848497305493</v>
      </c>
      <c r="O1096">
        <f t="shared" si="35"/>
        <v>17</v>
      </c>
    </row>
    <row r="1097" spans="1:15" x14ac:dyDescent="0.25">
      <c r="A1097">
        <v>473</v>
      </c>
      <c r="B1097">
        <v>0</v>
      </c>
      <c r="C1097">
        <v>0</v>
      </c>
      <c r="D1097">
        <v>1</v>
      </c>
      <c r="E1097">
        <v>1</v>
      </c>
      <c r="F1097">
        <v>1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41.684416802092798</v>
      </c>
      <c r="N1097">
        <f t="shared" si="34"/>
        <v>3.842208401046399</v>
      </c>
      <c r="O1097">
        <f t="shared" si="35"/>
        <v>17</v>
      </c>
    </row>
    <row r="1098" spans="1:15" x14ac:dyDescent="0.25">
      <c r="A1098">
        <v>474</v>
      </c>
      <c r="B1098">
        <v>0</v>
      </c>
      <c r="C1098">
        <v>0</v>
      </c>
      <c r="D1098">
        <v>1</v>
      </c>
      <c r="E1098">
        <v>1</v>
      </c>
      <c r="F1098">
        <v>1</v>
      </c>
      <c r="G1098">
        <v>0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45.126494237596297</v>
      </c>
      <c r="N1098">
        <f t="shared" si="34"/>
        <v>5.5632471187981487</v>
      </c>
      <c r="O1098">
        <f t="shared" si="35"/>
        <v>17</v>
      </c>
    </row>
    <row r="1099" spans="1:15" x14ac:dyDescent="0.25">
      <c r="A1099">
        <v>476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0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45.229301177406597</v>
      </c>
      <c r="N1099">
        <f t="shared" si="34"/>
        <v>5.6146505887032987</v>
      </c>
      <c r="O1099">
        <f t="shared" si="35"/>
        <v>17</v>
      </c>
    </row>
    <row r="1100" spans="1:15" x14ac:dyDescent="0.25">
      <c r="A1100">
        <v>483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40.257274819919097</v>
      </c>
      <c r="N1100">
        <f t="shared" si="34"/>
        <v>3.1286374099595484</v>
      </c>
      <c r="O1100">
        <f t="shared" si="35"/>
        <v>17</v>
      </c>
    </row>
    <row r="1101" spans="1:15" x14ac:dyDescent="0.25">
      <c r="A1101">
        <v>485</v>
      </c>
      <c r="B1101">
        <v>0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40.260430026917298</v>
      </c>
      <c r="N1101">
        <f t="shared" si="34"/>
        <v>3.1302150134586491</v>
      </c>
      <c r="O1101">
        <f t="shared" si="35"/>
        <v>17</v>
      </c>
    </row>
    <row r="1102" spans="1:15" x14ac:dyDescent="0.25">
      <c r="A1102">
        <v>486</v>
      </c>
      <c r="B1102">
        <v>0</v>
      </c>
      <c r="C1102">
        <v>0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39.9636308835669</v>
      </c>
      <c r="N1102">
        <f t="shared" si="34"/>
        <v>2.9818154417834499</v>
      </c>
      <c r="O1102">
        <f t="shared" si="35"/>
        <v>17</v>
      </c>
    </row>
    <row r="1103" spans="1:15" x14ac:dyDescent="0.25">
      <c r="A1103">
        <v>489</v>
      </c>
      <c r="B1103">
        <v>0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40.625316149565201</v>
      </c>
      <c r="N1103">
        <f t="shared" si="34"/>
        <v>3.3126580747826004</v>
      </c>
      <c r="O1103">
        <f t="shared" si="35"/>
        <v>17</v>
      </c>
    </row>
    <row r="1104" spans="1:15" x14ac:dyDescent="0.25">
      <c r="A1104">
        <v>490</v>
      </c>
      <c r="B1104">
        <v>0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40.703261887332502</v>
      </c>
      <c r="N1104">
        <f t="shared" si="34"/>
        <v>3.351630943666251</v>
      </c>
      <c r="O1104">
        <f t="shared" si="35"/>
        <v>17</v>
      </c>
    </row>
    <row r="1105" spans="1:15" x14ac:dyDescent="0.25">
      <c r="A1105">
        <v>492</v>
      </c>
      <c r="B1105">
        <v>0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40.8005610559565</v>
      </c>
      <c r="N1105">
        <f t="shared" si="34"/>
        <v>3.40028052797825</v>
      </c>
      <c r="O1105">
        <f t="shared" si="35"/>
        <v>17</v>
      </c>
    </row>
    <row r="1106" spans="1:15" x14ac:dyDescent="0.25">
      <c r="A1106">
        <v>497</v>
      </c>
      <c r="B1106">
        <v>0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40.613073707346203</v>
      </c>
      <c r="N1106">
        <f t="shared" si="34"/>
        <v>3.3065368536731015</v>
      </c>
      <c r="O1106">
        <f t="shared" si="35"/>
        <v>17</v>
      </c>
    </row>
    <row r="1107" spans="1:15" x14ac:dyDescent="0.25">
      <c r="A1107">
        <v>498</v>
      </c>
      <c r="B1107">
        <v>0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40.7919048394375</v>
      </c>
      <c r="N1107">
        <f t="shared" si="34"/>
        <v>3.3959524197187498</v>
      </c>
      <c r="O1107">
        <f t="shared" si="35"/>
        <v>17</v>
      </c>
    </row>
    <row r="1108" spans="1:15" x14ac:dyDescent="0.25">
      <c r="A1108">
        <v>500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40.797489277705203</v>
      </c>
      <c r="N1108">
        <f t="shared" si="34"/>
        <v>3.3987446388526017</v>
      </c>
      <c r="O1108">
        <f t="shared" si="35"/>
        <v>17</v>
      </c>
    </row>
    <row r="1109" spans="1:15" x14ac:dyDescent="0.25">
      <c r="A1109">
        <v>504</v>
      </c>
      <c r="B1109">
        <v>0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40.813634165922799</v>
      </c>
      <c r="N1109">
        <f t="shared" si="34"/>
        <v>3.4068170829613997</v>
      </c>
      <c r="O1109">
        <f t="shared" si="35"/>
        <v>17</v>
      </c>
    </row>
    <row r="1110" spans="1:15" x14ac:dyDescent="0.25">
      <c r="A1110">
        <v>543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51.718082635711099</v>
      </c>
      <c r="N1110">
        <f t="shared" si="34"/>
        <v>8.8590413178555494</v>
      </c>
      <c r="O1110">
        <f t="shared" si="35"/>
        <v>17</v>
      </c>
    </row>
    <row r="1111" spans="1:15" x14ac:dyDescent="0.25">
      <c r="A1111">
        <v>559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45.651087817112</v>
      </c>
      <c r="N1111">
        <f t="shared" si="34"/>
        <v>5.8255439085559999</v>
      </c>
      <c r="O1111">
        <f t="shared" si="35"/>
        <v>17</v>
      </c>
    </row>
    <row r="1112" spans="1:15" x14ac:dyDescent="0.25">
      <c r="A1112">
        <v>567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47.0734060133504</v>
      </c>
      <c r="N1112">
        <f t="shared" si="34"/>
        <v>6.5367030066752001</v>
      </c>
      <c r="O1112">
        <f t="shared" si="35"/>
        <v>17</v>
      </c>
    </row>
    <row r="1113" spans="1:15" x14ac:dyDescent="0.25">
      <c r="A1113">
        <v>571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45.834723389398</v>
      </c>
      <c r="N1113">
        <f t="shared" si="34"/>
        <v>5.9173616946990002</v>
      </c>
      <c r="O1113">
        <f t="shared" si="35"/>
        <v>17</v>
      </c>
    </row>
    <row r="1114" spans="1:15" x14ac:dyDescent="0.25">
      <c r="A1114">
        <v>573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1</v>
      </c>
      <c r="M1114">
        <v>45.685495451935502</v>
      </c>
      <c r="N1114">
        <f t="shared" si="34"/>
        <v>5.8427477259677509</v>
      </c>
      <c r="O1114">
        <f t="shared" si="35"/>
        <v>17</v>
      </c>
    </row>
    <row r="1115" spans="1:15" x14ac:dyDescent="0.25">
      <c r="A1115">
        <v>574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45.500559180176602</v>
      </c>
      <c r="N1115">
        <f t="shared" si="34"/>
        <v>5.7502795900883008</v>
      </c>
      <c r="O1115">
        <f t="shared" si="35"/>
        <v>17</v>
      </c>
    </row>
    <row r="1116" spans="1:15" x14ac:dyDescent="0.25">
      <c r="A1116">
        <v>591</v>
      </c>
      <c r="B1116">
        <v>0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39.864395825795</v>
      </c>
      <c r="N1116">
        <f t="shared" si="34"/>
        <v>2.9321979128975002</v>
      </c>
      <c r="O1116">
        <f t="shared" si="35"/>
        <v>17</v>
      </c>
    </row>
    <row r="1117" spans="1:15" x14ac:dyDescent="0.25">
      <c r="A1117">
        <v>599</v>
      </c>
      <c r="B1117">
        <v>0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39.909266719167299</v>
      </c>
      <c r="N1117">
        <f t="shared" si="34"/>
        <v>2.9546333595836494</v>
      </c>
      <c r="O1117">
        <f t="shared" si="35"/>
        <v>17</v>
      </c>
    </row>
    <row r="1118" spans="1:15" x14ac:dyDescent="0.25">
      <c r="A1118">
        <v>603</v>
      </c>
      <c r="B1118">
        <v>0</v>
      </c>
      <c r="C1118">
        <v>1</v>
      </c>
      <c r="D1118">
        <v>0</v>
      </c>
      <c r="E1118">
        <v>0</v>
      </c>
      <c r="F1118">
        <v>1</v>
      </c>
      <c r="G1118">
        <v>0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41.659002626048597</v>
      </c>
      <c r="N1118">
        <f t="shared" si="34"/>
        <v>3.8295013130242985</v>
      </c>
      <c r="O1118">
        <f t="shared" si="35"/>
        <v>17</v>
      </c>
    </row>
    <row r="1119" spans="1:15" x14ac:dyDescent="0.25">
      <c r="A1119">
        <v>605</v>
      </c>
      <c r="B1119">
        <v>0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41.573327069734098</v>
      </c>
      <c r="N1119">
        <f t="shared" si="34"/>
        <v>3.7866635348670492</v>
      </c>
      <c r="O1119">
        <f t="shared" si="35"/>
        <v>17</v>
      </c>
    </row>
    <row r="1120" spans="1:15" x14ac:dyDescent="0.25">
      <c r="A1120">
        <v>606</v>
      </c>
      <c r="B1120">
        <v>0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45.401263787582401</v>
      </c>
      <c r="N1120">
        <f t="shared" si="34"/>
        <v>5.7006318937912006</v>
      </c>
      <c r="O1120">
        <f t="shared" si="35"/>
        <v>17</v>
      </c>
    </row>
    <row r="1121" spans="1:15" x14ac:dyDescent="0.25">
      <c r="A1121">
        <v>615</v>
      </c>
      <c r="B1121">
        <v>0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38.484427706945397</v>
      </c>
      <c r="N1121">
        <f t="shared" si="34"/>
        <v>2.2422138534726983</v>
      </c>
      <c r="O1121">
        <f t="shared" si="35"/>
        <v>17</v>
      </c>
    </row>
    <row r="1122" spans="1:15" x14ac:dyDescent="0.25">
      <c r="A1122">
        <v>619</v>
      </c>
      <c r="B1122">
        <v>0</v>
      </c>
      <c r="C1122">
        <v>1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1</v>
      </c>
      <c r="J1122">
        <v>0</v>
      </c>
      <c r="K1122">
        <v>1</v>
      </c>
      <c r="L1122">
        <v>1</v>
      </c>
      <c r="M1122">
        <v>39.684563058915202</v>
      </c>
      <c r="N1122">
        <f t="shared" si="34"/>
        <v>2.8422815294576012</v>
      </c>
      <c r="O1122">
        <f t="shared" si="35"/>
        <v>17</v>
      </c>
    </row>
    <row r="1123" spans="1:15" x14ac:dyDescent="0.25">
      <c r="A1123">
        <v>621</v>
      </c>
      <c r="B1123">
        <v>0</v>
      </c>
      <c r="C1123">
        <v>1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40.615897335887702</v>
      </c>
      <c r="N1123">
        <f t="shared" si="34"/>
        <v>3.307948667943851</v>
      </c>
      <c r="O1123">
        <f t="shared" si="35"/>
        <v>17</v>
      </c>
    </row>
    <row r="1124" spans="1:15" x14ac:dyDescent="0.25">
      <c r="A1124">
        <v>622</v>
      </c>
      <c r="B1124">
        <v>0</v>
      </c>
      <c r="C1124">
        <v>1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40.801340571268398</v>
      </c>
      <c r="N1124">
        <f t="shared" si="34"/>
        <v>3.4006702856341988</v>
      </c>
      <c r="O1124">
        <f t="shared" si="35"/>
        <v>17</v>
      </c>
    </row>
    <row r="1125" spans="1:15" x14ac:dyDescent="0.25">
      <c r="A1125">
        <v>627</v>
      </c>
      <c r="B1125">
        <v>0</v>
      </c>
      <c r="C1125">
        <v>1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40.611376936767201</v>
      </c>
      <c r="N1125">
        <f t="shared" si="34"/>
        <v>3.3056884683836003</v>
      </c>
      <c r="O1125">
        <f t="shared" si="35"/>
        <v>17</v>
      </c>
    </row>
    <row r="1126" spans="1:15" x14ac:dyDescent="0.25">
      <c r="A1126">
        <v>629</v>
      </c>
      <c r="B1126">
        <v>0</v>
      </c>
      <c r="C1126">
        <v>1</v>
      </c>
      <c r="D1126">
        <v>0</v>
      </c>
      <c r="E1126">
        <v>0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40.166850911590799</v>
      </c>
      <c r="N1126">
        <f t="shared" si="34"/>
        <v>3.0834254557953997</v>
      </c>
      <c r="O1126">
        <f t="shared" si="35"/>
        <v>17</v>
      </c>
    </row>
    <row r="1127" spans="1:15" x14ac:dyDescent="0.25">
      <c r="A1127">
        <v>630</v>
      </c>
      <c r="B1127">
        <v>0</v>
      </c>
      <c r="C1127">
        <v>1</v>
      </c>
      <c r="D1127">
        <v>0</v>
      </c>
      <c r="E1127">
        <v>0</v>
      </c>
      <c r="F1127">
        <v>1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0</v>
      </c>
      <c r="M1127">
        <v>40.622432472192003</v>
      </c>
      <c r="N1127">
        <f t="shared" si="34"/>
        <v>3.3112162360960014</v>
      </c>
      <c r="O1127">
        <f t="shared" si="35"/>
        <v>17</v>
      </c>
    </row>
    <row r="1128" spans="1:15" x14ac:dyDescent="0.25">
      <c r="A1128">
        <v>633</v>
      </c>
      <c r="B1128">
        <v>0</v>
      </c>
      <c r="C1128">
        <v>1</v>
      </c>
      <c r="D1128">
        <v>0</v>
      </c>
      <c r="E1128">
        <v>0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40.642222046348003</v>
      </c>
      <c r="N1128">
        <f t="shared" si="34"/>
        <v>3.3211110231740015</v>
      </c>
      <c r="O1128">
        <f t="shared" si="35"/>
        <v>17</v>
      </c>
    </row>
    <row r="1129" spans="1:15" x14ac:dyDescent="0.25">
      <c r="A1129">
        <v>634</v>
      </c>
      <c r="B1129">
        <v>0</v>
      </c>
      <c r="C1129">
        <v>1</v>
      </c>
      <c r="D1129">
        <v>0</v>
      </c>
      <c r="E1129">
        <v>0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0</v>
      </c>
      <c r="M1129">
        <v>40.7675564440367</v>
      </c>
      <c r="N1129">
        <f t="shared" si="34"/>
        <v>3.3837782220183499</v>
      </c>
      <c r="O1129">
        <f t="shared" si="35"/>
        <v>17</v>
      </c>
    </row>
    <row r="1130" spans="1:15" x14ac:dyDescent="0.25">
      <c r="A1130">
        <v>636</v>
      </c>
      <c r="B1130">
        <v>0</v>
      </c>
      <c r="C1130">
        <v>1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40.876411967466403</v>
      </c>
      <c r="N1130">
        <f t="shared" si="34"/>
        <v>3.4382059837332015</v>
      </c>
      <c r="O1130">
        <f t="shared" si="35"/>
        <v>17</v>
      </c>
    </row>
    <row r="1131" spans="1:15" x14ac:dyDescent="0.25">
      <c r="A1131">
        <v>655</v>
      </c>
      <c r="B1131">
        <v>0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46.040500181519803</v>
      </c>
      <c r="N1131">
        <f t="shared" si="34"/>
        <v>6.0202500907599017</v>
      </c>
      <c r="O1131">
        <f t="shared" si="35"/>
        <v>17</v>
      </c>
    </row>
    <row r="1132" spans="1:15" x14ac:dyDescent="0.25">
      <c r="A1132">
        <v>663</v>
      </c>
      <c r="B1132">
        <v>0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1</v>
      </c>
      <c r="K1132">
        <v>1</v>
      </c>
      <c r="L1132">
        <v>1</v>
      </c>
      <c r="M1132">
        <v>49.279874671147098</v>
      </c>
      <c r="N1132">
        <f t="shared" si="34"/>
        <v>7.6399373355735491</v>
      </c>
      <c r="O1132">
        <f t="shared" si="35"/>
        <v>17</v>
      </c>
    </row>
    <row r="1133" spans="1:15" x14ac:dyDescent="0.25">
      <c r="A1133">
        <v>667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49.238134188104397</v>
      </c>
      <c r="N1133">
        <f t="shared" si="34"/>
        <v>7.6190670940521983</v>
      </c>
      <c r="O1133">
        <f t="shared" si="35"/>
        <v>17</v>
      </c>
    </row>
    <row r="1134" spans="1:15" x14ac:dyDescent="0.25">
      <c r="A1134">
        <v>669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1</v>
      </c>
      <c r="M1134">
        <v>47.238856214797302</v>
      </c>
      <c r="N1134">
        <f t="shared" si="34"/>
        <v>6.619428107398651</v>
      </c>
      <c r="O1134">
        <f t="shared" si="35"/>
        <v>17</v>
      </c>
    </row>
    <row r="1135" spans="1:15" x14ac:dyDescent="0.25">
      <c r="A1135">
        <v>670</v>
      </c>
      <c r="B1135">
        <v>0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49.543587973097502</v>
      </c>
      <c r="N1135">
        <f t="shared" si="34"/>
        <v>7.7717939865487509</v>
      </c>
      <c r="O1135">
        <f t="shared" si="35"/>
        <v>17</v>
      </c>
    </row>
    <row r="1136" spans="1:15" x14ac:dyDescent="0.25">
      <c r="A1136">
        <v>679</v>
      </c>
      <c r="B1136">
        <v>0</v>
      </c>
      <c r="C1136">
        <v>1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1</v>
      </c>
      <c r="M1136">
        <v>47.158009619045799</v>
      </c>
      <c r="N1136">
        <f t="shared" si="34"/>
        <v>6.5790048095228997</v>
      </c>
      <c r="O1136">
        <f t="shared" si="35"/>
        <v>17</v>
      </c>
    </row>
    <row r="1137" spans="1:15" x14ac:dyDescent="0.25">
      <c r="A1137">
        <v>683</v>
      </c>
      <c r="B1137">
        <v>0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47.144598225699902</v>
      </c>
      <c r="N1137">
        <f t="shared" si="34"/>
        <v>6.5722991128499508</v>
      </c>
      <c r="O1137">
        <f t="shared" si="35"/>
        <v>17</v>
      </c>
    </row>
    <row r="1138" spans="1:15" x14ac:dyDescent="0.25">
      <c r="A1138">
        <v>685</v>
      </c>
      <c r="B1138">
        <v>0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1</v>
      </c>
      <c r="M1138">
        <v>46.271971788248401</v>
      </c>
      <c r="N1138">
        <f t="shared" si="34"/>
        <v>6.1359858941242003</v>
      </c>
      <c r="O1138">
        <f t="shared" si="35"/>
        <v>17</v>
      </c>
    </row>
    <row r="1139" spans="1:15" x14ac:dyDescent="0.25">
      <c r="A1139">
        <v>686</v>
      </c>
      <c r="B1139">
        <v>0</v>
      </c>
      <c r="C1139">
        <v>1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1</v>
      </c>
      <c r="J1139">
        <v>1</v>
      </c>
      <c r="K1139">
        <v>1</v>
      </c>
      <c r="L1139">
        <v>0</v>
      </c>
      <c r="M1139">
        <v>50.009829054517397</v>
      </c>
      <c r="N1139">
        <f t="shared" si="34"/>
        <v>8.0049145272586983</v>
      </c>
      <c r="O1139">
        <f t="shared" si="35"/>
        <v>17</v>
      </c>
    </row>
    <row r="1140" spans="1:15" x14ac:dyDescent="0.25">
      <c r="A1140">
        <v>691</v>
      </c>
      <c r="B1140">
        <v>0</v>
      </c>
      <c r="C1140">
        <v>1</v>
      </c>
      <c r="D1140">
        <v>0</v>
      </c>
      <c r="E1140">
        <v>1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1</v>
      </c>
      <c r="L1140">
        <v>1</v>
      </c>
      <c r="M1140">
        <v>47.455873330204099</v>
      </c>
      <c r="N1140">
        <f t="shared" si="34"/>
        <v>6.7279366651020496</v>
      </c>
      <c r="O1140">
        <f t="shared" si="35"/>
        <v>17</v>
      </c>
    </row>
    <row r="1141" spans="1:15" x14ac:dyDescent="0.25">
      <c r="A1141">
        <v>693</v>
      </c>
      <c r="B1141">
        <v>0</v>
      </c>
      <c r="C1141">
        <v>1</v>
      </c>
      <c r="D1141">
        <v>0</v>
      </c>
      <c r="E1141">
        <v>1</v>
      </c>
      <c r="F1141">
        <v>0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1</v>
      </c>
      <c r="M1141">
        <v>47.185761034384001</v>
      </c>
      <c r="N1141">
        <f t="shared" si="34"/>
        <v>6.5928805171920004</v>
      </c>
      <c r="O1141">
        <f t="shared" si="35"/>
        <v>17</v>
      </c>
    </row>
    <row r="1142" spans="1:15" x14ac:dyDescent="0.25">
      <c r="A1142">
        <v>694</v>
      </c>
      <c r="B1142">
        <v>0</v>
      </c>
      <c r="C1142">
        <v>1</v>
      </c>
      <c r="D1142">
        <v>0</v>
      </c>
      <c r="E1142">
        <v>1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49.976224006447701</v>
      </c>
      <c r="N1142">
        <f t="shared" si="34"/>
        <v>7.9881120032238506</v>
      </c>
      <c r="O1142">
        <f t="shared" si="35"/>
        <v>17</v>
      </c>
    </row>
    <row r="1143" spans="1:15" x14ac:dyDescent="0.25">
      <c r="A1143">
        <v>697</v>
      </c>
      <c r="B1143">
        <v>0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46.184160579362398</v>
      </c>
      <c r="N1143">
        <f t="shared" si="34"/>
        <v>6.0920802896811992</v>
      </c>
      <c r="O1143">
        <f t="shared" si="35"/>
        <v>17</v>
      </c>
    </row>
    <row r="1144" spans="1:15" x14ac:dyDescent="0.25">
      <c r="A1144">
        <v>698</v>
      </c>
      <c r="B1144">
        <v>0</v>
      </c>
      <c r="C1144">
        <v>1</v>
      </c>
      <c r="D1144">
        <v>0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0</v>
      </c>
      <c r="M1144">
        <v>48.860671906640697</v>
      </c>
      <c r="N1144">
        <f t="shared" si="34"/>
        <v>7.4303359533203484</v>
      </c>
      <c r="O1144">
        <f t="shared" si="35"/>
        <v>17</v>
      </c>
    </row>
    <row r="1145" spans="1:15" x14ac:dyDescent="0.25">
      <c r="A1145">
        <v>700</v>
      </c>
      <c r="B1145">
        <v>0</v>
      </c>
      <c r="C1145">
        <v>1</v>
      </c>
      <c r="D1145">
        <v>0</v>
      </c>
      <c r="E1145">
        <v>1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49.967655818953602</v>
      </c>
      <c r="N1145">
        <f t="shared" si="34"/>
        <v>7.9838279094768012</v>
      </c>
      <c r="O1145">
        <f t="shared" si="35"/>
        <v>17</v>
      </c>
    </row>
    <row r="1146" spans="1:15" x14ac:dyDescent="0.25">
      <c r="A1146">
        <v>711</v>
      </c>
      <c r="B1146">
        <v>0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40.5253629222399</v>
      </c>
      <c r="N1146">
        <f t="shared" si="34"/>
        <v>3.2626814611199499</v>
      </c>
      <c r="O1146">
        <f t="shared" si="35"/>
        <v>17</v>
      </c>
    </row>
    <row r="1147" spans="1:15" x14ac:dyDescent="0.25">
      <c r="A1147">
        <v>715</v>
      </c>
      <c r="B1147">
        <v>0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43.211064231658703</v>
      </c>
      <c r="N1147">
        <f t="shared" si="34"/>
        <v>4.6055321158293516</v>
      </c>
      <c r="O1147">
        <f t="shared" si="35"/>
        <v>17</v>
      </c>
    </row>
    <row r="1148" spans="1:15" x14ac:dyDescent="0.25">
      <c r="A1148">
        <v>717</v>
      </c>
      <c r="B1148">
        <v>0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40.285467246291098</v>
      </c>
      <c r="N1148">
        <f t="shared" si="34"/>
        <v>3.1427336231455492</v>
      </c>
      <c r="O1148">
        <f t="shared" si="35"/>
        <v>17</v>
      </c>
    </row>
    <row r="1149" spans="1:15" x14ac:dyDescent="0.25">
      <c r="A1149">
        <v>718</v>
      </c>
      <c r="B1149">
        <v>0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45.387544272990198</v>
      </c>
      <c r="N1149">
        <f t="shared" si="34"/>
        <v>5.6937721364950988</v>
      </c>
      <c r="O1149">
        <f t="shared" si="35"/>
        <v>17</v>
      </c>
    </row>
    <row r="1150" spans="1:15" x14ac:dyDescent="0.25">
      <c r="A1150">
        <v>723</v>
      </c>
      <c r="B1150">
        <v>0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42.663210586754303</v>
      </c>
      <c r="N1150">
        <f t="shared" si="34"/>
        <v>4.3316052933771516</v>
      </c>
      <c r="O1150">
        <f t="shared" si="35"/>
        <v>17</v>
      </c>
    </row>
    <row r="1151" spans="1:15" x14ac:dyDescent="0.25">
      <c r="A1151">
        <v>725</v>
      </c>
      <c r="B1151">
        <v>0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40.547253630410403</v>
      </c>
      <c r="N1151">
        <f t="shared" si="34"/>
        <v>3.2736268152052013</v>
      </c>
      <c r="O1151">
        <f t="shared" si="35"/>
        <v>17</v>
      </c>
    </row>
    <row r="1152" spans="1:15" x14ac:dyDescent="0.25">
      <c r="A1152">
        <v>726</v>
      </c>
      <c r="B1152">
        <v>0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45.328902904098101</v>
      </c>
      <c r="N1152">
        <f t="shared" si="34"/>
        <v>5.6644514520490503</v>
      </c>
      <c r="O1152">
        <f t="shared" si="35"/>
        <v>17</v>
      </c>
    </row>
    <row r="1153" spans="1:15" x14ac:dyDescent="0.25">
      <c r="A1153">
        <v>729</v>
      </c>
      <c r="B1153">
        <v>0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1</v>
      </c>
      <c r="M1153">
        <v>42.282736279189699</v>
      </c>
      <c r="N1153">
        <f t="shared" si="34"/>
        <v>4.1413681395948494</v>
      </c>
      <c r="O1153">
        <f t="shared" si="35"/>
        <v>17</v>
      </c>
    </row>
    <row r="1154" spans="1:15" x14ac:dyDescent="0.25">
      <c r="A1154">
        <v>730</v>
      </c>
      <c r="B1154">
        <v>0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0</v>
      </c>
      <c r="M1154">
        <v>45.311585006350498</v>
      </c>
      <c r="N1154">
        <f t="shared" ref="N1154:N1217" si="36">(M1154-2*O1154)/2</f>
        <v>5.655792503175249</v>
      </c>
      <c r="O1154">
        <f t="shared" ref="O1154:O1217" si="37">11+SUM(B1154:L1154)</f>
        <v>17</v>
      </c>
    </row>
    <row r="1155" spans="1:15" x14ac:dyDescent="0.25">
      <c r="A1155">
        <v>732</v>
      </c>
      <c r="B1155">
        <v>0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45.358549285133101</v>
      </c>
      <c r="N1155">
        <f t="shared" si="36"/>
        <v>5.6792746425665506</v>
      </c>
      <c r="O1155">
        <f t="shared" si="37"/>
        <v>17</v>
      </c>
    </row>
    <row r="1156" spans="1:15" x14ac:dyDescent="0.25">
      <c r="A1156">
        <v>739</v>
      </c>
      <c r="B1156">
        <v>0</v>
      </c>
      <c r="C1156">
        <v>1</v>
      </c>
      <c r="D1156">
        <v>0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40.480625829601401</v>
      </c>
      <c r="N1156">
        <f t="shared" si="36"/>
        <v>3.2403129148007004</v>
      </c>
      <c r="O1156">
        <f t="shared" si="37"/>
        <v>17</v>
      </c>
    </row>
    <row r="1157" spans="1:15" x14ac:dyDescent="0.25">
      <c r="A1157">
        <v>741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40.275759883285502</v>
      </c>
      <c r="N1157">
        <f t="shared" si="36"/>
        <v>3.1378799416427512</v>
      </c>
      <c r="O1157">
        <f t="shared" si="37"/>
        <v>17</v>
      </c>
    </row>
    <row r="1158" spans="1:15" x14ac:dyDescent="0.25">
      <c r="A1158">
        <v>742</v>
      </c>
      <c r="B1158">
        <v>0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40.1991665719422</v>
      </c>
      <c r="N1158">
        <f t="shared" si="36"/>
        <v>3.0995832859711001</v>
      </c>
      <c r="O1158">
        <f t="shared" si="37"/>
        <v>17</v>
      </c>
    </row>
    <row r="1159" spans="1:15" x14ac:dyDescent="0.25">
      <c r="A1159">
        <v>745</v>
      </c>
      <c r="B1159">
        <v>0</v>
      </c>
      <c r="C1159">
        <v>1</v>
      </c>
      <c r="D1159">
        <v>0</v>
      </c>
      <c r="E1159">
        <v>1</v>
      </c>
      <c r="F1159">
        <v>1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40.597842576757003</v>
      </c>
      <c r="N1159">
        <f t="shared" si="36"/>
        <v>3.2989212883785015</v>
      </c>
      <c r="O1159">
        <f t="shared" si="37"/>
        <v>17</v>
      </c>
    </row>
    <row r="1160" spans="1:15" x14ac:dyDescent="0.25">
      <c r="A1160">
        <v>746</v>
      </c>
      <c r="B1160">
        <v>0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40.588285925778401</v>
      </c>
      <c r="N1160">
        <f t="shared" si="36"/>
        <v>3.2941429628892003</v>
      </c>
      <c r="O1160">
        <f t="shared" si="37"/>
        <v>17</v>
      </c>
    </row>
    <row r="1161" spans="1:15" x14ac:dyDescent="0.25">
      <c r="A1161">
        <v>748</v>
      </c>
      <c r="B1161">
        <v>0</v>
      </c>
      <c r="C1161">
        <v>1</v>
      </c>
      <c r="D1161">
        <v>0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0</v>
      </c>
      <c r="M1161">
        <v>40.867802392079298</v>
      </c>
      <c r="N1161">
        <f t="shared" si="36"/>
        <v>3.4339011960396491</v>
      </c>
      <c r="O1161">
        <f t="shared" si="37"/>
        <v>17</v>
      </c>
    </row>
    <row r="1162" spans="1:15" x14ac:dyDescent="0.25">
      <c r="A1162">
        <v>753</v>
      </c>
      <c r="B1162">
        <v>0</v>
      </c>
      <c r="C1162">
        <v>1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40.6643736390496</v>
      </c>
      <c r="N1162">
        <f t="shared" si="36"/>
        <v>3.3321868195248001</v>
      </c>
      <c r="O1162">
        <f t="shared" si="37"/>
        <v>17</v>
      </c>
    </row>
    <row r="1163" spans="1:15" x14ac:dyDescent="0.25">
      <c r="A1163">
        <v>754</v>
      </c>
      <c r="B1163">
        <v>0</v>
      </c>
      <c r="C1163">
        <v>1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40.593485994640503</v>
      </c>
      <c r="N1163">
        <f t="shared" si="36"/>
        <v>3.2967429973202513</v>
      </c>
      <c r="O1163">
        <f t="shared" si="37"/>
        <v>17</v>
      </c>
    </row>
    <row r="1164" spans="1:15" x14ac:dyDescent="0.25">
      <c r="A1164">
        <v>756</v>
      </c>
      <c r="B1164">
        <v>0</v>
      </c>
      <c r="C1164">
        <v>1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40.873539191253201</v>
      </c>
      <c r="N1164">
        <f t="shared" si="36"/>
        <v>3.4367695956266004</v>
      </c>
      <c r="O1164">
        <f t="shared" si="37"/>
        <v>17</v>
      </c>
    </row>
    <row r="1165" spans="1:15" x14ac:dyDescent="0.25">
      <c r="A1165">
        <v>760</v>
      </c>
      <c r="B1165">
        <v>0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40.984969819721996</v>
      </c>
      <c r="N1165">
        <f t="shared" si="36"/>
        <v>3.4924849098609982</v>
      </c>
      <c r="O1165">
        <f t="shared" si="37"/>
        <v>17</v>
      </c>
    </row>
    <row r="1166" spans="1:15" x14ac:dyDescent="0.25">
      <c r="A1166">
        <v>783</v>
      </c>
      <c r="B1166">
        <v>0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46.2610376027814</v>
      </c>
      <c r="N1166">
        <f t="shared" si="36"/>
        <v>6.1305188013906999</v>
      </c>
      <c r="O1166">
        <f t="shared" si="37"/>
        <v>17</v>
      </c>
    </row>
    <row r="1167" spans="1:15" x14ac:dyDescent="0.25">
      <c r="A1167">
        <v>791</v>
      </c>
      <c r="B1167">
        <v>0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51.815728559189203</v>
      </c>
      <c r="N1167">
        <f t="shared" si="36"/>
        <v>8.9078642795946017</v>
      </c>
      <c r="O1167">
        <f t="shared" si="37"/>
        <v>17</v>
      </c>
    </row>
    <row r="1168" spans="1:15" x14ac:dyDescent="0.25">
      <c r="A1168">
        <v>795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47.018359770604903</v>
      </c>
      <c r="N1168">
        <f t="shared" si="36"/>
        <v>6.5091798853024514</v>
      </c>
      <c r="O1168">
        <f t="shared" si="37"/>
        <v>17</v>
      </c>
    </row>
    <row r="1169" spans="1:15" x14ac:dyDescent="0.25">
      <c r="A1169">
        <v>797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1</v>
      </c>
      <c r="M1169">
        <v>47.720003955714503</v>
      </c>
      <c r="N1169">
        <f t="shared" si="36"/>
        <v>6.8600019778572516</v>
      </c>
      <c r="O1169">
        <f t="shared" si="37"/>
        <v>17</v>
      </c>
    </row>
    <row r="1170" spans="1:15" x14ac:dyDescent="0.25">
      <c r="A1170">
        <v>798</v>
      </c>
      <c r="B1170">
        <v>0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47.695070456529102</v>
      </c>
      <c r="N1170">
        <f t="shared" si="36"/>
        <v>6.847535228264551</v>
      </c>
      <c r="O1170">
        <f t="shared" si="37"/>
        <v>17</v>
      </c>
    </row>
    <row r="1171" spans="1:15" x14ac:dyDescent="0.25">
      <c r="A1171">
        <v>807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47.348800059124997</v>
      </c>
      <c r="N1171">
        <f t="shared" si="36"/>
        <v>6.6744000295624986</v>
      </c>
      <c r="O1171">
        <f t="shared" si="37"/>
        <v>17</v>
      </c>
    </row>
    <row r="1172" spans="1:15" x14ac:dyDescent="0.25">
      <c r="A1172">
        <v>811</v>
      </c>
      <c r="B1172">
        <v>0</v>
      </c>
      <c r="C1172">
        <v>1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45.340546614383598</v>
      </c>
      <c r="N1172">
        <f t="shared" si="36"/>
        <v>5.670273307191799</v>
      </c>
      <c r="O1172">
        <f t="shared" si="37"/>
        <v>17</v>
      </c>
    </row>
    <row r="1173" spans="1:15" x14ac:dyDescent="0.25">
      <c r="A1173">
        <v>813</v>
      </c>
      <c r="B1173">
        <v>0</v>
      </c>
      <c r="C1173">
        <v>1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1</v>
      </c>
      <c r="M1173">
        <v>45.146276637359698</v>
      </c>
      <c r="N1173">
        <f t="shared" si="36"/>
        <v>5.5731383186798489</v>
      </c>
      <c r="O1173">
        <f t="shared" si="37"/>
        <v>17</v>
      </c>
    </row>
    <row r="1174" spans="1:15" x14ac:dyDescent="0.25">
      <c r="A1174">
        <v>814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47.355195200745896</v>
      </c>
      <c r="N1174">
        <f t="shared" si="36"/>
        <v>6.6775976003729482</v>
      </c>
      <c r="O1174">
        <f t="shared" si="37"/>
        <v>17</v>
      </c>
    </row>
    <row r="1175" spans="1:15" x14ac:dyDescent="0.25">
      <c r="A1175">
        <v>819</v>
      </c>
      <c r="B1175">
        <v>0</v>
      </c>
      <c r="C1175">
        <v>1</v>
      </c>
      <c r="D1175">
        <v>1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47.326243474905503</v>
      </c>
      <c r="N1175">
        <f t="shared" si="36"/>
        <v>6.6631217374527516</v>
      </c>
      <c r="O1175">
        <f t="shared" si="37"/>
        <v>17</v>
      </c>
    </row>
    <row r="1176" spans="1:15" x14ac:dyDescent="0.25">
      <c r="A1176">
        <v>821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1</v>
      </c>
      <c r="M1176">
        <v>47.312630136794802</v>
      </c>
      <c r="N1176">
        <f t="shared" si="36"/>
        <v>6.6563150683974008</v>
      </c>
      <c r="O1176">
        <f t="shared" si="37"/>
        <v>17</v>
      </c>
    </row>
    <row r="1177" spans="1:15" x14ac:dyDescent="0.25">
      <c r="A1177">
        <v>822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49.290641351985897</v>
      </c>
      <c r="N1177">
        <f t="shared" si="36"/>
        <v>7.6453206759929486</v>
      </c>
      <c r="O1177">
        <f t="shared" si="37"/>
        <v>17</v>
      </c>
    </row>
    <row r="1178" spans="1:15" x14ac:dyDescent="0.25">
      <c r="A1178">
        <v>825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1</v>
      </c>
      <c r="M1178">
        <v>46.185881930705797</v>
      </c>
      <c r="N1178">
        <f t="shared" si="36"/>
        <v>6.0929409653528985</v>
      </c>
      <c r="O1178">
        <f t="shared" si="37"/>
        <v>17</v>
      </c>
    </row>
    <row r="1179" spans="1:15" x14ac:dyDescent="0.25">
      <c r="A1179">
        <v>826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47.347436281478601</v>
      </c>
      <c r="N1179">
        <f t="shared" si="36"/>
        <v>6.6737181407393003</v>
      </c>
      <c r="O1179">
        <f t="shared" si="37"/>
        <v>17</v>
      </c>
    </row>
    <row r="1180" spans="1:15" x14ac:dyDescent="0.25">
      <c r="A1180">
        <v>828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45.952287634416201</v>
      </c>
      <c r="N1180">
        <f t="shared" si="36"/>
        <v>5.9761438172081007</v>
      </c>
      <c r="O1180">
        <f t="shared" si="37"/>
        <v>17</v>
      </c>
    </row>
    <row r="1181" spans="1:15" x14ac:dyDescent="0.25">
      <c r="A1181">
        <v>839</v>
      </c>
      <c r="B1181">
        <v>0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39.905329318577998</v>
      </c>
      <c r="N1181">
        <f t="shared" si="36"/>
        <v>2.9526646592889989</v>
      </c>
      <c r="O1181">
        <f t="shared" si="37"/>
        <v>17</v>
      </c>
    </row>
    <row r="1182" spans="1:15" x14ac:dyDescent="0.25">
      <c r="A1182">
        <v>843</v>
      </c>
      <c r="B1182">
        <v>0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39.886379624788198</v>
      </c>
      <c r="N1182">
        <f t="shared" si="36"/>
        <v>2.9431898123940989</v>
      </c>
      <c r="O1182">
        <f t="shared" si="37"/>
        <v>17</v>
      </c>
    </row>
    <row r="1183" spans="1:15" x14ac:dyDescent="0.25">
      <c r="A1183">
        <v>845</v>
      </c>
      <c r="B1183">
        <v>0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1</v>
      </c>
      <c r="M1183">
        <v>41.490130615541602</v>
      </c>
      <c r="N1183">
        <f t="shared" si="36"/>
        <v>3.7450653077708012</v>
      </c>
      <c r="O1183">
        <f t="shared" si="37"/>
        <v>17</v>
      </c>
    </row>
    <row r="1184" spans="1:15" x14ac:dyDescent="0.25">
      <c r="A1184">
        <v>846</v>
      </c>
      <c r="B1184">
        <v>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45.092199718362998</v>
      </c>
      <c r="N1184">
        <f t="shared" si="36"/>
        <v>5.5460998591814992</v>
      </c>
      <c r="O1184">
        <f t="shared" si="37"/>
        <v>17</v>
      </c>
    </row>
    <row r="1185" spans="1:15" x14ac:dyDescent="0.25">
      <c r="A1185">
        <v>851</v>
      </c>
      <c r="B1185">
        <v>0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1</v>
      </c>
      <c r="M1185">
        <v>40.455054738022703</v>
      </c>
      <c r="N1185">
        <f t="shared" si="36"/>
        <v>3.2275273690113515</v>
      </c>
      <c r="O1185">
        <f t="shared" si="37"/>
        <v>17</v>
      </c>
    </row>
    <row r="1186" spans="1:15" x14ac:dyDescent="0.25">
      <c r="A1186">
        <v>853</v>
      </c>
      <c r="B1186">
        <v>0</v>
      </c>
      <c r="C1186">
        <v>1</v>
      </c>
      <c r="D1186">
        <v>1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1</v>
      </c>
      <c r="M1186">
        <v>40.615962543684098</v>
      </c>
      <c r="N1186">
        <f t="shared" si="36"/>
        <v>3.3079812718420492</v>
      </c>
      <c r="O1186">
        <f t="shared" si="37"/>
        <v>17</v>
      </c>
    </row>
    <row r="1187" spans="1:15" x14ac:dyDescent="0.25">
      <c r="A1187">
        <v>854</v>
      </c>
      <c r="B1187">
        <v>0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45.221886088223599</v>
      </c>
      <c r="N1187">
        <f t="shared" si="36"/>
        <v>5.6109430441117993</v>
      </c>
      <c r="O1187">
        <f t="shared" si="37"/>
        <v>17</v>
      </c>
    </row>
    <row r="1188" spans="1:15" x14ac:dyDescent="0.25">
      <c r="A1188">
        <v>857</v>
      </c>
      <c r="B1188">
        <v>0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1</v>
      </c>
      <c r="M1188">
        <v>41.620647064357399</v>
      </c>
      <c r="N1188">
        <f t="shared" si="36"/>
        <v>3.8103235321786997</v>
      </c>
      <c r="O1188">
        <f t="shared" si="37"/>
        <v>17</v>
      </c>
    </row>
    <row r="1189" spans="1:15" x14ac:dyDescent="0.25">
      <c r="A1189">
        <v>858</v>
      </c>
      <c r="B1189">
        <v>0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1</v>
      </c>
      <c r="I1189">
        <v>1</v>
      </c>
      <c r="J1189">
        <v>0</v>
      </c>
      <c r="K1189">
        <v>1</v>
      </c>
      <c r="L1189">
        <v>0</v>
      </c>
      <c r="M1189">
        <v>45.289831144955897</v>
      </c>
      <c r="N1189">
        <f t="shared" si="36"/>
        <v>5.6449155724779487</v>
      </c>
      <c r="O1189">
        <f t="shared" si="37"/>
        <v>17</v>
      </c>
    </row>
    <row r="1190" spans="1:15" x14ac:dyDescent="0.25">
      <c r="A1190">
        <v>860</v>
      </c>
      <c r="B1190">
        <v>0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45.3444927072212</v>
      </c>
      <c r="N1190">
        <f t="shared" si="36"/>
        <v>5.6722463536105998</v>
      </c>
      <c r="O1190">
        <f t="shared" si="37"/>
        <v>17</v>
      </c>
    </row>
    <row r="1191" spans="1:15" x14ac:dyDescent="0.25">
      <c r="A1191">
        <v>867</v>
      </c>
      <c r="B1191">
        <v>0</v>
      </c>
      <c r="C1191">
        <v>1</v>
      </c>
      <c r="D1191">
        <v>1</v>
      </c>
      <c r="E1191">
        <v>0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40.4886935593102</v>
      </c>
      <c r="N1191">
        <f t="shared" si="36"/>
        <v>3.2443467796550998</v>
      </c>
      <c r="O1191">
        <f t="shared" si="37"/>
        <v>17</v>
      </c>
    </row>
    <row r="1192" spans="1:15" x14ac:dyDescent="0.25">
      <c r="A1192">
        <v>869</v>
      </c>
      <c r="B1192">
        <v>0</v>
      </c>
      <c r="C1192">
        <v>1</v>
      </c>
      <c r="D1192">
        <v>1</v>
      </c>
      <c r="E1192">
        <v>0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40.211535141197999</v>
      </c>
      <c r="N1192">
        <f t="shared" si="36"/>
        <v>3.1057675705989993</v>
      </c>
      <c r="O1192">
        <f t="shared" si="37"/>
        <v>17</v>
      </c>
    </row>
    <row r="1193" spans="1:15" x14ac:dyDescent="0.25">
      <c r="A1193">
        <v>870</v>
      </c>
      <c r="B1193">
        <v>0</v>
      </c>
      <c r="C1193">
        <v>1</v>
      </c>
      <c r="D1193">
        <v>1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40.515097062947802</v>
      </c>
      <c r="N1193">
        <f t="shared" si="36"/>
        <v>3.2575485314739012</v>
      </c>
      <c r="O1193">
        <f t="shared" si="37"/>
        <v>17</v>
      </c>
    </row>
    <row r="1194" spans="1:15" x14ac:dyDescent="0.25">
      <c r="A1194">
        <v>873</v>
      </c>
      <c r="B1194">
        <v>0</v>
      </c>
      <c r="C1194">
        <v>1</v>
      </c>
      <c r="D1194">
        <v>1</v>
      </c>
      <c r="E1194">
        <v>0</v>
      </c>
      <c r="F1194">
        <v>1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40.621364422494402</v>
      </c>
      <c r="N1194">
        <f t="shared" si="36"/>
        <v>3.310682211247201</v>
      </c>
      <c r="O1194">
        <f t="shared" si="37"/>
        <v>17</v>
      </c>
    </row>
    <row r="1195" spans="1:15" x14ac:dyDescent="0.25">
      <c r="A1195">
        <v>874</v>
      </c>
      <c r="B1195">
        <v>0</v>
      </c>
      <c r="C1195">
        <v>1</v>
      </c>
      <c r="D1195">
        <v>1</v>
      </c>
      <c r="E1195">
        <v>0</v>
      </c>
      <c r="F1195">
        <v>1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40.694313183660803</v>
      </c>
      <c r="N1195">
        <f t="shared" si="36"/>
        <v>3.3471565918304016</v>
      </c>
      <c r="O1195">
        <f t="shared" si="37"/>
        <v>17</v>
      </c>
    </row>
    <row r="1196" spans="1:15" x14ac:dyDescent="0.25">
      <c r="A1196">
        <v>876</v>
      </c>
      <c r="B1196">
        <v>0</v>
      </c>
      <c r="C1196">
        <v>1</v>
      </c>
      <c r="D1196">
        <v>1</v>
      </c>
      <c r="E1196">
        <v>0</v>
      </c>
      <c r="F1196">
        <v>1</v>
      </c>
      <c r="G1196">
        <v>1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40.770822363972997</v>
      </c>
      <c r="N1196">
        <f t="shared" si="36"/>
        <v>3.3854111819864983</v>
      </c>
      <c r="O1196">
        <f t="shared" si="37"/>
        <v>17</v>
      </c>
    </row>
    <row r="1197" spans="1:15" x14ac:dyDescent="0.25">
      <c r="A1197">
        <v>881</v>
      </c>
      <c r="B1197">
        <v>0</v>
      </c>
      <c r="C1197">
        <v>1</v>
      </c>
      <c r="D1197">
        <v>1</v>
      </c>
      <c r="E1197">
        <v>0</v>
      </c>
      <c r="F1197">
        <v>1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40.603094877262301</v>
      </c>
      <c r="N1197">
        <f t="shared" si="36"/>
        <v>3.3015474386311503</v>
      </c>
      <c r="O1197">
        <f t="shared" si="37"/>
        <v>17</v>
      </c>
    </row>
    <row r="1198" spans="1:15" x14ac:dyDescent="0.25">
      <c r="A1198">
        <v>882</v>
      </c>
      <c r="B1198">
        <v>0</v>
      </c>
      <c r="C1198">
        <v>1</v>
      </c>
      <c r="D1198">
        <v>1</v>
      </c>
      <c r="E1198">
        <v>0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40.669650619304697</v>
      </c>
      <c r="N1198">
        <f t="shared" si="36"/>
        <v>3.3348253096523486</v>
      </c>
      <c r="O1198">
        <f t="shared" si="37"/>
        <v>17</v>
      </c>
    </row>
    <row r="1199" spans="1:15" x14ac:dyDescent="0.25">
      <c r="A1199">
        <v>884</v>
      </c>
      <c r="B1199">
        <v>0</v>
      </c>
      <c r="C1199">
        <v>1</v>
      </c>
      <c r="D1199">
        <v>1</v>
      </c>
      <c r="E1199">
        <v>0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40.787826761557099</v>
      </c>
      <c r="N1199">
        <f t="shared" si="36"/>
        <v>3.3939133807785495</v>
      </c>
      <c r="O1199">
        <f t="shared" si="37"/>
        <v>17</v>
      </c>
    </row>
    <row r="1200" spans="1:15" x14ac:dyDescent="0.25">
      <c r="A1200">
        <v>888</v>
      </c>
      <c r="B1200">
        <v>0</v>
      </c>
      <c r="C1200">
        <v>1</v>
      </c>
      <c r="D1200">
        <v>1</v>
      </c>
      <c r="E1200">
        <v>0</v>
      </c>
      <c r="F1200">
        <v>1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40.806515751483502</v>
      </c>
      <c r="N1200">
        <f t="shared" si="36"/>
        <v>3.4032578757417511</v>
      </c>
      <c r="O1200">
        <f t="shared" si="37"/>
        <v>17</v>
      </c>
    </row>
    <row r="1201" spans="1:15" x14ac:dyDescent="0.25">
      <c r="A1201">
        <v>903</v>
      </c>
      <c r="B1201">
        <v>0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48.556802158904802</v>
      </c>
      <c r="N1201">
        <f t="shared" si="36"/>
        <v>7.2784010794524008</v>
      </c>
      <c r="O1201">
        <f t="shared" si="37"/>
        <v>17</v>
      </c>
    </row>
    <row r="1202" spans="1:15" x14ac:dyDescent="0.25">
      <c r="A1202">
        <v>907</v>
      </c>
      <c r="B1202">
        <v>0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46.153558752236997</v>
      </c>
      <c r="N1202">
        <f t="shared" si="36"/>
        <v>6.0767793761184983</v>
      </c>
      <c r="O1202">
        <f t="shared" si="37"/>
        <v>17</v>
      </c>
    </row>
    <row r="1203" spans="1:15" x14ac:dyDescent="0.25">
      <c r="A1203">
        <v>909</v>
      </c>
      <c r="B1203">
        <v>0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1</v>
      </c>
      <c r="M1203">
        <v>48.865392748299598</v>
      </c>
      <c r="N1203">
        <f t="shared" si="36"/>
        <v>7.4326963741497991</v>
      </c>
      <c r="O1203">
        <f t="shared" si="37"/>
        <v>17</v>
      </c>
    </row>
    <row r="1204" spans="1:15" x14ac:dyDescent="0.25">
      <c r="A1204">
        <v>910</v>
      </c>
      <c r="B1204">
        <v>0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50.909081880953899</v>
      </c>
      <c r="N1204">
        <f t="shared" si="36"/>
        <v>8.4545409404769494</v>
      </c>
      <c r="O1204">
        <f t="shared" si="37"/>
        <v>17</v>
      </c>
    </row>
    <row r="1205" spans="1:15" x14ac:dyDescent="0.25">
      <c r="A1205">
        <v>915</v>
      </c>
      <c r="B1205">
        <v>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47.108916713763797</v>
      </c>
      <c r="N1205">
        <f t="shared" si="36"/>
        <v>6.5544583568818986</v>
      </c>
      <c r="O1205">
        <f t="shared" si="37"/>
        <v>17</v>
      </c>
    </row>
    <row r="1206" spans="1:15" x14ac:dyDescent="0.25">
      <c r="A1206">
        <v>917</v>
      </c>
      <c r="B1206">
        <v>0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49.095806025013196</v>
      </c>
      <c r="N1206">
        <f t="shared" si="36"/>
        <v>7.5479030125065982</v>
      </c>
      <c r="O1206">
        <f t="shared" si="37"/>
        <v>17</v>
      </c>
    </row>
    <row r="1207" spans="1:15" x14ac:dyDescent="0.25">
      <c r="A1207">
        <v>918</v>
      </c>
      <c r="B1207">
        <v>0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51.431438727290399</v>
      </c>
      <c r="N1207">
        <f t="shared" si="36"/>
        <v>8.7157193636451993</v>
      </c>
      <c r="O1207">
        <f t="shared" si="37"/>
        <v>17</v>
      </c>
    </row>
    <row r="1208" spans="1:15" x14ac:dyDescent="0.25">
      <c r="A1208">
        <v>921</v>
      </c>
      <c r="B1208">
        <v>0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1</v>
      </c>
      <c r="M1208">
        <v>51.208243463410497</v>
      </c>
      <c r="N1208">
        <f t="shared" si="36"/>
        <v>8.6041217317052485</v>
      </c>
      <c r="O1208">
        <f t="shared" si="37"/>
        <v>17</v>
      </c>
    </row>
    <row r="1209" spans="1:15" x14ac:dyDescent="0.25">
      <c r="A1209">
        <v>922</v>
      </c>
      <c r="B1209">
        <v>0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51.460543303901801</v>
      </c>
      <c r="N1209">
        <f t="shared" si="36"/>
        <v>8.7302716519509005</v>
      </c>
      <c r="O1209">
        <f t="shared" si="37"/>
        <v>17</v>
      </c>
    </row>
    <row r="1210" spans="1:15" x14ac:dyDescent="0.25">
      <c r="A1210">
        <v>924</v>
      </c>
      <c r="B1210">
        <v>0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47.0782070694694</v>
      </c>
      <c r="N1210">
        <f t="shared" si="36"/>
        <v>6.5391035347347</v>
      </c>
      <c r="O1210">
        <f t="shared" si="37"/>
        <v>17</v>
      </c>
    </row>
    <row r="1211" spans="1:15" x14ac:dyDescent="0.25">
      <c r="A1211">
        <v>931</v>
      </c>
      <c r="B1211">
        <v>0</v>
      </c>
      <c r="C1211">
        <v>1</v>
      </c>
      <c r="D1211">
        <v>1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47.209010010133902</v>
      </c>
      <c r="N1211">
        <f t="shared" si="36"/>
        <v>6.6045050050669509</v>
      </c>
      <c r="O1211">
        <f t="shared" si="37"/>
        <v>17</v>
      </c>
    </row>
    <row r="1212" spans="1:15" x14ac:dyDescent="0.25">
      <c r="A1212">
        <v>933</v>
      </c>
      <c r="B1212">
        <v>0</v>
      </c>
      <c r="C1212">
        <v>1</v>
      </c>
      <c r="D1212">
        <v>1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46.768426216845</v>
      </c>
      <c r="N1212">
        <f t="shared" si="36"/>
        <v>6.3842131084225002</v>
      </c>
      <c r="O1212">
        <f t="shared" si="37"/>
        <v>17</v>
      </c>
    </row>
    <row r="1213" spans="1:15" x14ac:dyDescent="0.25">
      <c r="A1213">
        <v>934</v>
      </c>
      <c r="B1213">
        <v>0</v>
      </c>
      <c r="C1213">
        <v>1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49.872272418411796</v>
      </c>
      <c r="N1213">
        <f t="shared" si="36"/>
        <v>7.9361362092058982</v>
      </c>
      <c r="O1213">
        <f t="shared" si="37"/>
        <v>17</v>
      </c>
    </row>
    <row r="1214" spans="1:15" x14ac:dyDescent="0.25">
      <c r="A1214">
        <v>937</v>
      </c>
      <c r="B1214">
        <v>0</v>
      </c>
      <c r="C1214">
        <v>1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47.494292394988101</v>
      </c>
      <c r="N1214">
        <f t="shared" si="36"/>
        <v>6.7471461974940503</v>
      </c>
      <c r="O1214">
        <f t="shared" si="37"/>
        <v>17</v>
      </c>
    </row>
    <row r="1215" spans="1:15" x14ac:dyDescent="0.25">
      <c r="A1215">
        <v>938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46.820422664466697</v>
      </c>
      <c r="N1215">
        <f t="shared" si="36"/>
        <v>6.4102113322333487</v>
      </c>
      <c r="O1215">
        <f t="shared" si="37"/>
        <v>17</v>
      </c>
    </row>
    <row r="1216" spans="1:15" x14ac:dyDescent="0.25">
      <c r="A1216">
        <v>940</v>
      </c>
      <c r="B1216">
        <v>0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47.089121616959503</v>
      </c>
      <c r="N1216">
        <f t="shared" si="36"/>
        <v>6.5445608084797513</v>
      </c>
      <c r="O1216">
        <f t="shared" si="37"/>
        <v>17</v>
      </c>
    </row>
    <row r="1217" spans="1:15" x14ac:dyDescent="0.25">
      <c r="A1217">
        <v>945</v>
      </c>
      <c r="B1217">
        <v>0</v>
      </c>
      <c r="C1217">
        <v>1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47.3549092701492</v>
      </c>
      <c r="N1217">
        <f t="shared" si="36"/>
        <v>6.6774546350746</v>
      </c>
      <c r="O1217">
        <f t="shared" si="37"/>
        <v>17</v>
      </c>
    </row>
    <row r="1218" spans="1:15" x14ac:dyDescent="0.25">
      <c r="A1218">
        <v>946</v>
      </c>
      <c r="B1218">
        <v>0</v>
      </c>
      <c r="C1218">
        <v>1</v>
      </c>
      <c r="D1218">
        <v>1</v>
      </c>
      <c r="E1218">
        <v>1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49.1625703254999</v>
      </c>
      <c r="N1218">
        <f t="shared" ref="N1218:N1281" si="38">(M1218-2*O1218)/2</f>
        <v>7.5812851627499498</v>
      </c>
      <c r="O1218">
        <f t="shared" ref="O1218:O1281" si="39">11+SUM(B1218:L1218)</f>
        <v>17</v>
      </c>
    </row>
    <row r="1219" spans="1:15" x14ac:dyDescent="0.25">
      <c r="A1219">
        <v>948</v>
      </c>
      <c r="B1219">
        <v>0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49.534197694421998</v>
      </c>
      <c r="N1219">
        <f t="shared" si="38"/>
        <v>7.767098847210999</v>
      </c>
      <c r="O1219">
        <f t="shared" si="39"/>
        <v>17</v>
      </c>
    </row>
    <row r="1220" spans="1:15" x14ac:dyDescent="0.25">
      <c r="A1220">
        <v>952</v>
      </c>
      <c r="B1220">
        <v>0</v>
      </c>
      <c r="C1220">
        <v>1</v>
      </c>
      <c r="D1220">
        <v>1</v>
      </c>
      <c r="E1220">
        <v>1</v>
      </c>
      <c r="F1220">
        <v>0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46.270881930947603</v>
      </c>
      <c r="N1220">
        <f t="shared" si="38"/>
        <v>6.1354409654738014</v>
      </c>
      <c r="O1220">
        <f t="shared" si="39"/>
        <v>17</v>
      </c>
    </row>
    <row r="1221" spans="1:15" x14ac:dyDescent="0.25">
      <c r="A1221">
        <v>963</v>
      </c>
      <c r="B1221">
        <v>0</v>
      </c>
      <c r="C1221">
        <v>1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41.046842442741699</v>
      </c>
      <c r="N1221">
        <f t="shared" si="38"/>
        <v>3.5234212213708496</v>
      </c>
      <c r="O1221">
        <f t="shared" si="39"/>
        <v>17</v>
      </c>
    </row>
    <row r="1222" spans="1:15" x14ac:dyDescent="0.25">
      <c r="A1222">
        <v>965</v>
      </c>
      <c r="B1222">
        <v>0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40.4848800545141</v>
      </c>
      <c r="N1222">
        <f t="shared" si="38"/>
        <v>3.2424400272570502</v>
      </c>
      <c r="O1222">
        <f t="shared" si="39"/>
        <v>17</v>
      </c>
    </row>
    <row r="1223" spans="1:15" x14ac:dyDescent="0.25">
      <c r="A1223">
        <v>966</v>
      </c>
      <c r="B1223">
        <v>0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44.799137001235103</v>
      </c>
      <c r="N1223">
        <f t="shared" si="38"/>
        <v>5.3995685006175513</v>
      </c>
      <c r="O1223">
        <f t="shared" si="39"/>
        <v>17</v>
      </c>
    </row>
    <row r="1224" spans="1:15" x14ac:dyDescent="0.25">
      <c r="A1224">
        <v>969</v>
      </c>
      <c r="B1224">
        <v>0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41.522219268485699</v>
      </c>
      <c r="N1224">
        <f t="shared" si="38"/>
        <v>3.7611096342428496</v>
      </c>
      <c r="O1224">
        <f t="shared" si="39"/>
        <v>17</v>
      </c>
    </row>
    <row r="1225" spans="1:15" x14ac:dyDescent="0.25">
      <c r="A1225">
        <v>970</v>
      </c>
      <c r="B1225">
        <v>0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45.175544487270301</v>
      </c>
      <c r="N1225">
        <f t="shared" si="38"/>
        <v>5.5877722436351505</v>
      </c>
      <c r="O1225">
        <f t="shared" si="39"/>
        <v>17</v>
      </c>
    </row>
    <row r="1226" spans="1:15" x14ac:dyDescent="0.25">
      <c r="A1226">
        <v>972</v>
      </c>
      <c r="B1226">
        <v>0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45.154927168718899</v>
      </c>
      <c r="N1226">
        <f t="shared" si="38"/>
        <v>5.5774635843594496</v>
      </c>
      <c r="O1226">
        <f t="shared" si="39"/>
        <v>17</v>
      </c>
    </row>
    <row r="1227" spans="1:15" x14ac:dyDescent="0.25">
      <c r="A1227">
        <v>977</v>
      </c>
      <c r="B1227">
        <v>0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41.966567379931803</v>
      </c>
      <c r="N1227">
        <f t="shared" si="38"/>
        <v>3.9832836899659014</v>
      </c>
      <c r="O1227">
        <f t="shared" si="39"/>
        <v>17</v>
      </c>
    </row>
    <row r="1228" spans="1:15" x14ac:dyDescent="0.25">
      <c r="A1228">
        <v>978</v>
      </c>
      <c r="B1228">
        <v>0</v>
      </c>
      <c r="C1228">
        <v>1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45.130077034256701</v>
      </c>
      <c r="N1228">
        <f t="shared" si="38"/>
        <v>5.5650385171283503</v>
      </c>
      <c r="O1228">
        <f t="shared" si="39"/>
        <v>17</v>
      </c>
    </row>
    <row r="1229" spans="1:15" x14ac:dyDescent="0.25">
      <c r="A1229">
        <v>980</v>
      </c>
      <c r="B1229">
        <v>0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45.112327992799699</v>
      </c>
      <c r="N1229">
        <f t="shared" si="38"/>
        <v>5.5561639963998495</v>
      </c>
      <c r="O1229">
        <f t="shared" si="39"/>
        <v>17</v>
      </c>
    </row>
    <row r="1230" spans="1:15" x14ac:dyDescent="0.25">
      <c r="A1230">
        <v>984</v>
      </c>
      <c r="B1230">
        <v>0</v>
      </c>
      <c r="C1230">
        <v>1</v>
      </c>
      <c r="D1230">
        <v>1</v>
      </c>
      <c r="E1230">
        <v>1</v>
      </c>
      <c r="F1230">
        <v>1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45.219345929793697</v>
      </c>
      <c r="N1230">
        <f t="shared" si="38"/>
        <v>5.6096729648968484</v>
      </c>
      <c r="O1230">
        <f t="shared" si="39"/>
        <v>17</v>
      </c>
    </row>
    <row r="1231" spans="1:15" x14ac:dyDescent="0.25">
      <c r="A1231">
        <v>993</v>
      </c>
      <c r="B1231">
        <v>0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40.491656119529203</v>
      </c>
      <c r="N1231">
        <f t="shared" si="38"/>
        <v>3.2458280597646016</v>
      </c>
      <c r="O1231">
        <f t="shared" si="39"/>
        <v>17</v>
      </c>
    </row>
    <row r="1232" spans="1:15" x14ac:dyDescent="0.25">
      <c r="A1232">
        <v>994</v>
      </c>
      <c r="B1232">
        <v>0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40.770826192174901</v>
      </c>
      <c r="N1232">
        <f t="shared" si="38"/>
        <v>3.3854130960874507</v>
      </c>
      <c r="O1232">
        <f t="shared" si="39"/>
        <v>17</v>
      </c>
    </row>
    <row r="1233" spans="1:15" x14ac:dyDescent="0.25">
      <c r="A1233">
        <v>996</v>
      </c>
      <c r="B1233">
        <v>0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40.585040829043798</v>
      </c>
      <c r="N1233">
        <f t="shared" si="38"/>
        <v>3.2925204145218991</v>
      </c>
      <c r="O1233">
        <f t="shared" si="39"/>
        <v>17</v>
      </c>
    </row>
    <row r="1234" spans="1:15" x14ac:dyDescent="0.25">
      <c r="A1234">
        <v>1000</v>
      </c>
      <c r="B1234">
        <v>0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40.7743692626361</v>
      </c>
      <c r="N1234">
        <f t="shared" si="38"/>
        <v>3.3871846313180498</v>
      </c>
      <c r="O1234">
        <f t="shared" si="39"/>
        <v>17</v>
      </c>
    </row>
    <row r="1235" spans="1:15" x14ac:dyDescent="0.25">
      <c r="A1235">
        <v>1008</v>
      </c>
      <c r="B1235">
        <v>0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40.887265008063501</v>
      </c>
      <c r="N1235">
        <f t="shared" si="38"/>
        <v>3.4436325040317506</v>
      </c>
      <c r="O1235">
        <f t="shared" si="39"/>
        <v>17</v>
      </c>
    </row>
    <row r="1236" spans="1:15" x14ac:dyDescent="0.25">
      <c r="A1236">
        <v>1055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46.134722956146099</v>
      </c>
      <c r="N1236">
        <f t="shared" si="38"/>
        <v>6.0673614780730496</v>
      </c>
      <c r="O1236">
        <f t="shared" si="39"/>
        <v>17</v>
      </c>
    </row>
    <row r="1237" spans="1:15" x14ac:dyDescent="0.25">
      <c r="A1237">
        <v>1071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44.283573933766398</v>
      </c>
      <c r="N1237">
        <f t="shared" si="38"/>
        <v>5.141786966883199</v>
      </c>
      <c r="O1237">
        <f t="shared" si="39"/>
        <v>17</v>
      </c>
    </row>
    <row r="1238" spans="1:15" x14ac:dyDescent="0.25">
      <c r="A1238">
        <v>1079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43.424840998326701</v>
      </c>
      <c r="N1238">
        <f t="shared" si="38"/>
        <v>4.7124204991633505</v>
      </c>
      <c r="O1238">
        <f t="shared" si="39"/>
        <v>17</v>
      </c>
    </row>
    <row r="1239" spans="1:15" x14ac:dyDescent="0.25">
      <c r="A1239">
        <v>1083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47.334376532203599</v>
      </c>
      <c r="N1239">
        <f t="shared" si="38"/>
        <v>6.6671882661017996</v>
      </c>
      <c r="O1239">
        <f t="shared" si="39"/>
        <v>17</v>
      </c>
    </row>
    <row r="1240" spans="1:15" x14ac:dyDescent="0.25">
      <c r="A1240">
        <v>1085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v>0</v>
      </c>
      <c r="L1240">
        <v>1</v>
      </c>
      <c r="M1240">
        <v>46.0930492884439</v>
      </c>
      <c r="N1240">
        <f t="shared" si="38"/>
        <v>6.0465246442219502</v>
      </c>
      <c r="O1240">
        <f t="shared" si="39"/>
        <v>17</v>
      </c>
    </row>
    <row r="1241" spans="1:15" x14ac:dyDescent="0.25">
      <c r="A1241">
        <v>1086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49.895024243144199</v>
      </c>
      <c r="N1241">
        <f t="shared" si="38"/>
        <v>7.9475121215720996</v>
      </c>
      <c r="O1241">
        <f t="shared" si="39"/>
        <v>17</v>
      </c>
    </row>
    <row r="1242" spans="1:15" x14ac:dyDescent="0.25">
      <c r="A1242">
        <v>1103</v>
      </c>
      <c r="B1242">
        <v>1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39.901236098794001</v>
      </c>
      <c r="N1242">
        <f t="shared" si="38"/>
        <v>2.9506180493970007</v>
      </c>
      <c r="O1242">
        <f t="shared" si="39"/>
        <v>17</v>
      </c>
    </row>
    <row r="1243" spans="1:15" x14ac:dyDescent="0.25">
      <c r="A1243">
        <v>1111</v>
      </c>
      <c r="B1243">
        <v>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41.154498301038402</v>
      </c>
      <c r="N1243">
        <f t="shared" si="38"/>
        <v>3.5772491505192008</v>
      </c>
      <c r="O1243">
        <f t="shared" si="39"/>
        <v>17</v>
      </c>
    </row>
    <row r="1244" spans="1:15" x14ac:dyDescent="0.25">
      <c r="A1244">
        <v>1115</v>
      </c>
      <c r="B1244">
        <v>1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40.202235416075901</v>
      </c>
      <c r="N1244">
        <f t="shared" si="38"/>
        <v>3.1011177080379504</v>
      </c>
      <c r="O1244">
        <f t="shared" si="39"/>
        <v>17</v>
      </c>
    </row>
    <row r="1245" spans="1:15" x14ac:dyDescent="0.25">
      <c r="A1245">
        <v>1117</v>
      </c>
      <c r="B1245">
        <v>1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40.8877176354206</v>
      </c>
      <c r="N1245">
        <f t="shared" si="38"/>
        <v>3.4438588177103</v>
      </c>
      <c r="O1245">
        <f t="shared" si="39"/>
        <v>17</v>
      </c>
    </row>
    <row r="1246" spans="1:15" x14ac:dyDescent="0.25">
      <c r="A1246">
        <v>1118</v>
      </c>
      <c r="B1246">
        <v>1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45.3415919978655</v>
      </c>
      <c r="N1246">
        <f t="shared" si="38"/>
        <v>5.6707959989327499</v>
      </c>
      <c r="O1246">
        <f t="shared" si="39"/>
        <v>17</v>
      </c>
    </row>
    <row r="1247" spans="1:15" x14ac:dyDescent="0.25">
      <c r="A1247">
        <v>1127</v>
      </c>
      <c r="B1247">
        <v>1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40.665474924913497</v>
      </c>
      <c r="N1247">
        <f t="shared" si="38"/>
        <v>3.3327374624567483</v>
      </c>
      <c r="O1247">
        <f t="shared" si="39"/>
        <v>17</v>
      </c>
    </row>
    <row r="1248" spans="1:15" x14ac:dyDescent="0.25">
      <c r="A1248">
        <v>1131</v>
      </c>
      <c r="B1248">
        <v>1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1</v>
      </c>
      <c r="J1248">
        <v>0</v>
      </c>
      <c r="K1248">
        <v>1</v>
      </c>
      <c r="L1248">
        <v>1</v>
      </c>
      <c r="M1248">
        <v>39.725417630289201</v>
      </c>
      <c r="N1248">
        <f t="shared" si="38"/>
        <v>2.8627088151446003</v>
      </c>
      <c r="O1248">
        <f t="shared" si="39"/>
        <v>17</v>
      </c>
    </row>
    <row r="1249" spans="1:15" x14ac:dyDescent="0.25">
      <c r="A1249">
        <v>1133</v>
      </c>
      <c r="B1249">
        <v>1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</v>
      </c>
      <c r="M1249">
        <v>40.160666010870798</v>
      </c>
      <c r="N1249">
        <f t="shared" si="38"/>
        <v>3.0803330054353992</v>
      </c>
      <c r="O1249">
        <f t="shared" si="39"/>
        <v>17</v>
      </c>
    </row>
    <row r="1250" spans="1:15" x14ac:dyDescent="0.25">
      <c r="A1250">
        <v>1134</v>
      </c>
      <c r="B1250">
        <v>1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40.717092423403997</v>
      </c>
      <c r="N1250">
        <f t="shared" si="38"/>
        <v>3.3585462117019986</v>
      </c>
      <c r="O1250">
        <f t="shared" si="39"/>
        <v>17</v>
      </c>
    </row>
    <row r="1251" spans="1:15" x14ac:dyDescent="0.25">
      <c r="A1251">
        <v>1139</v>
      </c>
      <c r="B1251">
        <v>1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40.447452379982998</v>
      </c>
      <c r="N1251">
        <f t="shared" si="38"/>
        <v>3.2237261899914991</v>
      </c>
      <c r="O1251">
        <f t="shared" si="39"/>
        <v>17</v>
      </c>
    </row>
    <row r="1252" spans="1:15" x14ac:dyDescent="0.25">
      <c r="A1252">
        <v>1141</v>
      </c>
      <c r="B1252">
        <v>1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1</v>
      </c>
      <c r="M1252">
        <v>40.278860736286703</v>
      </c>
      <c r="N1252">
        <f t="shared" si="38"/>
        <v>3.1394303681433513</v>
      </c>
      <c r="O1252">
        <f t="shared" si="39"/>
        <v>17</v>
      </c>
    </row>
    <row r="1253" spans="1:15" x14ac:dyDescent="0.25">
      <c r="A1253">
        <v>1142</v>
      </c>
      <c r="B1253">
        <v>1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40.990109502468599</v>
      </c>
      <c r="N1253">
        <f t="shared" si="38"/>
        <v>3.4950547512342993</v>
      </c>
      <c r="O1253">
        <f t="shared" si="39"/>
        <v>17</v>
      </c>
    </row>
    <row r="1254" spans="1:15" x14ac:dyDescent="0.25">
      <c r="A1254">
        <v>1145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38.804304965877201</v>
      </c>
      <c r="N1254">
        <f t="shared" si="38"/>
        <v>2.4021524829386003</v>
      </c>
      <c r="O1254">
        <f t="shared" si="39"/>
        <v>17</v>
      </c>
    </row>
    <row r="1255" spans="1:15" x14ac:dyDescent="0.25">
      <c r="A1255">
        <v>1146</v>
      </c>
      <c r="B1255">
        <v>1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40.874168832762599</v>
      </c>
      <c r="N1255">
        <f t="shared" si="38"/>
        <v>3.4370844163812997</v>
      </c>
      <c r="O1255">
        <f t="shared" si="39"/>
        <v>17</v>
      </c>
    </row>
    <row r="1256" spans="1:15" x14ac:dyDescent="0.25">
      <c r="A1256">
        <v>1148</v>
      </c>
      <c r="B1256">
        <v>1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41.070282527769798</v>
      </c>
      <c r="N1256">
        <f t="shared" si="38"/>
        <v>3.5351412638848991</v>
      </c>
      <c r="O1256">
        <f t="shared" si="39"/>
        <v>17</v>
      </c>
    </row>
    <row r="1257" spans="1:15" x14ac:dyDescent="0.25">
      <c r="A1257">
        <v>1167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47.569622680829397</v>
      </c>
      <c r="N1257">
        <f t="shared" si="38"/>
        <v>6.7848113404146986</v>
      </c>
      <c r="O1257">
        <f t="shared" si="39"/>
        <v>17</v>
      </c>
    </row>
    <row r="1258" spans="1:15" x14ac:dyDescent="0.25">
      <c r="A1258">
        <v>1175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51.3652385108782</v>
      </c>
      <c r="N1258">
        <f t="shared" si="38"/>
        <v>8.6826192554391</v>
      </c>
      <c r="O1258">
        <f t="shared" si="39"/>
        <v>17</v>
      </c>
    </row>
    <row r="1259" spans="1:15" x14ac:dyDescent="0.25">
      <c r="A1259">
        <v>1179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46.0748397257194</v>
      </c>
      <c r="N1259">
        <f t="shared" si="38"/>
        <v>6.0374198628597</v>
      </c>
      <c r="O1259">
        <f t="shared" si="39"/>
        <v>17</v>
      </c>
    </row>
    <row r="1260" spans="1:15" x14ac:dyDescent="0.25">
      <c r="A1260">
        <v>1181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46.548675275936503</v>
      </c>
      <c r="N1260">
        <f t="shared" si="38"/>
        <v>6.2743376379682516</v>
      </c>
      <c r="O1260">
        <f t="shared" si="39"/>
        <v>17</v>
      </c>
    </row>
    <row r="1261" spans="1:15" x14ac:dyDescent="0.25">
      <c r="A1261">
        <v>1182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50.9106344444074</v>
      </c>
      <c r="N1261">
        <f t="shared" si="38"/>
        <v>8.4553172222036999</v>
      </c>
      <c r="O1261">
        <f t="shared" si="39"/>
        <v>17</v>
      </c>
    </row>
    <row r="1262" spans="1:15" x14ac:dyDescent="0.25">
      <c r="A1262">
        <v>1191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44.536061553949303</v>
      </c>
      <c r="N1262">
        <f t="shared" si="38"/>
        <v>5.2680307769746513</v>
      </c>
      <c r="O1262">
        <f t="shared" si="39"/>
        <v>17</v>
      </c>
    </row>
    <row r="1263" spans="1:15" x14ac:dyDescent="0.25">
      <c r="A1263">
        <v>1195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47.3355362212533</v>
      </c>
      <c r="N1263">
        <f t="shared" si="38"/>
        <v>6.6677681106266498</v>
      </c>
      <c r="O1263">
        <f t="shared" si="39"/>
        <v>17</v>
      </c>
    </row>
    <row r="1264" spans="1:15" x14ac:dyDescent="0.25">
      <c r="A1264">
        <v>1197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45.349800515986701</v>
      </c>
      <c r="N1264">
        <f t="shared" si="38"/>
        <v>5.6749002579933503</v>
      </c>
      <c r="O1264">
        <f t="shared" si="39"/>
        <v>17</v>
      </c>
    </row>
    <row r="1265" spans="1:15" x14ac:dyDescent="0.25">
      <c r="A1265">
        <v>1198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46.325488573544199</v>
      </c>
      <c r="N1265">
        <f t="shared" si="38"/>
        <v>6.1627442867720994</v>
      </c>
      <c r="O1265">
        <f t="shared" si="39"/>
        <v>17</v>
      </c>
    </row>
    <row r="1266" spans="1:15" x14ac:dyDescent="0.25">
      <c r="A1266">
        <v>1203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1</v>
      </c>
      <c r="L1266">
        <v>1</v>
      </c>
      <c r="M1266">
        <v>47.316875469842998</v>
      </c>
      <c r="N1266">
        <f t="shared" si="38"/>
        <v>6.6584377349214989</v>
      </c>
      <c r="O1266">
        <f t="shared" si="39"/>
        <v>17</v>
      </c>
    </row>
    <row r="1267" spans="1:15" x14ac:dyDescent="0.25">
      <c r="A1267">
        <v>1205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1</v>
      </c>
      <c r="M1267">
        <v>47.175072000840402</v>
      </c>
      <c r="N1267">
        <f t="shared" si="38"/>
        <v>6.5875360004202008</v>
      </c>
      <c r="O1267">
        <f t="shared" si="39"/>
        <v>17</v>
      </c>
    </row>
    <row r="1268" spans="1:15" x14ac:dyDescent="0.25">
      <c r="A1268">
        <v>1206</v>
      </c>
      <c r="B1268">
        <v>1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49.724625858341298</v>
      </c>
      <c r="N1268">
        <f t="shared" si="38"/>
        <v>7.8623129291706491</v>
      </c>
      <c r="O1268">
        <f t="shared" si="39"/>
        <v>17</v>
      </c>
    </row>
    <row r="1269" spans="1:15" x14ac:dyDescent="0.25">
      <c r="A1269">
        <v>1209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0</v>
      </c>
      <c r="K1269">
        <v>0</v>
      </c>
      <c r="L1269">
        <v>1</v>
      </c>
      <c r="M1269">
        <v>47.252304873004903</v>
      </c>
      <c r="N1269">
        <f t="shared" si="38"/>
        <v>6.6261524365024513</v>
      </c>
      <c r="O1269">
        <f t="shared" si="39"/>
        <v>17</v>
      </c>
    </row>
    <row r="1270" spans="1:15" x14ac:dyDescent="0.25">
      <c r="A1270">
        <v>1210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45.701089250533101</v>
      </c>
      <c r="N1270">
        <f t="shared" si="38"/>
        <v>5.8505446252665507</v>
      </c>
      <c r="O1270">
        <f t="shared" si="39"/>
        <v>17</v>
      </c>
    </row>
    <row r="1271" spans="1:15" x14ac:dyDescent="0.25">
      <c r="A1271">
        <v>1212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46.069683507118199</v>
      </c>
      <c r="N1271">
        <f t="shared" si="38"/>
        <v>6.0348417535590997</v>
      </c>
      <c r="O1271">
        <f t="shared" si="39"/>
        <v>17</v>
      </c>
    </row>
    <row r="1272" spans="1:15" x14ac:dyDescent="0.25">
      <c r="A1272">
        <v>1223</v>
      </c>
      <c r="B1272">
        <v>1</v>
      </c>
      <c r="C1272">
        <v>0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41.110167775683799</v>
      </c>
      <c r="N1272">
        <f t="shared" si="38"/>
        <v>3.5550838878418993</v>
      </c>
      <c r="O1272">
        <f t="shared" si="39"/>
        <v>17</v>
      </c>
    </row>
    <row r="1273" spans="1:15" x14ac:dyDescent="0.25">
      <c r="A1273">
        <v>1227</v>
      </c>
      <c r="B1273">
        <v>1</v>
      </c>
      <c r="C1273">
        <v>0</v>
      </c>
      <c r="D1273">
        <v>0</v>
      </c>
      <c r="E1273">
        <v>1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41.434374554627802</v>
      </c>
      <c r="N1273">
        <f t="shared" si="38"/>
        <v>3.7171872773139008</v>
      </c>
      <c r="O1273">
        <f t="shared" si="39"/>
        <v>17</v>
      </c>
    </row>
    <row r="1274" spans="1:15" x14ac:dyDescent="0.25">
      <c r="A1274">
        <v>1229</v>
      </c>
      <c r="B1274">
        <v>1</v>
      </c>
      <c r="C1274">
        <v>0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40.883643630622203</v>
      </c>
      <c r="N1274">
        <f t="shared" si="38"/>
        <v>3.4418218153111013</v>
      </c>
      <c r="O1274">
        <f t="shared" si="39"/>
        <v>17</v>
      </c>
    </row>
    <row r="1275" spans="1:15" x14ac:dyDescent="0.25">
      <c r="A1275">
        <v>1230</v>
      </c>
      <c r="B1275">
        <v>1</v>
      </c>
      <c r="C1275">
        <v>0</v>
      </c>
      <c r="D1275">
        <v>0</v>
      </c>
      <c r="E1275">
        <v>1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1</v>
      </c>
      <c r="L1275">
        <v>0</v>
      </c>
      <c r="M1275">
        <v>45.1200884931852</v>
      </c>
      <c r="N1275">
        <f t="shared" si="38"/>
        <v>5.5600442465926001</v>
      </c>
      <c r="O1275">
        <f t="shared" si="39"/>
        <v>17</v>
      </c>
    </row>
    <row r="1276" spans="1:15" x14ac:dyDescent="0.25">
      <c r="A1276">
        <v>1235</v>
      </c>
      <c r="B1276">
        <v>1</v>
      </c>
      <c r="C1276">
        <v>0</v>
      </c>
      <c r="D1276">
        <v>0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1</v>
      </c>
      <c r="M1276">
        <v>41.315324025500601</v>
      </c>
      <c r="N1276">
        <f t="shared" si="38"/>
        <v>3.6576620127503006</v>
      </c>
      <c r="O1276">
        <f t="shared" si="39"/>
        <v>17</v>
      </c>
    </row>
    <row r="1277" spans="1:15" x14ac:dyDescent="0.25">
      <c r="A1277">
        <v>1237</v>
      </c>
      <c r="B1277">
        <v>1</v>
      </c>
      <c r="C1277">
        <v>0</v>
      </c>
      <c r="D1277">
        <v>0</v>
      </c>
      <c r="E1277">
        <v>1</v>
      </c>
      <c r="F1277">
        <v>1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40.303681420878199</v>
      </c>
      <c r="N1277">
        <f t="shared" si="38"/>
        <v>3.1518407104390995</v>
      </c>
      <c r="O1277">
        <f t="shared" si="39"/>
        <v>17</v>
      </c>
    </row>
    <row r="1278" spans="1:15" x14ac:dyDescent="0.25">
      <c r="A1278">
        <v>1238</v>
      </c>
      <c r="B1278">
        <v>1</v>
      </c>
      <c r="C1278">
        <v>0</v>
      </c>
      <c r="D1278">
        <v>0</v>
      </c>
      <c r="E1278">
        <v>1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45.019244934673701</v>
      </c>
      <c r="N1278">
        <f t="shared" si="38"/>
        <v>5.5096224673368503</v>
      </c>
      <c r="O1278">
        <f t="shared" si="39"/>
        <v>17</v>
      </c>
    </row>
    <row r="1279" spans="1:15" x14ac:dyDescent="0.25">
      <c r="A1279">
        <v>1241</v>
      </c>
      <c r="B1279">
        <v>1</v>
      </c>
      <c r="C1279">
        <v>0</v>
      </c>
      <c r="D1279">
        <v>0</v>
      </c>
      <c r="E1279">
        <v>1</v>
      </c>
      <c r="F1279">
        <v>1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41.897033891714699</v>
      </c>
      <c r="N1279">
        <f t="shared" si="38"/>
        <v>3.9485169458573495</v>
      </c>
      <c r="O1279">
        <f t="shared" si="39"/>
        <v>17</v>
      </c>
    </row>
    <row r="1280" spans="1:15" x14ac:dyDescent="0.25">
      <c r="A1280">
        <v>1242</v>
      </c>
      <c r="B1280">
        <v>1</v>
      </c>
      <c r="C1280">
        <v>0</v>
      </c>
      <c r="D1280">
        <v>0</v>
      </c>
      <c r="E1280">
        <v>1</v>
      </c>
      <c r="F1280">
        <v>1</v>
      </c>
      <c r="G1280">
        <v>0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44.989291937258798</v>
      </c>
      <c r="N1280">
        <f t="shared" si="38"/>
        <v>5.4946459686293991</v>
      </c>
      <c r="O1280">
        <f t="shared" si="39"/>
        <v>17</v>
      </c>
    </row>
    <row r="1281" spans="1:15" x14ac:dyDescent="0.25">
      <c r="A1281">
        <v>1244</v>
      </c>
      <c r="B1281">
        <v>1</v>
      </c>
      <c r="C1281">
        <v>0</v>
      </c>
      <c r="D1281">
        <v>0</v>
      </c>
      <c r="E1281">
        <v>1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45.359540270205898</v>
      </c>
      <c r="N1281">
        <f t="shared" si="38"/>
        <v>5.6797701351029488</v>
      </c>
      <c r="O1281">
        <f t="shared" si="39"/>
        <v>17</v>
      </c>
    </row>
    <row r="1282" spans="1:15" x14ac:dyDescent="0.25">
      <c r="A1282">
        <v>1251</v>
      </c>
      <c r="B1282">
        <v>1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40.618219913399301</v>
      </c>
      <c r="N1282">
        <f t="shared" ref="N1282:N1345" si="40">(M1282-2*O1282)/2</f>
        <v>3.3091099566996505</v>
      </c>
      <c r="O1282">
        <f t="shared" ref="O1282:O1345" si="41">11+SUM(B1282:L1282)</f>
        <v>17</v>
      </c>
    </row>
    <row r="1283" spans="1:15" x14ac:dyDescent="0.25">
      <c r="A1283">
        <v>1253</v>
      </c>
      <c r="B1283">
        <v>1</v>
      </c>
      <c r="C1283">
        <v>0</v>
      </c>
      <c r="D1283">
        <v>0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40.443903684169797</v>
      </c>
      <c r="N1283">
        <f t="shared" si="40"/>
        <v>3.2219518420848985</v>
      </c>
      <c r="O1283">
        <f t="shared" si="41"/>
        <v>17</v>
      </c>
    </row>
    <row r="1284" spans="1:15" x14ac:dyDescent="0.25">
      <c r="A1284">
        <v>1254</v>
      </c>
      <c r="B1284">
        <v>1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40.866591066612997</v>
      </c>
      <c r="N1284">
        <f t="shared" si="40"/>
        <v>3.4332955333064987</v>
      </c>
      <c r="O1284">
        <f t="shared" si="41"/>
        <v>17</v>
      </c>
    </row>
    <row r="1285" spans="1:15" x14ac:dyDescent="0.25">
      <c r="A1285">
        <v>1257</v>
      </c>
      <c r="B1285">
        <v>1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40.6539680164232</v>
      </c>
      <c r="N1285">
        <f t="shared" si="40"/>
        <v>3.3269840082115998</v>
      </c>
      <c r="O1285">
        <f t="shared" si="41"/>
        <v>17</v>
      </c>
    </row>
    <row r="1286" spans="1:15" x14ac:dyDescent="0.25">
      <c r="A1286">
        <v>1258</v>
      </c>
      <c r="B1286">
        <v>1</v>
      </c>
      <c r="C1286">
        <v>0</v>
      </c>
      <c r="D1286">
        <v>0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40.652776207006902</v>
      </c>
      <c r="N1286">
        <f t="shared" si="40"/>
        <v>3.3263881035034508</v>
      </c>
      <c r="O1286">
        <f t="shared" si="41"/>
        <v>17</v>
      </c>
    </row>
    <row r="1287" spans="1:15" x14ac:dyDescent="0.25">
      <c r="A1287">
        <v>1260</v>
      </c>
      <c r="B1287">
        <v>1</v>
      </c>
      <c r="C1287">
        <v>0</v>
      </c>
      <c r="D1287">
        <v>0</v>
      </c>
      <c r="E1287">
        <v>1</v>
      </c>
      <c r="F1287">
        <v>1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40.877289745714201</v>
      </c>
      <c r="N1287">
        <f t="shared" si="40"/>
        <v>3.4386448728571004</v>
      </c>
      <c r="O1287">
        <f t="shared" si="41"/>
        <v>17</v>
      </c>
    </row>
    <row r="1288" spans="1:15" x14ac:dyDescent="0.25">
      <c r="A1288">
        <v>1265</v>
      </c>
      <c r="B1288">
        <v>1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40.640960489414503</v>
      </c>
      <c r="N1288">
        <f t="shared" si="40"/>
        <v>3.3204802447072517</v>
      </c>
      <c r="O1288">
        <f t="shared" si="41"/>
        <v>17</v>
      </c>
    </row>
    <row r="1289" spans="1:15" x14ac:dyDescent="0.25">
      <c r="A1289">
        <v>1266</v>
      </c>
      <c r="B1289">
        <v>1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40.6051847165174</v>
      </c>
      <c r="N1289">
        <f t="shared" si="40"/>
        <v>3.3025923582586998</v>
      </c>
      <c r="O1289">
        <f t="shared" si="41"/>
        <v>17</v>
      </c>
    </row>
    <row r="1290" spans="1:15" x14ac:dyDescent="0.25">
      <c r="A1290">
        <v>1268</v>
      </c>
      <c r="B1290">
        <v>1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40.850222921297402</v>
      </c>
      <c r="N1290">
        <f t="shared" si="40"/>
        <v>3.4251114606487008</v>
      </c>
      <c r="O1290">
        <f t="shared" si="41"/>
        <v>17</v>
      </c>
    </row>
    <row r="1291" spans="1:15" x14ac:dyDescent="0.25">
      <c r="A1291">
        <v>1272</v>
      </c>
      <c r="B1291">
        <v>1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40.911802662794997</v>
      </c>
      <c r="N1291">
        <f t="shared" si="40"/>
        <v>3.4559013313974987</v>
      </c>
      <c r="O1291">
        <f t="shared" si="41"/>
        <v>17</v>
      </c>
    </row>
    <row r="1292" spans="1:15" x14ac:dyDescent="0.25">
      <c r="A1292">
        <v>1295</v>
      </c>
      <c r="B1292">
        <v>1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43.916338119649801</v>
      </c>
      <c r="N1292">
        <f t="shared" si="40"/>
        <v>4.9581690598249004</v>
      </c>
      <c r="O1292">
        <f t="shared" si="41"/>
        <v>17</v>
      </c>
    </row>
    <row r="1293" spans="1:15" x14ac:dyDescent="0.25">
      <c r="A1293">
        <v>1303</v>
      </c>
      <c r="B1293">
        <v>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50.872269680596403</v>
      </c>
      <c r="N1293">
        <f t="shared" si="40"/>
        <v>8.4361348402982017</v>
      </c>
      <c r="O1293">
        <f t="shared" si="41"/>
        <v>17</v>
      </c>
    </row>
    <row r="1294" spans="1:15" x14ac:dyDescent="0.25">
      <c r="A1294">
        <v>1307</v>
      </c>
      <c r="B1294">
        <v>1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50.957379364488702</v>
      </c>
      <c r="N1294">
        <f t="shared" si="40"/>
        <v>8.4786896822443509</v>
      </c>
      <c r="O1294">
        <f t="shared" si="41"/>
        <v>17</v>
      </c>
    </row>
    <row r="1295" spans="1:15" x14ac:dyDescent="0.25">
      <c r="A1295">
        <v>1309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1</v>
      </c>
      <c r="K1295">
        <v>0</v>
      </c>
      <c r="L1295">
        <v>1</v>
      </c>
      <c r="M1295">
        <v>47.4438080724711</v>
      </c>
      <c r="N1295">
        <f t="shared" si="40"/>
        <v>6.72190403623555</v>
      </c>
      <c r="O1295">
        <f t="shared" si="41"/>
        <v>17</v>
      </c>
    </row>
    <row r="1296" spans="1:15" x14ac:dyDescent="0.25">
      <c r="A1296">
        <v>1310</v>
      </c>
      <c r="B1296">
        <v>1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46.062403843153398</v>
      </c>
      <c r="N1296">
        <f t="shared" si="40"/>
        <v>6.0312019215766988</v>
      </c>
      <c r="O1296">
        <f t="shared" si="41"/>
        <v>17</v>
      </c>
    </row>
    <row r="1297" spans="1:15" x14ac:dyDescent="0.25">
      <c r="A1297">
        <v>1319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45.8479591719816</v>
      </c>
      <c r="N1297">
        <f t="shared" si="40"/>
        <v>5.9239795859908</v>
      </c>
      <c r="O1297">
        <f t="shared" si="41"/>
        <v>17</v>
      </c>
    </row>
    <row r="1298" spans="1:15" x14ac:dyDescent="0.25">
      <c r="A1298">
        <v>1323</v>
      </c>
      <c r="B1298">
        <v>1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45.623413444045198</v>
      </c>
      <c r="N1298">
        <f t="shared" si="40"/>
        <v>5.8117067220225991</v>
      </c>
      <c r="O1298">
        <f t="shared" si="41"/>
        <v>17</v>
      </c>
    </row>
    <row r="1299" spans="1:15" x14ac:dyDescent="0.25">
      <c r="A1299">
        <v>1325</v>
      </c>
      <c r="B1299">
        <v>1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44.457763574648901</v>
      </c>
      <c r="N1299">
        <f t="shared" si="40"/>
        <v>5.2288817873244504</v>
      </c>
      <c r="O1299">
        <f t="shared" si="41"/>
        <v>17</v>
      </c>
    </row>
    <row r="1300" spans="1:15" x14ac:dyDescent="0.25">
      <c r="A1300">
        <v>1326</v>
      </c>
      <c r="B1300">
        <v>1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50.0893428784279</v>
      </c>
      <c r="N1300">
        <f t="shared" si="40"/>
        <v>8.0446714392139498</v>
      </c>
      <c r="O1300">
        <f t="shared" si="41"/>
        <v>17</v>
      </c>
    </row>
    <row r="1301" spans="1:15" x14ac:dyDescent="0.25">
      <c r="A1301">
        <v>1331</v>
      </c>
      <c r="B1301">
        <v>1</v>
      </c>
      <c r="C1301">
        <v>0</v>
      </c>
      <c r="D1301">
        <v>1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45.020280255375802</v>
      </c>
      <c r="N1301">
        <f t="shared" si="40"/>
        <v>5.510140127687901</v>
      </c>
      <c r="O1301">
        <f t="shared" si="41"/>
        <v>17</v>
      </c>
    </row>
    <row r="1302" spans="1:15" x14ac:dyDescent="0.25">
      <c r="A1302">
        <v>1333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1</v>
      </c>
      <c r="M1302">
        <v>47.103130068163701</v>
      </c>
      <c r="N1302">
        <f t="shared" si="40"/>
        <v>6.5515650340818503</v>
      </c>
      <c r="O1302">
        <f t="shared" si="41"/>
        <v>17</v>
      </c>
    </row>
    <row r="1303" spans="1:15" x14ac:dyDescent="0.25">
      <c r="A1303">
        <v>1334</v>
      </c>
      <c r="B1303">
        <v>1</v>
      </c>
      <c r="C1303">
        <v>0</v>
      </c>
      <c r="D1303">
        <v>1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49.5190494531806</v>
      </c>
      <c r="N1303">
        <f t="shared" si="40"/>
        <v>7.7595247265902998</v>
      </c>
      <c r="O1303">
        <f t="shared" si="41"/>
        <v>17</v>
      </c>
    </row>
    <row r="1304" spans="1:15" x14ac:dyDescent="0.25">
      <c r="A1304">
        <v>1337</v>
      </c>
      <c r="B1304">
        <v>1</v>
      </c>
      <c r="C1304">
        <v>0</v>
      </c>
      <c r="D1304">
        <v>1</v>
      </c>
      <c r="E1304">
        <v>0</v>
      </c>
      <c r="F1304">
        <v>0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47.156896608758302</v>
      </c>
      <c r="N1304">
        <f t="shared" si="40"/>
        <v>6.5784483043791511</v>
      </c>
      <c r="O1304">
        <f t="shared" si="41"/>
        <v>17</v>
      </c>
    </row>
    <row r="1305" spans="1:15" x14ac:dyDescent="0.25">
      <c r="A1305">
        <v>1338</v>
      </c>
      <c r="B1305">
        <v>1</v>
      </c>
      <c r="C1305">
        <v>0</v>
      </c>
      <c r="D1305">
        <v>1</v>
      </c>
      <c r="E1305">
        <v>0</v>
      </c>
      <c r="F1305">
        <v>0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0</v>
      </c>
      <c r="M1305">
        <v>47.621609507448099</v>
      </c>
      <c r="N1305">
        <f t="shared" si="40"/>
        <v>6.8108047537240495</v>
      </c>
      <c r="O1305">
        <f t="shared" si="41"/>
        <v>17</v>
      </c>
    </row>
    <row r="1306" spans="1:15" x14ac:dyDescent="0.25">
      <c r="A1306">
        <v>1340</v>
      </c>
      <c r="B1306">
        <v>1</v>
      </c>
      <c r="C1306">
        <v>0</v>
      </c>
      <c r="D1306">
        <v>1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0</v>
      </c>
      <c r="L1306">
        <v>0</v>
      </c>
      <c r="M1306">
        <v>46.156011588663802</v>
      </c>
      <c r="N1306">
        <f t="shared" si="40"/>
        <v>6.0780057943319008</v>
      </c>
      <c r="O1306">
        <f t="shared" si="41"/>
        <v>17</v>
      </c>
    </row>
    <row r="1307" spans="1:15" x14ac:dyDescent="0.25">
      <c r="A1307">
        <v>1351</v>
      </c>
      <c r="B1307">
        <v>1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39.677217670141602</v>
      </c>
      <c r="N1307">
        <f t="shared" si="40"/>
        <v>2.8386088350708008</v>
      </c>
      <c r="O1307">
        <f t="shared" si="41"/>
        <v>17</v>
      </c>
    </row>
    <row r="1308" spans="1:15" x14ac:dyDescent="0.25">
      <c r="A1308">
        <v>1355</v>
      </c>
      <c r="B1308">
        <v>1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1</v>
      </c>
      <c r="J1308">
        <v>0</v>
      </c>
      <c r="K1308">
        <v>1</v>
      </c>
      <c r="L1308">
        <v>1</v>
      </c>
      <c r="M1308">
        <v>40.281008257200099</v>
      </c>
      <c r="N1308">
        <f t="shared" si="40"/>
        <v>3.1405041286000497</v>
      </c>
      <c r="O1308">
        <f t="shared" si="41"/>
        <v>17</v>
      </c>
    </row>
    <row r="1309" spans="1:15" x14ac:dyDescent="0.25">
      <c r="A1309">
        <v>1357</v>
      </c>
      <c r="B1309">
        <v>1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1</v>
      </c>
      <c r="M1309">
        <v>40.558174616281697</v>
      </c>
      <c r="N1309">
        <f t="shared" si="40"/>
        <v>3.2790873081408485</v>
      </c>
      <c r="O1309">
        <f t="shared" si="41"/>
        <v>17</v>
      </c>
    </row>
    <row r="1310" spans="1:15" x14ac:dyDescent="0.25">
      <c r="A1310">
        <v>1358</v>
      </c>
      <c r="B1310">
        <v>1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0</v>
      </c>
      <c r="M1310">
        <v>43.970711431697602</v>
      </c>
      <c r="N1310">
        <f t="shared" si="40"/>
        <v>4.9853557158488009</v>
      </c>
      <c r="O1310">
        <f t="shared" si="41"/>
        <v>17</v>
      </c>
    </row>
    <row r="1311" spans="1:15" x14ac:dyDescent="0.25">
      <c r="A1311">
        <v>1363</v>
      </c>
      <c r="B1311">
        <v>1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40.411015621501299</v>
      </c>
      <c r="N1311">
        <f t="shared" si="40"/>
        <v>3.2055078107506496</v>
      </c>
      <c r="O1311">
        <f t="shared" si="41"/>
        <v>17</v>
      </c>
    </row>
    <row r="1312" spans="1:15" x14ac:dyDescent="0.25">
      <c r="A1312">
        <v>1365</v>
      </c>
      <c r="B1312">
        <v>1</v>
      </c>
      <c r="C1312">
        <v>0</v>
      </c>
      <c r="D1312">
        <v>1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40.5355808635152</v>
      </c>
      <c r="N1312">
        <f t="shared" si="40"/>
        <v>3.2677904317576001</v>
      </c>
      <c r="O1312">
        <f t="shared" si="41"/>
        <v>17</v>
      </c>
    </row>
    <row r="1313" spans="1:15" x14ac:dyDescent="0.25">
      <c r="A1313">
        <v>1366</v>
      </c>
      <c r="B1313">
        <v>1</v>
      </c>
      <c r="C1313">
        <v>0</v>
      </c>
      <c r="D1313">
        <v>1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45.125853960016499</v>
      </c>
      <c r="N1313">
        <f t="shared" si="40"/>
        <v>5.5629269800082497</v>
      </c>
      <c r="O1313">
        <f t="shared" si="41"/>
        <v>17</v>
      </c>
    </row>
    <row r="1314" spans="1:15" x14ac:dyDescent="0.25">
      <c r="A1314">
        <v>1369</v>
      </c>
      <c r="B1314">
        <v>1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1</v>
      </c>
      <c r="M1314">
        <v>41.795796766748801</v>
      </c>
      <c r="N1314">
        <f t="shared" si="40"/>
        <v>3.8978983833744003</v>
      </c>
      <c r="O1314">
        <f t="shared" si="41"/>
        <v>17</v>
      </c>
    </row>
    <row r="1315" spans="1:15" x14ac:dyDescent="0.25">
      <c r="A1315">
        <v>1370</v>
      </c>
      <c r="B1315">
        <v>1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45.120178546614902</v>
      </c>
      <c r="N1315">
        <f t="shared" si="40"/>
        <v>5.560089273307451</v>
      </c>
      <c r="O1315">
        <f t="shared" si="41"/>
        <v>17</v>
      </c>
    </row>
    <row r="1316" spans="1:15" x14ac:dyDescent="0.25">
      <c r="A1316">
        <v>1372</v>
      </c>
      <c r="B1316">
        <v>1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45.168971649538598</v>
      </c>
      <c r="N1316">
        <f t="shared" si="40"/>
        <v>5.584485824769299</v>
      </c>
      <c r="O1316">
        <f t="shared" si="41"/>
        <v>17</v>
      </c>
    </row>
    <row r="1317" spans="1:15" x14ac:dyDescent="0.25">
      <c r="A1317">
        <v>1379</v>
      </c>
      <c r="B1317">
        <v>1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40.614343245754597</v>
      </c>
      <c r="N1317">
        <f t="shared" si="40"/>
        <v>3.3071716228772985</v>
      </c>
      <c r="O1317">
        <f t="shared" si="41"/>
        <v>17</v>
      </c>
    </row>
    <row r="1318" spans="1:15" x14ac:dyDescent="0.25">
      <c r="A1318">
        <v>1381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40.235835487718397</v>
      </c>
      <c r="N1318">
        <f t="shared" si="40"/>
        <v>3.1179177438591985</v>
      </c>
      <c r="O1318">
        <f t="shared" si="41"/>
        <v>17</v>
      </c>
    </row>
    <row r="1319" spans="1:15" x14ac:dyDescent="0.25">
      <c r="A1319">
        <v>1382</v>
      </c>
      <c r="B1319">
        <v>1</v>
      </c>
      <c r="C1319">
        <v>0</v>
      </c>
      <c r="D1319">
        <v>1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40.571901230520297</v>
      </c>
      <c r="N1319">
        <f t="shared" si="40"/>
        <v>3.2859506152601483</v>
      </c>
      <c r="O1319">
        <f t="shared" si="41"/>
        <v>17</v>
      </c>
    </row>
    <row r="1320" spans="1:15" x14ac:dyDescent="0.25">
      <c r="A1320">
        <v>1385</v>
      </c>
      <c r="B1320">
        <v>1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40.638692928745002</v>
      </c>
      <c r="N1320">
        <f t="shared" si="40"/>
        <v>3.3193464643725008</v>
      </c>
      <c r="O1320">
        <f t="shared" si="41"/>
        <v>17</v>
      </c>
    </row>
    <row r="1321" spans="1:15" x14ac:dyDescent="0.25">
      <c r="A1321">
        <v>1386</v>
      </c>
      <c r="B1321">
        <v>1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40.658821434069402</v>
      </c>
      <c r="N1321">
        <f t="shared" si="40"/>
        <v>3.3294107170347012</v>
      </c>
      <c r="O1321">
        <f t="shared" si="41"/>
        <v>17</v>
      </c>
    </row>
    <row r="1322" spans="1:15" x14ac:dyDescent="0.25">
      <c r="A1322">
        <v>1388</v>
      </c>
      <c r="B1322">
        <v>1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40.806218371977998</v>
      </c>
      <c r="N1322">
        <f t="shared" si="40"/>
        <v>3.403109185988999</v>
      </c>
      <c r="O1322">
        <f t="shared" si="41"/>
        <v>17</v>
      </c>
    </row>
    <row r="1323" spans="1:15" x14ac:dyDescent="0.25">
      <c r="A1323">
        <v>1393</v>
      </c>
      <c r="B1323">
        <v>1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40.627247867968499</v>
      </c>
      <c r="N1323">
        <f t="shared" si="40"/>
        <v>3.3136239339842497</v>
      </c>
      <c r="O1323">
        <f t="shared" si="41"/>
        <v>17</v>
      </c>
    </row>
    <row r="1324" spans="1:15" x14ac:dyDescent="0.25">
      <c r="A1324">
        <v>1394</v>
      </c>
      <c r="B1324">
        <v>1</v>
      </c>
      <c r="C1324">
        <v>0</v>
      </c>
      <c r="D1324">
        <v>1</v>
      </c>
      <c r="E1324">
        <v>0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40.504794687692097</v>
      </c>
      <c r="N1324">
        <f t="shared" si="40"/>
        <v>3.2523973438460487</v>
      </c>
      <c r="O1324">
        <f t="shared" si="41"/>
        <v>17</v>
      </c>
    </row>
    <row r="1325" spans="1:15" x14ac:dyDescent="0.25">
      <c r="A1325">
        <v>1396</v>
      </c>
      <c r="B1325">
        <v>1</v>
      </c>
      <c r="C1325">
        <v>0</v>
      </c>
      <c r="D1325">
        <v>1</v>
      </c>
      <c r="E1325">
        <v>0</v>
      </c>
      <c r="F1325">
        <v>1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40.835067475549003</v>
      </c>
      <c r="N1325">
        <f t="shared" si="40"/>
        <v>3.4175337377745016</v>
      </c>
      <c r="O1325">
        <f t="shared" si="41"/>
        <v>17</v>
      </c>
    </row>
    <row r="1326" spans="1:15" x14ac:dyDescent="0.25">
      <c r="A1326">
        <v>1400</v>
      </c>
      <c r="B1326">
        <v>1</v>
      </c>
      <c r="C1326">
        <v>0</v>
      </c>
      <c r="D1326">
        <v>1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40.819407507313699</v>
      </c>
      <c r="N1326">
        <f t="shared" si="40"/>
        <v>3.4097037536568493</v>
      </c>
      <c r="O1326">
        <f t="shared" si="41"/>
        <v>17</v>
      </c>
    </row>
    <row r="1327" spans="1:15" x14ac:dyDescent="0.25">
      <c r="A1327">
        <v>1415</v>
      </c>
      <c r="B1327">
        <v>1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48.739770278729203</v>
      </c>
      <c r="N1327">
        <f t="shared" si="40"/>
        <v>7.3698851393646017</v>
      </c>
      <c r="O1327">
        <f t="shared" si="41"/>
        <v>17</v>
      </c>
    </row>
    <row r="1328" spans="1:15" x14ac:dyDescent="0.25">
      <c r="A1328">
        <v>1419</v>
      </c>
      <c r="B1328">
        <v>1</v>
      </c>
      <c r="C1328">
        <v>0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</v>
      </c>
      <c r="M1328">
        <v>47.766576403109902</v>
      </c>
      <c r="N1328">
        <f t="shared" si="40"/>
        <v>6.8832882015549508</v>
      </c>
      <c r="O1328">
        <f t="shared" si="41"/>
        <v>17</v>
      </c>
    </row>
    <row r="1329" spans="1:15" x14ac:dyDescent="0.25">
      <c r="A1329">
        <v>1421</v>
      </c>
      <c r="B1329">
        <v>1</v>
      </c>
      <c r="C1329">
        <v>0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46.110675361807502</v>
      </c>
      <c r="N1329">
        <f t="shared" si="40"/>
        <v>6.0553376809037509</v>
      </c>
      <c r="O1329">
        <f t="shared" si="41"/>
        <v>17</v>
      </c>
    </row>
    <row r="1330" spans="1:15" x14ac:dyDescent="0.25">
      <c r="A1330">
        <v>1422</v>
      </c>
      <c r="B1330">
        <v>1</v>
      </c>
      <c r="C1330">
        <v>0</v>
      </c>
      <c r="D1330">
        <v>1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49.821686024601803</v>
      </c>
      <c r="N1330">
        <f t="shared" si="40"/>
        <v>7.9108430123009015</v>
      </c>
      <c r="O1330">
        <f t="shared" si="41"/>
        <v>17</v>
      </c>
    </row>
    <row r="1331" spans="1:15" x14ac:dyDescent="0.25">
      <c r="A1331">
        <v>1427</v>
      </c>
      <c r="B1331">
        <v>1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1</v>
      </c>
      <c r="M1331">
        <v>45.919826266338298</v>
      </c>
      <c r="N1331">
        <f t="shared" si="40"/>
        <v>5.9599131331691488</v>
      </c>
      <c r="O1331">
        <f t="shared" si="41"/>
        <v>17</v>
      </c>
    </row>
    <row r="1332" spans="1:15" x14ac:dyDescent="0.25">
      <c r="A1332">
        <v>1429</v>
      </c>
      <c r="B1332">
        <v>1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1</v>
      </c>
      <c r="M1332">
        <v>47.647553428838499</v>
      </c>
      <c r="N1332">
        <f t="shared" si="40"/>
        <v>6.8237767144192496</v>
      </c>
      <c r="O1332">
        <f t="shared" si="41"/>
        <v>17</v>
      </c>
    </row>
    <row r="1333" spans="1:15" x14ac:dyDescent="0.25">
      <c r="A1333">
        <v>1430</v>
      </c>
      <c r="B1333">
        <v>1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0</v>
      </c>
      <c r="M1333">
        <v>49.055823240320699</v>
      </c>
      <c r="N1333">
        <f t="shared" si="40"/>
        <v>7.5279116201603493</v>
      </c>
      <c r="O1333">
        <f t="shared" si="41"/>
        <v>17</v>
      </c>
    </row>
    <row r="1334" spans="1:15" x14ac:dyDescent="0.25">
      <c r="A1334">
        <v>1433</v>
      </c>
      <c r="B1334">
        <v>1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1</v>
      </c>
      <c r="M1334">
        <v>50.849336712790901</v>
      </c>
      <c r="N1334">
        <f t="shared" si="40"/>
        <v>8.4246683563954505</v>
      </c>
      <c r="O1334">
        <f t="shared" si="41"/>
        <v>17</v>
      </c>
    </row>
    <row r="1335" spans="1:15" x14ac:dyDescent="0.25">
      <c r="A1335">
        <v>1434</v>
      </c>
      <c r="B1335">
        <v>1</v>
      </c>
      <c r="C1335">
        <v>0</v>
      </c>
      <c r="D1335">
        <v>1</v>
      </c>
      <c r="E1335">
        <v>1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48.676429431994897</v>
      </c>
      <c r="N1335">
        <f t="shared" si="40"/>
        <v>7.3382147159974487</v>
      </c>
      <c r="O1335">
        <f t="shared" si="41"/>
        <v>17</v>
      </c>
    </row>
    <row r="1336" spans="1:15" x14ac:dyDescent="0.25">
      <c r="A1336">
        <v>1436</v>
      </c>
      <c r="B1336">
        <v>1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50.772015820298101</v>
      </c>
      <c r="N1336">
        <f t="shared" si="40"/>
        <v>8.3860079101490506</v>
      </c>
      <c r="O1336">
        <f t="shared" si="41"/>
        <v>17</v>
      </c>
    </row>
    <row r="1337" spans="1:15" x14ac:dyDescent="0.25">
      <c r="A1337">
        <v>1443</v>
      </c>
      <c r="B1337">
        <v>1</v>
      </c>
      <c r="C1337">
        <v>0</v>
      </c>
      <c r="D1337">
        <v>1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47.073100904846399</v>
      </c>
      <c r="N1337">
        <f t="shared" si="40"/>
        <v>6.5365504524231994</v>
      </c>
      <c r="O1337">
        <f t="shared" si="41"/>
        <v>17</v>
      </c>
    </row>
    <row r="1338" spans="1:15" x14ac:dyDescent="0.25">
      <c r="A1338">
        <v>1445</v>
      </c>
      <c r="B1338">
        <v>1</v>
      </c>
      <c r="C1338">
        <v>0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47.0648769301472</v>
      </c>
      <c r="N1338">
        <f t="shared" si="40"/>
        <v>6.5324384650736</v>
      </c>
      <c r="O1338">
        <f t="shared" si="41"/>
        <v>17</v>
      </c>
    </row>
    <row r="1339" spans="1:15" x14ac:dyDescent="0.25">
      <c r="A1339">
        <v>1446</v>
      </c>
      <c r="B1339">
        <v>1</v>
      </c>
      <c r="C1339">
        <v>0</v>
      </c>
      <c r="D1339">
        <v>1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48.280577038397801</v>
      </c>
      <c r="N1339">
        <f t="shared" si="40"/>
        <v>7.1402885191989007</v>
      </c>
      <c r="O1339">
        <f t="shared" si="41"/>
        <v>17</v>
      </c>
    </row>
    <row r="1340" spans="1:15" x14ac:dyDescent="0.25">
      <c r="A1340">
        <v>1449</v>
      </c>
      <c r="B1340">
        <v>1</v>
      </c>
      <c r="C1340">
        <v>0</v>
      </c>
      <c r="D1340">
        <v>1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47.389413285233402</v>
      </c>
      <c r="N1340">
        <f t="shared" si="40"/>
        <v>6.6947066426167012</v>
      </c>
      <c r="O1340">
        <f t="shared" si="41"/>
        <v>17</v>
      </c>
    </row>
    <row r="1341" spans="1:15" x14ac:dyDescent="0.25">
      <c r="A1341">
        <v>1450</v>
      </c>
      <c r="B1341">
        <v>1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49.291042032549299</v>
      </c>
      <c r="N1341">
        <f t="shared" si="40"/>
        <v>7.6455210162746496</v>
      </c>
      <c r="O1341">
        <f t="shared" si="41"/>
        <v>17</v>
      </c>
    </row>
    <row r="1342" spans="1:15" x14ac:dyDescent="0.25">
      <c r="A1342">
        <v>1452</v>
      </c>
      <c r="B1342">
        <v>1</v>
      </c>
      <c r="C1342">
        <v>0</v>
      </c>
      <c r="D1342">
        <v>1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49.845779333633601</v>
      </c>
      <c r="N1342">
        <f t="shared" si="40"/>
        <v>7.9228896668168005</v>
      </c>
      <c r="O1342">
        <f t="shared" si="41"/>
        <v>17</v>
      </c>
    </row>
    <row r="1343" spans="1:15" x14ac:dyDescent="0.25">
      <c r="A1343">
        <v>1457</v>
      </c>
      <c r="B1343">
        <v>1</v>
      </c>
      <c r="C1343">
        <v>0</v>
      </c>
      <c r="D1343">
        <v>1</v>
      </c>
      <c r="E1343">
        <v>1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47.213008874809802</v>
      </c>
      <c r="N1343">
        <f t="shared" si="40"/>
        <v>6.6065044374049009</v>
      </c>
      <c r="O1343">
        <f t="shared" si="41"/>
        <v>17</v>
      </c>
    </row>
    <row r="1344" spans="1:15" x14ac:dyDescent="0.25">
      <c r="A1344">
        <v>1458</v>
      </c>
      <c r="B1344">
        <v>1</v>
      </c>
      <c r="C1344">
        <v>0</v>
      </c>
      <c r="D1344">
        <v>1</v>
      </c>
      <c r="E1344">
        <v>1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47.742646350214201</v>
      </c>
      <c r="N1344">
        <f t="shared" si="40"/>
        <v>6.8713231751071007</v>
      </c>
      <c r="O1344">
        <f t="shared" si="41"/>
        <v>17</v>
      </c>
    </row>
    <row r="1345" spans="1:15" x14ac:dyDescent="0.25">
      <c r="A1345">
        <v>1460</v>
      </c>
      <c r="B1345">
        <v>1</v>
      </c>
      <c r="C1345">
        <v>0</v>
      </c>
      <c r="D1345">
        <v>1</v>
      </c>
      <c r="E1345">
        <v>1</v>
      </c>
      <c r="F1345">
        <v>0</v>
      </c>
      <c r="G1345">
        <v>1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48.321846623862903</v>
      </c>
      <c r="N1345">
        <f t="shared" si="40"/>
        <v>7.1609233119314517</v>
      </c>
      <c r="O1345">
        <f t="shared" si="41"/>
        <v>17</v>
      </c>
    </row>
    <row r="1346" spans="1:15" x14ac:dyDescent="0.25">
      <c r="A1346">
        <v>1464</v>
      </c>
      <c r="B1346">
        <v>1</v>
      </c>
      <c r="C1346">
        <v>0</v>
      </c>
      <c r="D1346">
        <v>1</v>
      </c>
      <c r="E1346">
        <v>1</v>
      </c>
      <c r="F1346">
        <v>0</v>
      </c>
      <c r="G1346">
        <v>1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46.347298541518299</v>
      </c>
      <c r="N1346">
        <f t="shared" ref="N1346:N1409" si="42">(M1346-2*O1346)/2</f>
        <v>6.1736492707591495</v>
      </c>
      <c r="O1346">
        <f t="shared" ref="O1346:O1409" si="43">11+SUM(B1346:L1346)</f>
        <v>17</v>
      </c>
    </row>
    <row r="1347" spans="1:15" x14ac:dyDescent="0.25">
      <c r="A1347">
        <v>1475</v>
      </c>
      <c r="B1347">
        <v>1</v>
      </c>
      <c r="C1347">
        <v>0</v>
      </c>
      <c r="D1347">
        <v>1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40.543288989376798</v>
      </c>
      <c r="N1347">
        <f t="shared" si="42"/>
        <v>3.2716444946883989</v>
      </c>
      <c r="O1347">
        <f t="shared" si="43"/>
        <v>17</v>
      </c>
    </row>
    <row r="1348" spans="1:15" x14ac:dyDescent="0.25">
      <c r="A1348">
        <v>1477</v>
      </c>
      <c r="B1348">
        <v>1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41.314984002701699</v>
      </c>
      <c r="N1348">
        <f t="shared" si="42"/>
        <v>3.6574920013508496</v>
      </c>
      <c r="O1348">
        <f t="shared" si="43"/>
        <v>17</v>
      </c>
    </row>
    <row r="1349" spans="1:15" x14ac:dyDescent="0.25">
      <c r="A1349">
        <v>1478</v>
      </c>
      <c r="B1349">
        <v>1</v>
      </c>
      <c r="C1349">
        <v>0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45.148344885872497</v>
      </c>
      <c r="N1349">
        <f t="shared" si="42"/>
        <v>5.5741724429362485</v>
      </c>
      <c r="O1349">
        <f t="shared" si="43"/>
        <v>17</v>
      </c>
    </row>
    <row r="1350" spans="1:15" x14ac:dyDescent="0.25">
      <c r="A1350">
        <v>1481</v>
      </c>
      <c r="B1350">
        <v>1</v>
      </c>
      <c r="C1350">
        <v>0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41.470683250181402</v>
      </c>
      <c r="N1350">
        <f t="shared" si="42"/>
        <v>3.735341625090701</v>
      </c>
      <c r="O1350">
        <f t="shared" si="43"/>
        <v>17</v>
      </c>
    </row>
    <row r="1351" spans="1:15" x14ac:dyDescent="0.25">
      <c r="A1351">
        <v>1482</v>
      </c>
      <c r="B1351">
        <v>1</v>
      </c>
      <c r="C1351">
        <v>0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44.633216648825098</v>
      </c>
      <c r="N1351">
        <f t="shared" si="42"/>
        <v>5.3166083244125488</v>
      </c>
      <c r="O1351">
        <f t="shared" si="43"/>
        <v>17</v>
      </c>
    </row>
    <row r="1352" spans="1:15" x14ac:dyDescent="0.25">
      <c r="A1352">
        <v>1484</v>
      </c>
      <c r="B1352">
        <v>1</v>
      </c>
      <c r="C1352">
        <v>0</v>
      </c>
      <c r="D1352">
        <v>1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45.065084599858302</v>
      </c>
      <c r="N1352">
        <f t="shared" si="42"/>
        <v>5.5325422999291511</v>
      </c>
      <c r="O1352">
        <f t="shared" si="43"/>
        <v>17</v>
      </c>
    </row>
    <row r="1353" spans="1:15" x14ac:dyDescent="0.25">
      <c r="A1353">
        <v>1489</v>
      </c>
      <c r="B1353">
        <v>1</v>
      </c>
      <c r="C1353">
        <v>0</v>
      </c>
      <c r="D1353">
        <v>1</v>
      </c>
      <c r="E1353">
        <v>1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41.865294490618901</v>
      </c>
      <c r="N1353">
        <f t="shared" si="42"/>
        <v>3.9326472453094503</v>
      </c>
      <c r="O1353">
        <f t="shared" si="43"/>
        <v>17</v>
      </c>
    </row>
    <row r="1354" spans="1:15" x14ac:dyDescent="0.25">
      <c r="A1354">
        <v>1490</v>
      </c>
      <c r="B1354">
        <v>1</v>
      </c>
      <c r="C1354">
        <v>0</v>
      </c>
      <c r="D1354">
        <v>1</v>
      </c>
      <c r="E1354">
        <v>1</v>
      </c>
      <c r="F1354">
        <v>1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45.058029168294603</v>
      </c>
      <c r="N1354">
        <f t="shared" si="42"/>
        <v>5.5290145841473013</v>
      </c>
      <c r="O1354">
        <f t="shared" si="43"/>
        <v>17</v>
      </c>
    </row>
    <row r="1355" spans="1:15" x14ac:dyDescent="0.25">
      <c r="A1355">
        <v>1492</v>
      </c>
      <c r="B1355">
        <v>1</v>
      </c>
      <c r="C1355">
        <v>0</v>
      </c>
      <c r="D1355">
        <v>1</v>
      </c>
      <c r="E1355">
        <v>1</v>
      </c>
      <c r="F1355">
        <v>1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45.104121464250198</v>
      </c>
      <c r="N1355">
        <f t="shared" si="42"/>
        <v>5.5520607321250992</v>
      </c>
      <c r="O1355">
        <f t="shared" si="43"/>
        <v>17</v>
      </c>
    </row>
    <row r="1356" spans="1:15" x14ac:dyDescent="0.25">
      <c r="A1356">
        <v>1496</v>
      </c>
      <c r="B1356">
        <v>1</v>
      </c>
      <c r="C1356">
        <v>0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45.133441834290998</v>
      </c>
      <c r="N1356">
        <f t="shared" si="42"/>
        <v>5.5667209171454992</v>
      </c>
      <c r="O1356">
        <f t="shared" si="43"/>
        <v>17</v>
      </c>
    </row>
    <row r="1357" spans="1:15" x14ac:dyDescent="0.25">
      <c r="A1357">
        <v>1505</v>
      </c>
      <c r="B1357">
        <v>1</v>
      </c>
      <c r="C1357">
        <v>0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40.301664493849998</v>
      </c>
      <c r="N1357">
        <f t="shared" si="42"/>
        <v>3.150832246924999</v>
      </c>
      <c r="O1357">
        <f t="shared" si="43"/>
        <v>17</v>
      </c>
    </row>
    <row r="1358" spans="1:15" x14ac:dyDescent="0.25">
      <c r="A1358">
        <v>1506</v>
      </c>
      <c r="B1358">
        <v>1</v>
      </c>
      <c r="C1358">
        <v>0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40.773349587796098</v>
      </c>
      <c r="N1358">
        <f t="shared" si="42"/>
        <v>3.3866747938980488</v>
      </c>
      <c r="O1358">
        <f t="shared" si="43"/>
        <v>17</v>
      </c>
    </row>
    <row r="1359" spans="1:15" x14ac:dyDescent="0.25">
      <c r="A1359">
        <v>1508</v>
      </c>
      <c r="B1359">
        <v>1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40.770266095960103</v>
      </c>
      <c r="N1359">
        <f t="shared" si="42"/>
        <v>3.3851330479800517</v>
      </c>
      <c r="O1359">
        <f t="shared" si="43"/>
        <v>17</v>
      </c>
    </row>
    <row r="1360" spans="1:15" x14ac:dyDescent="0.25">
      <c r="A1360">
        <v>1512</v>
      </c>
      <c r="B1360">
        <v>1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40.8580111232259</v>
      </c>
      <c r="N1360">
        <f t="shared" si="42"/>
        <v>3.42900556161295</v>
      </c>
      <c r="O1360">
        <f t="shared" si="43"/>
        <v>17</v>
      </c>
    </row>
    <row r="1361" spans="1:15" x14ac:dyDescent="0.25">
      <c r="A1361">
        <v>1520</v>
      </c>
      <c r="B1361">
        <v>1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40.894138194559503</v>
      </c>
      <c r="N1361">
        <f t="shared" si="42"/>
        <v>3.4470690972797513</v>
      </c>
      <c r="O1361">
        <f t="shared" si="43"/>
        <v>17</v>
      </c>
    </row>
    <row r="1362" spans="1:15" x14ac:dyDescent="0.25">
      <c r="A1362">
        <v>1551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48.753675865757202</v>
      </c>
      <c r="N1362">
        <f t="shared" si="42"/>
        <v>7.3768379328786011</v>
      </c>
      <c r="O1362">
        <f t="shared" si="43"/>
        <v>17</v>
      </c>
    </row>
    <row r="1363" spans="1:15" x14ac:dyDescent="0.25">
      <c r="A1363">
        <v>1559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51.294958980261001</v>
      </c>
      <c r="N1363">
        <f t="shared" si="42"/>
        <v>8.6474794901305003</v>
      </c>
      <c r="O1363">
        <f t="shared" si="43"/>
        <v>17</v>
      </c>
    </row>
    <row r="1364" spans="1:15" x14ac:dyDescent="0.25">
      <c r="A1364">
        <v>1563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1</v>
      </c>
      <c r="L1364">
        <v>1</v>
      </c>
      <c r="M1364">
        <v>49.347767153217703</v>
      </c>
      <c r="N1364">
        <f t="shared" si="42"/>
        <v>7.6738835766088513</v>
      </c>
      <c r="O1364">
        <f t="shared" si="43"/>
        <v>17</v>
      </c>
    </row>
    <row r="1365" spans="1:15" x14ac:dyDescent="0.25">
      <c r="A1365">
        <v>1565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1</v>
      </c>
      <c r="K1365">
        <v>0</v>
      </c>
      <c r="L1365">
        <v>1</v>
      </c>
      <c r="M1365">
        <v>47.552034661587697</v>
      </c>
      <c r="N1365">
        <f t="shared" si="42"/>
        <v>6.7760173307938487</v>
      </c>
      <c r="O1365">
        <f t="shared" si="43"/>
        <v>17</v>
      </c>
    </row>
    <row r="1366" spans="1:15" x14ac:dyDescent="0.25">
      <c r="A1366">
        <v>1566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49.876147392543601</v>
      </c>
      <c r="N1366">
        <f t="shared" si="42"/>
        <v>7.9380736962718004</v>
      </c>
      <c r="O1366">
        <f t="shared" si="43"/>
        <v>17</v>
      </c>
    </row>
    <row r="1367" spans="1:15" x14ac:dyDescent="0.25">
      <c r="A1367">
        <v>1575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46.310106008069297</v>
      </c>
      <c r="N1367">
        <f t="shared" si="42"/>
        <v>6.1550530040346487</v>
      </c>
      <c r="O1367">
        <f t="shared" si="43"/>
        <v>17</v>
      </c>
    </row>
    <row r="1368" spans="1:15" x14ac:dyDescent="0.25">
      <c r="A1368">
        <v>1579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47.241301019379399</v>
      </c>
      <c r="N1368">
        <f t="shared" si="42"/>
        <v>6.6206505096896997</v>
      </c>
      <c r="O1368">
        <f t="shared" si="43"/>
        <v>17</v>
      </c>
    </row>
    <row r="1369" spans="1:15" x14ac:dyDescent="0.25">
      <c r="A1369">
        <v>1581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1</v>
      </c>
      <c r="M1369">
        <v>47.283465080442703</v>
      </c>
      <c r="N1369">
        <f t="shared" si="42"/>
        <v>6.6417325402213514</v>
      </c>
      <c r="O1369">
        <f t="shared" si="43"/>
        <v>17</v>
      </c>
    </row>
    <row r="1370" spans="1:15" x14ac:dyDescent="0.25">
      <c r="A1370">
        <v>1582</v>
      </c>
      <c r="B1370">
        <v>1</v>
      </c>
      <c r="C1370">
        <v>1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48.334457977621902</v>
      </c>
      <c r="N1370">
        <f t="shared" si="42"/>
        <v>7.1672289888109511</v>
      </c>
      <c r="O1370">
        <f t="shared" si="43"/>
        <v>17</v>
      </c>
    </row>
    <row r="1371" spans="1:15" x14ac:dyDescent="0.25">
      <c r="A1371">
        <v>1587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1</v>
      </c>
      <c r="L1371">
        <v>1</v>
      </c>
      <c r="M1371">
        <v>47.198729879697197</v>
      </c>
      <c r="N1371">
        <f t="shared" si="42"/>
        <v>6.5993649398485985</v>
      </c>
      <c r="O1371">
        <f t="shared" si="43"/>
        <v>17</v>
      </c>
    </row>
    <row r="1372" spans="1:15" x14ac:dyDescent="0.25">
      <c r="A1372">
        <v>1589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1</v>
      </c>
      <c r="M1372">
        <v>47.212981076980597</v>
      </c>
      <c r="N1372">
        <f t="shared" si="42"/>
        <v>6.6064905384902985</v>
      </c>
      <c r="O1372">
        <f t="shared" si="43"/>
        <v>17</v>
      </c>
    </row>
    <row r="1373" spans="1:15" x14ac:dyDescent="0.25">
      <c r="A1373">
        <v>1590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45.935412679768397</v>
      </c>
      <c r="N1373">
        <f t="shared" si="42"/>
        <v>5.9677063398841987</v>
      </c>
      <c r="O1373">
        <f t="shared" si="43"/>
        <v>17</v>
      </c>
    </row>
    <row r="1374" spans="1:15" x14ac:dyDescent="0.25">
      <c r="A1374">
        <v>1593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46.765973718953397</v>
      </c>
      <c r="N1374">
        <f t="shared" si="42"/>
        <v>6.3829868594766985</v>
      </c>
      <c r="O1374">
        <f t="shared" si="43"/>
        <v>17</v>
      </c>
    </row>
    <row r="1375" spans="1:15" x14ac:dyDescent="0.25">
      <c r="A1375">
        <v>1594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0</v>
      </c>
      <c r="M1375">
        <v>45.443415055093801</v>
      </c>
      <c r="N1375">
        <f t="shared" si="42"/>
        <v>5.7217075275469007</v>
      </c>
      <c r="O1375">
        <f t="shared" si="43"/>
        <v>17</v>
      </c>
    </row>
    <row r="1376" spans="1:15" x14ac:dyDescent="0.25">
      <c r="A1376">
        <v>1596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45.889405926479697</v>
      </c>
      <c r="N1376">
        <f t="shared" si="42"/>
        <v>5.9447029632398483</v>
      </c>
      <c r="O1376">
        <f t="shared" si="43"/>
        <v>17</v>
      </c>
    </row>
    <row r="1377" spans="1:15" x14ac:dyDescent="0.25">
      <c r="A1377">
        <v>1607</v>
      </c>
      <c r="B1377">
        <v>1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41.597395099298602</v>
      </c>
      <c r="N1377">
        <f t="shared" si="42"/>
        <v>3.798697549649301</v>
      </c>
      <c r="O1377">
        <f t="shared" si="43"/>
        <v>17</v>
      </c>
    </row>
    <row r="1378" spans="1:15" x14ac:dyDescent="0.25">
      <c r="A1378">
        <v>1611</v>
      </c>
      <c r="B1378">
        <v>1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40.469996619854903</v>
      </c>
      <c r="N1378">
        <f t="shared" si="42"/>
        <v>3.2349983099274517</v>
      </c>
      <c r="O1378">
        <f t="shared" si="43"/>
        <v>17</v>
      </c>
    </row>
    <row r="1379" spans="1:15" x14ac:dyDescent="0.25">
      <c r="A1379">
        <v>1613</v>
      </c>
      <c r="B1379">
        <v>1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1</v>
      </c>
      <c r="M1379">
        <v>40.804224806880001</v>
      </c>
      <c r="N1379">
        <f t="shared" si="42"/>
        <v>3.4021124034400003</v>
      </c>
      <c r="O1379">
        <f t="shared" si="43"/>
        <v>17</v>
      </c>
    </row>
    <row r="1380" spans="1:15" x14ac:dyDescent="0.25">
      <c r="A1380">
        <v>1614</v>
      </c>
      <c r="B1380">
        <v>1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45.382964385786799</v>
      </c>
      <c r="N1380">
        <f t="shared" si="42"/>
        <v>5.6914821928933996</v>
      </c>
      <c r="O1380">
        <f t="shared" si="43"/>
        <v>17</v>
      </c>
    </row>
    <row r="1381" spans="1:15" x14ac:dyDescent="0.25">
      <c r="A1381">
        <v>1619</v>
      </c>
      <c r="B1381">
        <v>1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40.272349617732999</v>
      </c>
      <c r="N1381">
        <f t="shared" si="42"/>
        <v>3.1361748088664996</v>
      </c>
      <c r="O1381">
        <f t="shared" si="43"/>
        <v>17</v>
      </c>
    </row>
    <row r="1382" spans="1:15" x14ac:dyDescent="0.25">
      <c r="A1382">
        <v>1621</v>
      </c>
      <c r="B1382">
        <v>1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40.506105714888797</v>
      </c>
      <c r="N1382">
        <f t="shared" si="42"/>
        <v>3.2530528574443984</v>
      </c>
      <c r="O1382">
        <f t="shared" si="43"/>
        <v>17</v>
      </c>
    </row>
    <row r="1383" spans="1:15" x14ac:dyDescent="0.25">
      <c r="A1383">
        <v>1622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45.263283195247503</v>
      </c>
      <c r="N1383">
        <f t="shared" si="42"/>
        <v>5.6316415976237515</v>
      </c>
      <c r="O1383">
        <f t="shared" si="43"/>
        <v>17</v>
      </c>
    </row>
    <row r="1384" spans="1:15" x14ac:dyDescent="0.25">
      <c r="A1384">
        <v>1625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42.077147112991</v>
      </c>
      <c r="N1384">
        <f t="shared" si="42"/>
        <v>4.0385735564954999</v>
      </c>
      <c r="O1384">
        <f t="shared" si="43"/>
        <v>17</v>
      </c>
    </row>
    <row r="1385" spans="1:15" x14ac:dyDescent="0.25">
      <c r="A1385">
        <v>1626</v>
      </c>
      <c r="B1385">
        <v>1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45.314310973380799</v>
      </c>
      <c r="N1385">
        <f t="shared" si="42"/>
        <v>5.6571554866903995</v>
      </c>
      <c r="O1385">
        <f t="shared" si="43"/>
        <v>17</v>
      </c>
    </row>
    <row r="1386" spans="1:15" x14ac:dyDescent="0.25">
      <c r="A1386">
        <v>1628</v>
      </c>
      <c r="B1386">
        <v>1</v>
      </c>
      <c r="C1386">
        <v>1</v>
      </c>
      <c r="D1386">
        <v>0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45.369870786024499</v>
      </c>
      <c r="N1386">
        <f t="shared" si="42"/>
        <v>5.6849353930122497</v>
      </c>
      <c r="O1386">
        <f t="shared" si="43"/>
        <v>17</v>
      </c>
    </row>
    <row r="1387" spans="1:15" x14ac:dyDescent="0.25">
      <c r="A1387">
        <v>1635</v>
      </c>
      <c r="B1387">
        <v>1</v>
      </c>
      <c r="C1387">
        <v>1</v>
      </c>
      <c r="D1387">
        <v>0</v>
      </c>
      <c r="E1387">
        <v>0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40.210780200126003</v>
      </c>
      <c r="N1387">
        <f t="shared" si="42"/>
        <v>3.1053901000630013</v>
      </c>
      <c r="O1387">
        <f t="shared" si="43"/>
        <v>17</v>
      </c>
    </row>
    <row r="1388" spans="1:15" x14ac:dyDescent="0.25">
      <c r="A1388">
        <v>1637</v>
      </c>
      <c r="B1388">
        <v>1</v>
      </c>
      <c r="C1388">
        <v>1</v>
      </c>
      <c r="D1388">
        <v>0</v>
      </c>
      <c r="E1388">
        <v>0</v>
      </c>
      <c r="F1388">
        <v>1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40.236255582078897</v>
      </c>
      <c r="N1388">
        <f t="shared" si="42"/>
        <v>3.1181277910394485</v>
      </c>
      <c r="O1388">
        <f t="shared" si="43"/>
        <v>17</v>
      </c>
    </row>
    <row r="1389" spans="1:15" x14ac:dyDescent="0.25">
      <c r="A1389">
        <v>1638</v>
      </c>
      <c r="B1389">
        <v>1</v>
      </c>
      <c r="C1389">
        <v>1</v>
      </c>
      <c r="D1389">
        <v>0</v>
      </c>
      <c r="E1389">
        <v>0</v>
      </c>
      <c r="F1389">
        <v>1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39.8174640928085</v>
      </c>
      <c r="N1389">
        <f t="shared" si="42"/>
        <v>2.9087320464042499</v>
      </c>
      <c r="O1389">
        <f t="shared" si="43"/>
        <v>17</v>
      </c>
    </row>
    <row r="1390" spans="1:15" x14ac:dyDescent="0.25">
      <c r="A1390">
        <v>1641</v>
      </c>
      <c r="B1390">
        <v>1</v>
      </c>
      <c r="C1390">
        <v>1</v>
      </c>
      <c r="D1390">
        <v>0</v>
      </c>
      <c r="E1390">
        <v>0</v>
      </c>
      <c r="F1390">
        <v>1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40.6630388080725</v>
      </c>
      <c r="N1390">
        <f t="shared" si="42"/>
        <v>3.3315194040362499</v>
      </c>
      <c r="O1390">
        <f t="shared" si="43"/>
        <v>17</v>
      </c>
    </row>
    <row r="1391" spans="1:15" x14ac:dyDescent="0.25">
      <c r="A1391">
        <v>1642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40.858105297649502</v>
      </c>
      <c r="N1391">
        <f t="shared" si="42"/>
        <v>3.4290526488247508</v>
      </c>
      <c r="O1391">
        <f t="shared" si="43"/>
        <v>17</v>
      </c>
    </row>
    <row r="1392" spans="1:15" x14ac:dyDescent="0.25">
      <c r="A1392">
        <v>1644</v>
      </c>
      <c r="B1392">
        <v>1</v>
      </c>
      <c r="C1392">
        <v>1</v>
      </c>
      <c r="D1392">
        <v>0</v>
      </c>
      <c r="E1392">
        <v>0</v>
      </c>
      <c r="F1392">
        <v>1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40.832131665122503</v>
      </c>
      <c r="N1392">
        <f t="shared" si="42"/>
        <v>3.4160658325612516</v>
      </c>
      <c r="O1392">
        <f t="shared" si="43"/>
        <v>17</v>
      </c>
    </row>
    <row r="1393" spans="1:15" x14ac:dyDescent="0.25">
      <c r="A1393">
        <v>1649</v>
      </c>
      <c r="B1393">
        <v>1</v>
      </c>
      <c r="C1393">
        <v>1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40.637023434961897</v>
      </c>
      <c r="N1393">
        <f t="shared" si="42"/>
        <v>3.3185117174809484</v>
      </c>
      <c r="O1393">
        <f t="shared" si="43"/>
        <v>17</v>
      </c>
    </row>
    <row r="1394" spans="1:15" x14ac:dyDescent="0.25">
      <c r="A1394">
        <v>1650</v>
      </c>
      <c r="B1394">
        <v>1</v>
      </c>
      <c r="C1394">
        <v>1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40.679710785606403</v>
      </c>
      <c r="N1394">
        <f t="shared" si="42"/>
        <v>3.3398553928032015</v>
      </c>
      <c r="O1394">
        <f t="shared" si="43"/>
        <v>17</v>
      </c>
    </row>
    <row r="1395" spans="1:15" x14ac:dyDescent="0.25">
      <c r="A1395">
        <v>1652</v>
      </c>
      <c r="B1395">
        <v>1</v>
      </c>
      <c r="C1395">
        <v>1</v>
      </c>
      <c r="D1395">
        <v>0</v>
      </c>
      <c r="E1395">
        <v>0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40.9271699572421</v>
      </c>
      <c r="N1395">
        <f t="shared" si="42"/>
        <v>3.46358497862105</v>
      </c>
      <c r="O1395">
        <f t="shared" si="43"/>
        <v>17</v>
      </c>
    </row>
    <row r="1396" spans="1:15" x14ac:dyDescent="0.25">
      <c r="A1396">
        <v>1656</v>
      </c>
      <c r="B1396">
        <v>1</v>
      </c>
      <c r="C1396">
        <v>1</v>
      </c>
      <c r="D1396">
        <v>0</v>
      </c>
      <c r="E1396">
        <v>0</v>
      </c>
      <c r="F1396">
        <v>1</v>
      </c>
      <c r="G1396">
        <v>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41.012969315220602</v>
      </c>
      <c r="N1396">
        <f t="shared" si="42"/>
        <v>3.5064846576103008</v>
      </c>
      <c r="O1396">
        <f t="shared" si="43"/>
        <v>17</v>
      </c>
    </row>
    <row r="1397" spans="1:15" x14ac:dyDescent="0.25">
      <c r="A1397">
        <v>1671</v>
      </c>
      <c r="B1397">
        <v>1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46.8080613136569</v>
      </c>
      <c r="N1397">
        <f t="shared" si="42"/>
        <v>6.40403065682845</v>
      </c>
      <c r="O1397">
        <f t="shared" si="43"/>
        <v>17</v>
      </c>
    </row>
    <row r="1398" spans="1:15" x14ac:dyDescent="0.25">
      <c r="A1398">
        <v>1675</v>
      </c>
      <c r="B1398">
        <v>1</v>
      </c>
      <c r="C1398">
        <v>1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51.252158460650399</v>
      </c>
      <c r="N1398">
        <f t="shared" si="42"/>
        <v>8.6260792303251996</v>
      </c>
      <c r="O1398">
        <f t="shared" si="43"/>
        <v>17</v>
      </c>
    </row>
    <row r="1399" spans="1:15" x14ac:dyDescent="0.25">
      <c r="A1399">
        <v>1677</v>
      </c>
      <c r="B1399">
        <v>1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1</v>
      </c>
      <c r="M1399">
        <v>47.678533145758898</v>
      </c>
      <c r="N1399">
        <f t="shared" si="42"/>
        <v>6.8392665728794491</v>
      </c>
      <c r="O1399">
        <f t="shared" si="43"/>
        <v>17</v>
      </c>
    </row>
    <row r="1400" spans="1:15" x14ac:dyDescent="0.25">
      <c r="A1400">
        <v>1678</v>
      </c>
      <c r="B1400">
        <v>1</v>
      </c>
      <c r="C1400">
        <v>1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49.765339978036202</v>
      </c>
      <c r="N1400">
        <f t="shared" si="42"/>
        <v>7.8826699890181011</v>
      </c>
      <c r="O1400">
        <f t="shared" si="43"/>
        <v>17</v>
      </c>
    </row>
    <row r="1401" spans="1:15" x14ac:dyDescent="0.25">
      <c r="A1401">
        <v>1683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44.223717127429197</v>
      </c>
      <c r="N1401">
        <f t="shared" si="42"/>
        <v>5.1118585637145983</v>
      </c>
      <c r="O1401">
        <f t="shared" si="43"/>
        <v>17</v>
      </c>
    </row>
    <row r="1402" spans="1:15" x14ac:dyDescent="0.25">
      <c r="A1402">
        <v>1685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1</v>
      </c>
      <c r="M1402">
        <v>47.679332894579296</v>
      </c>
      <c r="N1402">
        <f t="shared" si="42"/>
        <v>6.8396664472896482</v>
      </c>
      <c r="O1402">
        <f t="shared" si="43"/>
        <v>17</v>
      </c>
    </row>
    <row r="1403" spans="1:15" x14ac:dyDescent="0.25">
      <c r="A1403">
        <v>1686</v>
      </c>
      <c r="B1403">
        <v>1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47.4197063458328</v>
      </c>
      <c r="N1403">
        <f t="shared" si="42"/>
        <v>6.7098531729164002</v>
      </c>
      <c r="O1403">
        <f t="shared" si="43"/>
        <v>17</v>
      </c>
    </row>
    <row r="1404" spans="1:15" x14ac:dyDescent="0.25">
      <c r="A1404">
        <v>1689</v>
      </c>
      <c r="B1404">
        <v>1</v>
      </c>
      <c r="C1404">
        <v>1</v>
      </c>
      <c r="D1404">
        <v>0</v>
      </c>
      <c r="E1404">
        <v>1</v>
      </c>
      <c r="F1404">
        <v>0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1</v>
      </c>
      <c r="M1404">
        <v>50.9082426942213</v>
      </c>
      <c r="N1404">
        <f t="shared" si="42"/>
        <v>8.4541213471106502</v>
      </c>
      <c r="O1404">
        <f t="shared" si="43"/>
        <v>17</v>
      </c>
    </row>
    <row r="1405" spans="1:15" x14ac:dyDescent="0.25">
      <c r="A1405">
        <v>1690</v>
      </c>
      <c r="B1405">
        <v>1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51.5085219568818</v>
      </c>
      <c r="N1405">
        <f t="shared" si="42"/>
        <v>8.7542609784409002</v>
      </c>
      <c r="O1405">
        <f t="shared" si="43"/>
        <v>17</v>
      </c>
    </row>
    <row r="1406" spans="1:15" x14ac:dyDescent="0.25">
      <c r="A1406">
        <v>1692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46.483320663445298</v>
      </c>
      <c r="N1406">
        <f t="shared" si="42"/>
        <v>6.2416603317226489</v>
      </c>
      <c r="O1406">
        <f t="shared" si="43"/>
        <v>17</v>
      </c>
    </row>
    <row r="1407" spans="1:15" x14ac:dyDescent="0.25">
      <c r="A1407">
        <v>1699</v>
      </c>
      <c r="B1407">
        <v>1</v>
      </c>
      <c r="C1407">
        <v>1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47.178525586860502</v>
      </c>
      <c r="N1407">
        <f t="shared" si="42"/>
        <v>6.589262793430251</v>
      </c>
      <c r="O1407">
        <f t="shared" si="43"/>
        <v>17</v>
      </c>
    </row>
    <row r="1408" spans="1:15" x14ac:dyDescent="0.25">
      <c r="A1408">
        <v>1701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47.180782862991997</v>
      </c>
      <c r="N1408">
        <f t="shared" si="42"/>
        <v>6.5903914314959984</v>
      </c>
      <c r="O1408">
        <f t="shared" si="43"/>
        <v>17</v>
      </c>
    </row>
    <row r="1409" spans="1:15" x14ac:dyDescent="0.25">
      <c r="A1409">
        <v>1702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49.277432547900702</v>
      </c>
      <c r="N1409">
        <f t="shared" si="42"/>
        <v>7.6387162739503509</v>
      </c>
      <c r="O1409">
        <f t="shared" si="43"/>
        <v>17</v>
      </c>
    </row>
    <row r="1410" spans="1:15" x14ac:dyDescent="0.25">
      <c r="A1410">
        <v>1705</v>
      </c>
      <c r="B1410">
        <v>1</v>
      </c>
      <c r="C1410">
        <v>1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47.171211254570402</v>
      </c>
      <c r="N1410">
        <f t="shared" ref="N1410:N1473" si="44">(M1410-2*O1410)/2</f>
        <v>6.5856056272852008</v>
      </c>
      <c r="O1410">
        <f t="shared" ref="O1410:O1473" si="45">11+SUM(B1410:L1410)</f>
        <v>17</v>
      </c>
    </row>
    <row r="1411" spans="1:15" x14ac:dyDescent="0.25">
      <c r="A1411">
        <v>1706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45.757118419277901</v>
      </c>
      <c r="N1411">
        <f t="shared" si="44"/>
        <v>5.8785592096389507</v>
      </c>
      <c r="O1411">
        <f t="shared" si="45"/>
        <v>17</v>
      </c>
    </row>
    <row r="1412" spans="1:15" x14ac:dyDescent="0.25">
      <c r="A1412">
        <v>1708</v>
      </c>
      <c r="B1412">
        <v>1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49.8217083034491</v>
      </c>
      <c r="N1412">
        <f t="shared" si="44"/>
        <v>7.9108541517245499</v>
      </c>
      <c r="O1412">
        <f t="shared" si="45"/>
        <v>17</v>
      </c>
    </row>
    <row r="1413" spans="1:15" x14ac:dyDescent="0.25">
      <c r="A1413">
        <v>1713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47.224649399913602</v>
      </c>
      <c r="N1413">
        <f t="shared" si="44"/>
        <v>6.6123246999568011</v>
      </c>
      <c r="O1413">
        <f t="shared" si="45"/>
        <v>17</v>
      </c>
    </row>
    <row r="1414" spans="1:15" x14ac:dyDescent="0.25">
      <c r="A1414">
        <v>1714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47.108913473208503</v>
      </c>
      <c r="N1414">
        <f t="shared" si="44"/>
        <v>6.5544567366042514</v>
      </c>
      <c r="O1414">
        <f t="shared" si="45"/>
        <v>17</v>
      </c>
    </row>
    <row r="1415" spans="1:15" x14ac:dyDescent="0.25">
      <c r="A1415">
        <v>1716</v>
      </c>
      <c r="B1415">
        <v>1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48.593329288775998</v>
      </c>
      <c r="N1415">
        <f t="shared" si="44"/>
        <v>7.2966646443879988</v>
      </c>
      <c r="O1415">
        <f t="shared" si="45"/>
        <v>17</v>
      </c>
    </row>
    <row r="1416" spans="1:15" x14ac:dyDescent="0.25">
      <c r="A1416">
        <v>1720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1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46.719622156949598</v>
      </c>
      <c r="N1416">
        <f t="shared" si="44"/>
        <v>6.3598110784747988</v>
      </c>
      <c r="O1416">
        <f t="shared" si="45"/>
        <v>17</v>
      </c>
    </row>
    <row r="1417" spans="1:15" x14ac:dyDescent="0.25">
      <c r="A1417">
        <v>1731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40.478779536646499</v>
      </c>
      <c r="N1417">
        <f t="shared" si="44"/>
        <v>3.2393897683232495</v>
      </c>
      <c r="O1417">
        <f t="shared" si="45"/>
        <v>17</v>
      </c>
    </row>
    <row r="1418" spans="1:15" x14ac:dyDescent="0.25">
      <c r="A1418">
        <v>1733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40.439973869252903</v>
      </c>
      <c r="N1418">
        <f t="shared" si="44"/>
        <v>3.2199869346264514</v>
      </c>
      <c r="O1418">
        <f t="shared" si="45"/>
        <v>17</v>
      </c>
    </row>
    <row r="1419" spans="1:15" x14ac:dyDescent="0.25">
      <c r="A1419">
        <v>1734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45.367579682869703</v>
      </c>
      <c r="N1419">
        <f t="shared" si="44"/>
        <v>5.6837898414348516</v>
      </c>
      <c r="O1419">
        <f t="shared" si="45"/>
        <v>17</v>
      </c>
    </row>
    <row r="1420" spans="1:15" x14ac:dyDescent="0.25">
      <c r="A1420">
        <v>1737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41.694923257373603</v>
      </c>
      <c r="N1420">
        <f t="shared" si="44"/>
        <v>3.8474616286868013</v>
      </c>
      <c r="O1420">
        <f t="shared" si="45"/>
        <v>17</v>
      </c>
    </row>
    <row r="1421" spans="1:15" x14ac:dyDescent="0.25">
      <c r="A1421">
        <v>1738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45.003254572840298</v>
      </c>
      <c r="N1421">
        <f t="shared" si="44"/>
        <v>5.501627286420149</v>
      </c>
      <c r="O1421">
        <f t="shared" si="45"/>
        <v>17</v>
      </c>
    </row>
    <row r="1422" spans="1:15" x14ac:dyDescent="0.25">
      <c r="A1422">
        <v>1740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45.310612254701802</v>
      </c>
      <c r="N1422">
        <f t="shared" si="44"/>
        <v>5.6553061273509009</v>
      </c>
      <c r="O1422">
        <f t="shared" si="45"/>
        <v>17</v>
      </c>
    </row>
    <row r="1423" spans="1:15" x14ac:dyDescent="0.25">
      <c r="A1423">
        <v>1745</v>
      </c>
      <c r="B1423">
        <v>1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41.703116177649001</v>
      </c>
      <c r="N1423">
        <f t="shared" si="44"/>
        <v>3.8515580888245005</v>
      </c>
      <c r="O1423">
        <f t="shared" si="45"/>
        <v>17</v>
      </c>
    </row>
    <row r="1424" spans="1:15" x14ac:dyDescent="0.25">
      <c r="A1424">
        <v>1746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45.132081940051997</v>
      </c>
      <c r="N1424">
        <f t="shared" si="44"/>
        <v>5.5660409700259983</v>
      </c>
      <c r="O1424">
        <f t="shared" si="45"/>
        <v>17</v>
      </c>
    </row>
    <row r="1425" spans="1:15" x14ac:dyDescent="0.25">
      <c r="A1425">
        <v>1748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45.374272006326102</v>
      </c>
      <c r="N1425">
        <f t="shared" si="44"/>
        <v>5.6871360031630509</v>
      </c>
      <c r="O1425">
        <f t="shared" si="45"/>
        <v>17</v>
      </c>
    </row>
    <row r="1426" spans="1:15" x14ac:dyDescent="0.25">
      <c r="A1426">
        <v>1752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45.396886711483099</v>
      </c>
      <c r="N1426">
        <f t="shared" si="44"/>
        <v>5.6984433557415493</v>
      </c>
      <c r="O1426">
        <f t="shared" si="45"/>
        <v>17</v>
      </c>
    </row>
    <row r="1427" spans="1:15" x14ac:dyDescent="0.25">
      <c r="A1427">
        <v>1761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40.600321282151597</v>
      </c>
      <c r="N1427">
        <f t="shared" si="44"/>
        <v>3.3001606410757987</v>
      </c>
      <c r="O1427">
        <f t="shared" si="45"/>
        <v>17</v>
      </c>
    </row>
    <row r="1428" spans="1:15" x14ac:dyDescent="0.25">
      <c r="A1428">
        <v>1762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40.861812959510402</v>
      </c>
      <c r="N1428">
        <f t="shared" si="44"/>
        <v>3.4309064797552011</v>
      </c>
      <c r="O1428">
        <f t="shared" si="45"/>
        <v>17</v>
      </c>
    </row>
    <row r="1429" spans="1:15" x14ac:dyDescent="0.25">
      <c r="A1429">
        <v>1764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40.856821077909302</v>
      </c>
      <c r="N1429">
        <f t="shared" si="44"/>
        <v>3.4284105389546511</v>
      </c>
      <c r="O1429">
        <f t="shared" si="45"/>
        <v>17</v>
      </c>
    </row>
    <row r="1430" spans="1:15" x14ac:dyDescent="0.25">
      <c r="A1430">
        <v>1768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40.864648396738502</v>
      </c>
      <c r="N1430">
        <f t="shared" si="44"/>
        <v>3.4323241983692512</v>
      </c>
      <c r="O1430">
        <f t="shared" si="45"/>
        <v>17</v>
      </c>
    </row>
    <row r="1431" spans="1:15" x14ac:dyDescent="0.25">
      <c r="A1431">
        <v>1776</v>
      </c>
      <c r="B1431">
        <v>1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40.884205568836997</v>
      </c>
      <c r="N1431">
        <f t="shared" si="44"/>
        <v>3.4421027844184984</v>
      </c>
      <c r="O1431">
        <f t="shared" si="45"/>
        <v>17</v>
      </c>
    </row>
    <row r="1432" spans="1:15" x14ac:dyDescent="0.25">
      <c r="A1432">
        <v>1799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46.605072564710198</v>
      </c>
      <c r="N1432">
        <f t="shared" si="44"/>
        <v>6.3025362823550992</v>
      </c>
      <c r="O1432">
        <f t="shared" si="45"/>
        <v>17</v>
      </c>
    </row>
    <row r="1433" spans="1:15" x14ac:dyDescent="0.25">
      <c r="A1433">
        <v>1803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51.005002079971497</v>
      </c>
      <c r="N1433">
        <f t="shared" si="44"/>
        <v>8.5025010399857486</v>
      </c>
      <c r="O1433">
        <f t="shared" si="45"/>
        <v>17</v>
      </c>
    </row>
    <row r="1434" spans="1:15" x14ac:dyDescent="0.25">
      <c r="A1434">
        <v>1805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49.6424526119498</v>
      </c>
      <c r="N1434">
        <f t="shared" si="44"/>
        <v>7.8212263059748999</v>
      </c>
      <c r="O1434">
        <f t="shared" si="45"/>
        <v>17</v>
      </c>
    </row>
    <row r="1435" spans="1:15" x14ac:dyDescent="0.25">
      <c r="A1435">
        <v>1806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0</v>
      </c>
      <c r="M1435">
        <v>51.464454166949899</v>
      </c>
      <c r="N1435">
        <f t="shared" si="44"/>
        <v>8.7322270834749496</v>
      </c>
      <c r="O1435">
        <f t="shared" si="45"/>
        <v>17</v>
      </c>
    </row>
    <row r="1436" spans="1:15" x14ac:dyDescent="0.25">
      <c r="A1436">
        <v>1811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1</v>
      </c>
      <c r="M1436">
        <v>51.1916489499975</v>
      </c>
      <c r="N1436">
        <f t="shared" si="44"/>
        <v>8.59582447499875</v>
      </c>
      <c r="O1436">
        <f t="shared" si="45"/>
        <v>17</v>
      </c>
    </row>
    <row r="1437" spans="1:15" x14ac:dyDescent="0.25">
      <c r="A1437">
        <v>1813</v>
      </c>
      <c r="B1437">
        <v>1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0</v>
      </c>
      <c r="L1437">
        <v>1</v>
      </c>
      <c r="M1437">
        <v>50.446312677042499</v>
      </c>
      <c r="N1437">
        <f t="shared" si="44"/>
        <v>8.2231563385212496</v>
      </c>
      <c r="O1437">
        <f t="shared" si="45"/>
        <v>17</v>
      </c>
    </row>
    <row r="1438" spans="1:15" x14ac:dyDescent="0.25">
      <c r="A1438">
        <v>1814</v>
      </c>
      <c r="B1438">
        <v>1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0</v>
      </c>
      <c r="M1438">
        <v>51.305906048938802</v>
      </c>
      <c r="N1438">
        <f t="shared" si="44"/>
        <v>8.6529530244694008</v>
      </c>
      <c r="O1438">
        <f t="shared" si="45"/>
        <v>17</v>
      </c>
    </row>
    <row r="1439" spans="1:15" x14ac:dyDescent="0.25">
      <c r="A1439">
        <v>1817</v>
      </c>
      <c r="B1439">
        <v>1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51.020236354646997</v>
      </c>
      <c r="N1439">
        <f t="shared" si="44"/>
        <v>8.5101181773234984</v>
      </c>
      <c r="O1439">
        <f t="shared" si="45"/>
        <v>17</v>
      </c>
    </row>
    <row r="1440" spans="1:15" x14ac:dyDescent="0.25">
      <c r="A1440">
        <v>1818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47.525832040342202</v>
      </c>
      <c r="N1440">
        <f t="shared" si="44"/>
        <v>6.7629160201711009</v>
      </c>
      <c r="O1440">
        <f t="shared" si="45"/>
        <v>17</v>
      </c>
    </row>
    <row r="1441" spans="1:15" x14ac:dyDescent="0.25">
      <c r="A1441">
        <v>1820</v>
      </c>
      <c r="B1441">
        <v>1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49.196491952103301</v>
      </c>
      <c r="N1441">
        <f t="shared" si="44"/>
        <v>7.5982459760516505</v>
      </c>
      <c r="O1441">
        <f t="shared" si="45"/>
        <v>17</v>
      </c>
    </row>
    <row r="1442" spans="1:15" x14ac:dyDescent="0.25">
      <c r="A1442">
        <v>1827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47.0534264021966</v>
      </c>
      <c r="N1442">
        <f t="shared" si="44"/>
        <v>6.5267132010982998</v>
      </c>
      <c r="O1442">
        <f t="shared" si="45"/>
        <v>17</v>
      </c>
    </row>
    <row r="1443" spans="1:15" x14ac:dyDescent="0.25">
      <c r="A1443">
        <v>1829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46.613232501239999</v>
      </c>
      <c r="N1443">
        <f t="shared" si="44"/>
        <v>6.3066162506199994</v>
      </c>
      <c r="O1443">
        <f t="shared" si="45"/>
        <v>17</v>
      </c>
    </row>
    <row r="1444" spans="1:15" x14ac:dyDescent="0.25">
      <c r="A1444">
        <v>1830</v>
      </c>
      <c r="B1444">
        <v>1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49.305932774659702</v>
      </c>
      <c r="N1444">
        <f t="shared" si="44"/>
        <v>7.652966387329851</v>
      </c>
      <c r="O1444">
        <f t="shared" si="45"/>
        <v>17</v>
      </c>
    </row>
    <row r="1445" spans="1:15" x14ac:dyDescent="0.25">
      <c r="A1445">
        <v>1833</v>
      </c>
      <c r="B1445">
        <v>1</v>
      </c>
      <c r="C1445">
        <v>1</v>
      </c>
      <c r="D1445">
        <v>1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47.2176766495013</v>
      </c>
      <c r="N1445">
        <f t="shared" si="44"/>
        <v>6.6088383247506499</v>
      </c>
      <c r="O1445">
        <f t="shared" si="45"/>
        <v>17</v>
      </c>
    </row>
    <row r="1446" spans="1:15" x14ac:dyDescent="0.25">
      <c r="A1446">
        <v>1834</v>
      </c>
      <c r="B1446">
        <v>1</v>
      </c>
      <c r="C1446">
        <v>1</v>
      </c>
      <c r="D1446">
        <v>1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49.920785360733298</v>
      </c>
      <c r="N1446">
        <f t="shared" si="44"/>
        <v>7.9603926803666489</v>
      </c>
      <c r="O1446">
        <f t="shared" si="45"/>
        <v>17</v>
      </c>
    </row>
    <row r="1447" spans="1:15" x14ac:dyDescent="0.25">
      <c r="A1447">
        <v>1836</v>
      </c>
      <c r="B1447">
        <v>1</v>
      </c>
      <c r="C1447">
        <v>1</v>
      </c>
      <c r="D1447">
        <v>1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47.020783660144602</v>
      </c>
      <c r="N1447">
        <f t="shared" si="44"/>
        <v>6.5103918300723009</v>
      </c>
      <c r="O1447">
        <f t="shared" si="45"/>
        <v>17</v>
      </c>
    </row>
    <row r="1448" spans="1:15" x14ac:dyDescent="0.25">
      <c r="A1448">
        <v>1841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47.080684835400703</v>
      </c>
      <c r="N1448">
        <f t="shared" si="44"/>
        <v>6.5403424177003515</v>
      </c>
      <c r="O1448">
        <f t="shared" si="45"/>
        <v>17</v>
      </c>
    </row>
    <row r="1449" spans="1:15" x14ac:dyDescent="0.25">
      <c r="A1449">
        <v>1842</v>
      </c>
      <c r="B1449">
        <v>1</v>
      </c>
      <c r="C1449">
        <v>1</v>
      </c>
      <c r="D1449">
        <v>1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49.447570730766699</v>
      </c>
      <c r="N1449">
        <f t="shared" si="44"/>
        <v>7.7237853653833497</v>
      </c>
      <c r="O1449">
        <f t="shared" si="45"/>
        <v>17</v>
      </c>
    </row>
    <row r="1450" spans="1:15" x14ac:dyDescent="0.25">
      <c r="A1450">
        <v>1844</v>
      </c>
      <c r="B1450">
        <v>1</v>
      </c>
      <c r="C1450">
        <v>1</v>
      </c>
      <c r="D1450">
        <v>1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50.029002718029098</v>
      </c>
      <c r="N1450">
        <f t="shared" si="44"/>
        <v>8.0145013590145489</v>
      </c>
      <c r="O1450">
        <f t="shared" si="45"/>
        <v>17</v>
      </c>
    </row>
    <row r="1451" spans="1:15" x14ac:dyDescent="0.25">
      <c r="A1451">
        <v>1848</v>
      </c>
      <c r="B1451">
        <v>1</v>
      </c>
      <c r="C1451">
        <v>1</v>
      </c>
      <c r="D1451">
        <v>1</v>
      </c>
      <c r="E1451">
        <v>0</v>
      </c>
      <c r="F1451">
        <v>0</v>
      </c>
      <c r="G1451">
        <v>1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47.620187837592702</v>
      </c>
      <c r="N1451">
        <f t="shared" si="44"/>
        <v>6.8100939187963512</v>
      </c>
      <c r="O1451">
        <f t="shared" si="45"/>
        <v>17</v>
      </c>
    </row>
    <row r="1452" spans="1:15" x14ac:dyDescent="0.25">
      <c r="A1452">
        <v>1859</v>
      </c>
      <c r="B1452">
        <v>1</v>
      </c>
      <c r="C1452">
        <v>1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41.984425780870502</v>
      </c>
      <c r="N1452">
        <f t="shared" si="44"/>
        <v>3.9922128904352512</v>
      </c>
      <c r="O1452">
        <f t="shared" si="45"/>
        <v>17</v>
      </c>
    </row>
    <row r="1453" spans="1:15" x14ac:dyDescent="0.25">
      <c r="A1453">
        <v>1861</v>
      </c>
      <c r="B1453">
        <v>1</v>
      </c>
      <c r="C1453">
        <v>1</v>
      </c>
      <c r="D1453">
        <v>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40.435051224704502</v>
      </c>
      <c r="N1453">
        <f t="shared" si="44"/>
        <v>3.2175256123522509</v>
      </c>
      <c r="O1453">
        <f t="shared" si="45"/>
        <v>17</v>
      </c>
    </row>
    <row r="1454" spans="1:15" x14ac:dyDescent="0.25">
      <c r="A1454">
        <v>1862</v>
      </c>
      <c r="B1454">
        <v>1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45.128528460543201</v>
      </c>
      <c r="N1454">
        <f t="shared" si="44"/>
        <v>5.5642642302716006</v>
      </c>
      <c r="O1454">
        <f t="shared" si="45"/>
        <v>17</v>
      </c>
    </row>
    <row r="1455" spans="1:15" x14ac:dyDescent="0.25">
      <c r="A1455">
        <v>1865</v>
      </c>
      <c r="B1455">
        <v>1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41.594747669832898</v>
      </c>
      <c r="N1455">
        <f t="shared" si="44"/>
        <v>3.7973738349164492</v>
      </c>
      <c r="O1455">
        <f t="shared" si="45"/>
        <v>17</v>
      </c>
    </row>
    <row r="1456" spans="1:15" x14ac:dyDescent="0.25">
      <c r="A1456">
        <v>1866</v>
      </c>
      <c r="B1456">
        <v>1</v>
      </c>
      <c r="C1456">
        <v>1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44.757682919035503</v>
      </c>
      <c r="N1456">
        <f t="shared" si="44"/>
        <v>5.3788414595177514</v>
      </c>
      <c r="O1456">
        <f t="shared" si="45"/>
        <v>17</v>
      </c>
    </row>
    <row r="1457" spans="1:15" x14ac:dyDescent="0.25">
      <c r="A1457">
        <v>1868</v>
      </c>
      <c r="B1457">
        <v>1</v>
      </c>
      <c r="C1457">
        <v>1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45.066259383505603</v>
      </c>
      <c r="N1457">
        <f t="shared" si="44"/>
        <v>5.5331296917528014</v>
      </c>
      <c r="O1457">
        <f t="shared" si="45"/>
        <v>17</v>
      </c>
    </row>
    <row r="1458" spans="1:15" x14ac:dyDescent="0.25">
      <c r="A1458">
        <v>1873</v>
      </c>
      <c r="B1458">
        <v>1</v>
      </c>
      <c r="C1458">
        <v>1</v>
      </c>
      <c r="D1458">
        <v>1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42.1430021592682</v>
      </c>
      <c r="N1458">
        <f t="shared" si="44"/>
        <v>4.0715010796340998</v>
      </c>
      <c r="O1458">
        <f t="shared" si="45"/>
        <v>17</v>
      </c>
    </row>
    <row r="1459" spans="1:15" x14ac:dyDescent="0.25">
      <c r="A1459">
        <v>1874</v>
      </c>
      <c r="B1459">
        <v>1</v>
      </c>
      <c r="C1459">
        <v>1</v>
      </c>
      <c r="D1459">
        <v>1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44.997523251518601</v>
      </c>
      <c r="N1459">
        <f t="shared" si="44"/>
        <v>5.4987616257593004</v>
      </c>
      <c r="O1459">
        <f t="shared" si="45"/>
        <v>17</v>
      </c>
    </row>
    <row r="1460" spans="1:15" x14ac:dyDescent="0.25">
      <c r="A1460">
        <v>1876</v>
      </c>
      <c r="B1460">
        <v>1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45.074525695539698</v>
      </c>
      <c r="N1460">
        <f t="shared" si="44"/>
        <v>5.5372628477698491</v>
      </c>
      <c r="O1460">
        <f t="shared" si="45"/>
        <v>17</v>
      </c>
    </row>
    <row r="1461" spans="1:15" x14ac:dyDescent="0.25">
      <c r="A1461">
        <v>1880</v>
      </c>
      <c r="B1461">
        <v>1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45.138680013346999</v>
      </c>
      <c r="N1461">
        <f t="shared" si="44"/>
        <v>5.5693400066734995</v>
      </c>
      <c r="O1461">
        <f t="shared" si="45"/>
        <v>17</v>
      </c>
    </row>
    <row r="1462" spans="1:15" x14ac:dyDescent="0.25">
      <c r="A1462">
        <v>1889</v>
      </c>
      <c r="B1462">
        <v>1</v>
      </c>
      <c r="C1462">
        <v>1</v>
      </c>
      <c r="D1462">
        <v>1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40.597537092287901</v>
      </c>
      <c r="N1462">
        <f t="shared" si="44"/>
        <v>3.2987685461439504</v>
      </c>
      <c r="O1462">
        <f t="shared" si="45"/>
        <v>17</v>
      </c>
    </row>
    <row r="1463" spans="1:15" x14ac:dyDescent="0.25">
      <c r="A1463">
        <v>1890</v>
      </c>
      <c r="B1463">
        <v>1</v>
      </c>
      <c r="C1463">
        <v>1</v>
      </c>
      <c r="D1463">
        <v>1</v>
      </c>
      <c r="E1463">
        <v>0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40.787925724482903</v>
      </c>
      <c r="N1463">
        <f t="shared" si="44"/>
        <v>3.3939628622414517</v>
      </c>
      <c r="O1463">
        <f t="shared" si="45"/>
        <v>17</v>
      </c>
    </row>
    <row r="1464" spans="1:15" x14ac:dyDescent="0.25">
      <c r="A1464">
        <v>1892</v>
      </c>
      <c r="B1464">
        <v>1</v>
      </c>
      <c r="C1464">
        <v>1</v>
      </c>
      <c r="D1464">
        <v>1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40.804945114987397</v>
      </c>
      <c r="N1464">
        <f t="shared" si="44"/>
        <v>3.4024725574936987</v>
      </c>
      <c r="O1464">
        <f t="shared" si="45"/>
        <v>17</v>
      </c>
    </row>
    <row r="1465" spans="1:15" x14ac:dyDescent="0.25">
      <c r="A1465">
        <v>1896</v>
      </c>
      <c r="B1465">
        <v>1</v>
      </c>
      <c r="C1465">
        <v>1</v>
      </c>
      <c r="D1465">
        <v>1</v>
      </c>
      <c r="E1465">
        <v>0</v>
      </c>
      <c r="F1465">
        <v>1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40.777175923770301</v>
      </c>
      <c r="N1465">
        <f t="shared" si="44"/>
        <v>3.3885879618851504</v>
      </c>
      <c r="O1465">
        <f t="shared" si="45"/>
        <v>17</v>
      </c>
    </row>
    <row r="1466" spans="1:15" x14ac:dyDescent="0.25">
      <c r="A1466">
        <v>1904</v>
      </c>
      <c r="B1466">
        <v>1</v>
      </c>
      <c r="C1466">
        <v>1</v>
      </c>
      <c r="D1466">
        <v>1</v>
      </c>
      <c r="E1466">
        <v>0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40.821793073062501</v>
      </c>
      <c r="N1466">
        <f t="shared" si="44"/>
        <v>3.4108965365312507</v>
      </c>
      <c r="O1466">
        <f t="shared" si="45"/>
        <v>17</v>
      </c>
    </row>
    <row r="1467" spans="1:15" x14ac:dyDescent="0.25">
      <c r="A1467">
        <v>1923</v>
      </c>
      <c r="B1467">
        <v>1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49.506627995581098</v>
      </c>
      <c r="N1467">
        <f t="shared" si="44"/>
        <v>7.7533139977905492</v>
      </c>
      <c r="O1467">
        <f t="shared" si="45"/>
        <v>17</v>
      </c>
    </row>
    <row r="1468" spans="1:15" x14ac:dyDescent="0.25">
      <c r="A1468">
        <v>1925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48.057827019457001</v>
      </c>
      <c r="N1468">
        <f t="shared" si="44"/>
        <v>7.0289135097285005</v>
      </c>
      <c r="O1468">
        <f t="shared" si="45"/>
        <v>17</v>
      </c>
    </row>
    <row r="1469" spans="1:15" x14ac:dyDescent="0.25">
      <c r="A1469">
        <v>1926</v>
      </c>
      <c r="B1469">
        <v>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51.256067345937502</v>
      </c>
      <c r="N1469">
        <f t="shared" si="44"/>
        <v>8.6280336729687512</v>
      </c>
      <c r="O1469">
        <f t="shared" si="45"/>
        <v>17</v>
      </c>
    </row>
    <row r="1470" spans="1:15" x14ac:dyDescent="0.25">
      <c r="A1470">
        <v>1929</v>
      </c>
      <c r="B1470">
        <v>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1</v>
      </c>
      <c r="M1470">
        <v>48.916507804626399</v>
      </c>
      <c r="N1470">
        <f t="shared" si="44"/>
        <v>7.4582539023131993</v>
      </c>
      <c r="O1470">
        <f t="shared" si="45"/>
        <v>17</v>
      </c>
    </row>
    <row r="1471" spans="1:15" x14ac:dyDescent="0.25">
      <c r="A1471">
        <v>1930</v>
      </c>
      <c r="B1471">
        <v>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</v>
      </c>
      <c r="L1471">
        <v>0</v>
      </c>
      <c r="M1471">
        <v>46.136929228504897</v>
      </c>
      <c r="N1471">
        <f t="shared" si="44"/>
        <v>6.0684646142524485</v>
      </c>
      <c r="O1471">
        <f t="shared" si="45"/>
        <v>17</v>
      </c>
    </row>
    <row r="1472" spans="1:15" x14ac:dyDescent="0.25">
      <c r="A1472">
        <v>1932</v>
      </c>
      <c r="B1472">
        <v>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50.758242087415603</v>
      </c>
      <c r="N1472">
        <f t="shared" si="44"/>
        <v>8.3791210437078014</v>
      </c>
      <c r="O1472">
        <f t="shared" si="45"/>
        <v>17</v>
      </c>
    </row>
    <row r="1473" spans="1:15" x14ac:dyDescent="0.25">
      <c r="A1473">
        <v>1937</v>
      </c>
      <c r="B1473">
        <v>1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48.307883511522697</v>
      </c>
      <c r="N1473">
        <f t="shared" si="44"/>
        <v>7.1539417557613483</v>
      </c>
      <c r="O1473">
        <f t="shared" si="45"/>
        <v>17</v>
      </c>
    </row>
    <row r="1474" spans="1:15" x14ac:dyDescent="0.25">
      <c r="A1474">
        <v>1938</v>
      </c>
      <c r="B1474">
        <v>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49.076008332800797</v>
      </c>
      <c r="N1474">
        <f t="shared" ref="N1474:N1537" si="46">(M1474-2*O1474)/2</f>
        <v>7.5380041664003983</v>
      </c>
      <c r="O1474">
        <f t="shared" ref="O1474:O1537" si="47">11+SUM(B1474:L1474)</f>
        <v>17</v>
      </c>
    </row>
    <row r="1475" spans="1:15" x14ac:dyDescent="0.25">
      <c r="A1475">
        <v>1940</v>
      </c>
      <c r="B1475">
        <v>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48.130458884084902</v>
      </c>
      <c r="N1475">
        <f t="shared" si="46"/>
        <v>7.0652294420424511</v>
      </c>
      <c r="O1475">
        <f t="shared" si="47"/>
        <v>17</v>
      </c>
    </row>
    <row r="1476" spans="1:15" x14ac:dyDescent="0.25">
      <c r="A1476">
        <v>1944</v>
      </c>
      <c r="B1476">
        <v>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50.506343999743898</v>
      </c>
      <c r="N1476">
        <f t="shared" si="46"/>
        <v>8.2531719998719488</v>
      </c>
      <c r="O1476">
        <f t="shared" si="47"/>
        <v>17</v>
      </c>
    </row>
    <row r="1477" spans="1:15" x14ac:dyDescent="0.25">
      <c r="A1477">
        <v>1953</v>
      </c>
      <c r="B1477">
        <v>1</v>
      </c>
      <c r="C1477">
        <v>1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47.495724167829302</v>
      </c>
      <c r="N1477">
        <f t="shared" si="46"/>
        <v>6.7478620839146508</v>
      </c>
      <c r="O1477">
        <f t="shared" si="47"/>
        <v>17</v>
      </c>
    </row>
    <row r="1478" spans="1:15" x14ac:dyDescent="0.25">
      <c r="A1478">
        <v>1954</v>
      </c>
      <c r="B1478">
        <v>1</v>
      </c>
      <c r="C1478">
        <v>1</v>
      </c>
      <c r="D1478">
        <v>1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50.013481192123599</v>
      </c>
      <c r="N1478">
        <f t="shared" si="46"/>
        <v>8.0067405960617997</v>
      </c>
      <c r="O1478">
        <f t="shared" si="47"/>
        <v>17</v>
      </c>
    </row>
    <row r="1479" spans="1:15" x14ac:dyDescent="0.25">
      <c r="A1479">
        <v>1956</v>
      </c>
      <c r="B1479">
        <v>1</v>
      </c>
      <c r="C1479">
        <v>1</v>
      </c>
      <c r="D1479">
        <v>1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49.787390777601097</v>
      </c>
      <c r="N1479">
        <f t="shared" si="46"/>
        <v>7.8936953888005483</v>
      </c>
      <c r="O1479">
        <f t="shared" si="47"/>
        <v>17</v>
      </c>
    </row>
    <row r="1480" spans="1:15" x14ac:dyDescent="0.25">
      <c r="A1480">
        <v>1960</v>
      </c>
      <c r="B1480">
        <v>1</v>
      </c>
      <c r="C1480">
        <v>1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46.288442174329603</v>
      </c>
      <c r="N1480">
        <f t="shared" si="46"/>
        <v>6.1442210871648015</v>
      </c>
      <c r="O1480">
        <f t="shared" si="47"/>
        <v>17</v>
      </c>
    </row>
    <row r="1481" spans="1:15" x14ac:dyDescent="0.25">
      <c r="A1481">
        <v>1968</v>
      </c>
      <c r="B1481">
        <v>1</v>
      </c>
      <c r="C1481">
        <v>1</v>
      </c>
      <c r="D1481">
        <v>1</v>
      </c>
      <c r="E1481">
        <v>1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49.321145531130199</v>
      </c>
      <c r="N1481">
        <f t="shared" si="46"/>
        <v>7.6605727655650995</v>
      </c>
      <c r="O1481">
        <f t="shared" si="47"/>
        <v>17</v>
      </c>
    </row>
    <row r="1482" spans="1:15" x14ac:dyDescent="0.25">
      <c r="A1482">
        <v>1985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42.5336251407142</v>
      </c>
      <c r="N1482">
        <f t="shared" si="46"/>
        <v>4.2668125703571</v>
      </c>
      <c r="O1482">
        <f t="shared" si="47"/>
        <v>17</v>
      </c>
    </row>
    <row r="1483" spans="1:15" x14ac:dyDescent="0.25">
      <c r="A1483">
        <v>1986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45.130483100318699</v>
      </c>
      <c r="N1483">
        <f t="shared" si="46"/>
        <v>5.5652415501593495</v>
      </c>
      <c r="O1483">
        <f t="shared" si="47"/>
        <v>17</v>
      </c>
    </row>
    <row r="1484" spans="1:15" x14ac:dyDescent="0.25">
      <c r="A1484">
        <v>1988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45.124436807419301</v>
      </c>
      <c r="N1484">
        <f t="shared" si="46"/>
        <v>5.5622184037096503</v>
      </c>
      <c r="O1484">
        <f t="shared" si="47"/>
        <v>17</v>
      </c>
    </row>
    <row r="1485" spans="1:15" x14ac:dyDescent="0.25">
      <c r="A1485">
        <v>1992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45.1199130215022</v>
      </c>
      <c r="N1485">
        <f t="shared" si="46"/>
        <v>5.5599565107510998</v>
      </c>
      <c r="O1485">
        <f t="shared" si="47"/>
        <v>17</v>
      </c>
    </row>
    <row r="1486" spans="1:15" x14ac:dyDescent="0.25">
      <c r="A1486">
        <v>2000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45.1466699624292</v>
      </c>
      <c r="N1486">
        <f t="shared" si="46"/>
        <v>5.5733349812146002</v>
      </c>
      <c r="O1486">
        <f t="shared" si="47"/>
        <v>17</v>
      </c>
    </row>
    <row r="1487" spans="1:15" x14ac:dyDescent="0.25">
      <c r="A1487">
        <v>2016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40.790296638364197</v>
      </c>
      <c r="N1487">
        <f t="shared" si="46"/>
        <v>3.3951483191820984</v>
      </c>
      <c r="O1487">
        <f t="shared" si="47"/>
        <v>17</v>
      </c>
    </row>
    <row r="1488" spans="1:15" x14ac:dyDescent="0.25">
      <c r="A1488">
        <v>127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44.648087200878301</v>
      </c>
      <c r="N1488">
        <f t="shared" si="46"/>
        <v>4.3240436004391505</v>
      </c>
      <c r="O1488">
        <f t="shared" si="47"/>
        <v>18</v>
      </c>
    </row>
    <row r="1489" spans="1:15" x14ac:dyDescent="0.25">
      <c r="A1489">
        <v>191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48.140943083186798</v>
      </c>
      <c r="N1489">
        <f t="shared" si="46"/>
        <v>6.070471541593399</v>
      </c>
      <c r="O1489">
        <f t="shared" si="47"/>
        <v>18</v>
      </c>
    </row>
    <row r="1490" spans="1:15" x14ac:dyDescent="0.25">
      <c r="A1490">
        <v>223</v>
      </c>
      <c r="B1490">
        <v>0</v>
      </c>
      <c r="C1490">
        <v>0</v>
      </c>
      <c r="D1490">
        <v>0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41.891993728589298</v>
      </c>
      <c r="N1490">
        <f t="shared" si="46"/>
        <v>2.9459968642946492</v>
      </c>
      <c r="O1490">
        <f t="shared" si="47"/>
        <v>18</v>
      </c>
    </row>
    <row r="1491" spans="1:15" x14ac:dyDescent="0.25">
      <c r="A1491">
        <v>239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41.759753392612097</v>
      </c>
      <c r="N1491">
        <f t="shared" si="46"/>
        <v>2.8798766963060487</v>
      </c>
      <c r="O1491">
        <f t="shared" si="47"/>
        <v>18</v>
      </c>
    </row>
    <row r="1492" spans="1:15" x14ac:dyDescent="0.25">
      <c r="A1492">
        <v>247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41.951666673310498</v>
      </c>
      <c r="N1492">
        <f t="shared" si="46"/>
        <v>2.9758333366552492</v>
      </c>
      <c r="O1492">
        <f t="shared" si="47"/>
        <v>18</v>
      </c>
    </row>
    <row r="1493" spans="1:15" x14ac:dyDescent="0.25">
      <c r="A1493">
        <v>251</v>
      </c>
      <c r="B1493">
        <v>0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1</v>
      </c>
      <c r="M1493">
        <v>41.868887515596597</v>
      </c>
      <c r="N1493">
        <f t="shared" si="46"/>
        <v>2.9344437577982987</v>
      </c>
      <c r="O1493">
        <f t="shared" si="47"/>
        <v>18</v>
      </c>
    </row>
    <row r="1494" spans="1:15" x14ac:dyDescent="0.25">
      <c r="A1494">
        <v>253</v>
      </c>
      <c r="B1494">
        <v>0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1</v>
      </c>
      <c r="M1494">
        <v>42.614565702386301</v>
      </c>
      <c r="N1494">
        <f t="shared" si="46"/>
        <v>3.3072828511931505</v>
      </c>
      <c r="O1494">
        <f t="shared" si="47"/>
        <v>18</v>
      </c>
    </row>
    <row r="1495" spans="1:15" x14ac:dyDescent="0.25">
      <c r="A1495">
        <v>254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42.655744677622998</v>
      </c>
      <c r="N1495">
        <f t="shared" si="46"/>
        <v>3.327872338811499</v>
      </c>
      <c r="O1495">
        <f t="shared" si="47"/>
        <v>18</v>
      </c>
    </row>
    <row r="1496" spans="1:15" x14ac:dyDescent="0.25">
      <c r="A1496">
        <v>319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49.832634902695403</v>
      </c>
      <c r="N1496">
        <f t="shared" si="46"/>
        <v>6.9163174513477017</v>
      </c>
      <c r="O1496">
        <f t="shared" si="47"/>
        <v>18</v>
      </c>
    </row>
    <row r="1497" spans="1:15" x14ac:dyDescent="0.25">
      <c r="A1497">
        <v>351</v>
      </c>
      <c r="B1497">
        <v>0</v>
      </c>
      <c r="C1497">
        <v>0</v>
      </c>
      <c r="D1497">
        <v>1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42.746097967309701</v>
      </c>
      <c r="N1497">
        <f t="shared" si="46"/>
        <v>3.3730489836548507</v>
      </c>
      <c r="O1497">
        <f t="shared" si="47"/>
        <v>18</v>
      </c>
    </row>
    <row r="1498" spans="1:15" x14ac:dyDescent="0.25">
      <c r="A1498">
        <v>367</v>
      </c>
      <c r="B1498">
        <v>0</v>
      </c>
      <c r="C1498">
        <v>0</v>
      </c>
      <c r="D1498">
        <v>1</v>
      </c>
      <c r="E1498">
        <v>0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42.279207235529597</v>
      </c>
      <c r="N1498">
        <f t="shared" si="46"/>
        <v>3.1396036177647986</v>
      </c>
      <c r="O1498">
        <f t="shared" si="47"/>
        <v>18</v>
      </c>
    </row>
    <row r="1499" spans="1:15" x14ac:dyDescent="0.25">
      <c r="A1499">
        <v>375</v>
      </c>
      <c r="B1499">
        <v>0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42.911470699096299</v>
      </c>
      <c r="N1499">
        <f t="shared" si="46"/>
        <v>3.4557353495481493</v>
      </c>
      <c r="O1499">
        <f t="shared" si="47"/>
        <v>18</v>
      </c>
    </row>
    <row r="1500" spans="1:15" x14ac:dyDescent="0.25">
      <c r="A1500">
        <v>379</v>
      </c>
      <c r="B1500">
        <v>0</v>
      </c>
      <c r="C1500">
        <v>0</v>
      </c>
      <c r="D1500">
        <v>1</v>
      </c>
      <c r="E1500">
        <v>0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1</v>
      </c>
      <c r="L1500">
        <v>1</v>
      </c>
      <c r="M1500">
        <v>42.387408079969298</v>
      </c>
      <c r="N1500">
        <f t="shared" si="46"/>
        <v>3.1937040399846488</v>
      </c>
      <c r="O1500">
        <f t="shared" si="47"/>
        <v>18</v>
      </c>
    </row>
    <row r="1501" spans="1:15" x14ac:dyDescent="0.25">
      <c r="A1501">
        <v>381</v>
      </c>
      <c r="B1501">
        <v>0</v>
      </c>
      <c r="C1501">
        <v>0</v>
      </c>
      <c r="D1501">
        <v>1</v>
      </c>
      <c r="E1501">
        <v>0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0</v>
      </c>
      <c r="L1501">
        <v>1</v>
      </c>
      <c r="M1501">
        <v>42.820812152040403</v>
      </c>
      <c r="N1501">
        <f t="shared" si="46"/>
        <v>3.4104060760202017</v>
      </c>
      <c r="O1501">
        <f t="shared" si="47"/>
        <v>18</v>
      </c>
    </row>
    <row r="1502" spans="1:15" x14ac:dyDescent="0.25">
      <c r="A1502">
        <v>382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42.9725703862415</v>
      </c>
      <c r="N1502">
        <f t="shared" si="46"/>
        <v>3.4862851931207501</v>
      </c>
      <c r="O1502">
        <f t="shared" si="47"/>
        <v>18</v>
      </c>
    </row>
    <row r="1503" spans="1:15" x14ac:dyDescent="0.25">
      <c r="A1503">
        <v>415</v>
      </c>
      <c r="B1503">
        <v>0</v>
      </c>
      <c r="C1503">
        <v>0</v>
      </c>
      <c r="D1503">
        <v>1</v>
      </c>
      <c r="E1503">
        <v>1</v>
      </c>
      <c r="F1503">
        <v>0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53.139968058229996</v>
      </c>
      <c r="N1503">
        <f t="shared" si="46"/>
        <v>8.5699840291149982</v>
      </c>
      <c r="O1503">
        <f t="shared" si="47"/>
        <v>18</v>
      </c>
    </row>
    <row r="1504" spans="1:15" x14ac:dyDescent="0.25">
      <c r="A1504">
        <v>431</v>
      </c>
      <c r="B1504">
        <v>0</v>
      </c>
      <c r="C1504">
        <v>0</v>
      </c>
      <c r="D1504">
        <v>1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47.140856081002298</v>
      </c>
      <c r="N1504">
        <f t="shared" si="46"/>
        <v>5.5704280405011488</v>
      </c>
      <c r="O1504">
        <f t="shared" si="47"/>
        <v>18</v>
      </c>
    </row>
    <row r="1505" spans="1:15" x14ac:dyDescent="0.25">
      <c r="A1505">
        <v>439</v>
      </c>
      <c r="B1505">
        <v>0</v>
      </c>
      <c r="C1505">
        <v>0</v>
      </c>
      <c r="D1505">
        <v>1</v>
      </c>
      <c r="E1505">
        <v>1</v>
      </c>
      <c r="F1505">
        <v>0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49.225937490820797</v>
      </c>
      <c r="N1505">
        <f t="shared" si="46"/>
        <v>6.6129687454103987</v>
      </c>
      <c r="O1505">
        <f t="shared" si="47"/>
        <v>18</v>
      </c>
    </row>
    <row r="1506" spans="1:15" x14ac:dyDescent="0.25">
      <c r="A1506">
        <v>443</v>
      </c>
      <c r="B1506">
        <v>0</v>
      </c>
      <c r="C1506">
        <v>0</v>
      </c>
      <c r="D1506">
        <v>1</v>
      </c>
      <c r="E1506">
        <v>1</v>
      </c>
      <c r="F1506">
        <v>0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47.0070441804138</v>
      </c>
      <c r="N1506">
        <f t="shared" si="46"/>
        <v>5.5035220902069</v>
      </c>
      <c r="O1506">
        <f t="shared" si="47"/>
        <v>18</v>
      </c>
    </row>
    <row r="1507" spans="1:15" x14ac:dyDescent="0.25">
      <c r="A1507">
        <v>445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1</v>
      </c>
      <c r="M1507">
        <v>48.700346113558602</v>
      </c>
      <c r="N1507">
        <f t="shared" si="46"/>
        <v>6.3501730567793011</v>
      </c>
      <c r="O1507">
        <f t="shared" si="47"/>
        <v>18</v>
      </c>
    </row>
    <row r="1508" spans="1:15" x14ac:dyDescent="0.25">
      <c r="A1508">
        <v>446</v>
      </c>
      <c r="B1508">
        <v>0</v>
      </c>
      <c r="C1508">
        <v>0</v>
      </c>
      <c r="D1508">
        <v>1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49.895725168090301</v>
      </c>
      <c r="N1508">
        <f t="shared" si="46"/>
        <v>6.9478625840451507</v>
      </c>
      <c r="O1508">
        <f t="shared" si="47"/>
        <v>18</v>
      </c>
    </row>
    <row r="1509" spans="1:15" x14ac:dyDescent="0.25">
      <c r="A1509">
        <v>463</v>
      </c>
      <c r="B1509">
        <v>0</v>
      </c>
      <c r="C1509">
        <v>0</v>
      </c>
      <c r="D1509">
        <v>1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42.074628498826399</v>
      </c>
      <c r="N1509">
        <f t="shared" si="46"/>
        <v>3.0373142494131997</v>
      </c>
      <c r="O1509">
        <f t="shared" si="47"/>
        <v>18</v>
      </c>
    </row>
    <row r="1510" spans="1:15" x14ac:dyDescent="0.25">
      <c r="A1510">
        <v>471</v>
      </c>
      <c r="B1510">
        <v>0</v>
      </c>
      <c r="C1510">
        <v>0</v>
      </c>
      <c r="D1510">
        <v>1</v>
      </c>
      <c r="E1510">
        <v>1</v>
      </c>
      <c r="F1510">
        <v>1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42.270640127221299</v>
      </c>
      <c r="N1510">
        <f t="shared" si="46"/>
        <v>3.1353200636106493</v>
      </c>
      <c r="O1510">
        <f t="shared" si="47"/>
        <v>18</v>
      </c>
    </row>
    <row r="1511" spans="1:15" x14ac:dyDescent="0.25">
      <c r="A1511">
        <v>475</v>
      </c>
      <c r="B1511">
        <v>0</v>
      </c>
      <c r="C1511">
        <v>0</v>
      </c>
      <c r="D1511">
        <v>1</v>
      </c>
      <c r="E1511">
        <v>1</v>
      </c>
      <c r="F1511">
        <v>1</v>
      </c>
      <c r="G1511">
        <v>0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43.635403893880799</v>
      </c>
      <c r="N1511">
        <f t="shared" si="46"/>
        <v>3.8177019469403994</v>
      </c>
      <c r="O1511">
        <f t="shared" si="47"/>
        <v>18</v>
      </c>
    </row>
    <row r="1512" spans="1:15" x14ac:dyDescent="0.25">
      <c r="A1512">
        <v>477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0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43.505511264074599</v>
      </c>
      <c r="N1512">
        <f t="shared" si="46"/>
        <v>3.7527556320372994</v>
      </c>
      <c r="O1512">
        <f t="shared" si="47"/>
        <v>18</v>
      </c>
    </row>
    <row r="1513" spans="1:15" x14ac:dyDescent="0.25">
      <c r="A1513">
        <v>478</v>
      </c>
      <c r="B1513">
        <v>0</v>
      </c>
      <c r="C1513">
        <v>0</v>
      </c>
      <c r="D1513">
        <v>1</v>
      </c>
      <c r="E1513">
        <v>1</v>
      </c>
      <c r="F1513">
        <v>1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47.105150462127703</v>
      </c>
      <c r="N1513">
        <f t="shared" si="46"/>
        <v>5.5525752310638516</v>
      </c>
      <c r="O1513">
        <f t="shared" si="47"/>
        <v>18</v>
      </c>
    </row>
    <row r="1514" spans="1:15" x14ac:dyDescent="0.25">
      <c r="A1514">
        <v>487</v>
      </c>
      <c r="B1514">
        <v>0</v>
      </c>
      <c r="C1514">
        <v>0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1</v>
      </c>
      <c r="M1514">
        <v>42.231304815988899</v>
      </c>
      <c r="N1514">
        <f t="shared" si="46"/>
        <v>3.1156524079944496</v>
      </c>
      <c r="O1514">
        <f t="shared" si="47"/>
        <v>18</v>
      </c>
    </row>
    <row r="1515" spans="1:15" x14ac:dyDescent="0.25">
      <c r="A1515">
        <v>491</v>
      </c>
      <c r="B1515">
        <v>0</v>
      </c>
      <c r="C1515">
        <v>0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1</v>
      </c>
      <c r="M1515">
        <v>41.707878311076797</v>
      </c>
      <c r="N1515">
        <f t="shared" si="46"/>
        <v>2.8539391555383986</v>
      </c>
      <c r="O1515">
        <f t="shared" si="47"/>
        <v>18</v>
      </c>
    </row>
    <row r="1516" spans="1:15" x14ac:dyDescent="0.25">
      <c r="A1516">
        <v>493</v>
      </c>
      <c r="B1516">
        <v>0</v>
      </c>
      <c r="C1516">
        <v>0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0</v>
      </c>
      <c r="L1516">
        <v>1</v>
      </c>
      <c r="M1516">
        <v>42.5356336125284</v>
      </c>
      <c r="N1516">
        <f t="shared" si="46"/>
        <v>3.2678168062642001</v>
      </c>
      <c r="O1516">
        <f t="shared" si="47"/>
        <v>18</v>
      </c>
    </row>
    <row r="1517" spans="1:15" x14ac:dyDescent="0.25">
      <c r="A1517">
        <v>494</v>
      </c>
      <c r="B1517">
        <v>0</v>
      </c>
      <c r="C1517">
        <v>0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0</v>
      </c>
      <c r="M1517">
        <v>42.718191977127297</v>
      </c>
      <c r="N1517">
        <f t="shared" si="46"/>
        <v>3.3590959885636487</v>
      </c>
      <c r="O1517">
        <f t="shared" si="47"/>
        <v>18</v>
      </c>
    </row>
    <row r="1518" spans="1:15" x14ac:dyDescent="0.25">
      <c r="A1518">
        <v>499</v>
      </c>
      <c r="B1518">
        <v>0</v>
      </c>
      <c r="C1518">
        <v>0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1</v>
      </c>
      <c r="L1518">
        <v>1</v>
      </c>
      <c r="M1518">
        <v>42.478990999274302</v>
      </c>
      <c r="N1518">
        <f t="shared" si="46"/>
        <v>3.239495499637151</v>
      </c>
      <c r="O1518">
        <f t="shared" si="47"/>
        <v>18</v>
      </c>
    </row>
    <row r="1519" spans="1:15" x14ac:dyDescent="0.25">
      <c r="A1519">
        <v>501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0</v>
      </c>
      <c r="J1519">
        <v>1</v>
      </c>
      <c r="K1519">
        <v>0</v>
      </c>
      <c r="L1519">
        <v>1</v>
      </c>
      <c r="M1519">
        <v>42.236257915212697</v>
      </c>
      <c r="N1519">
        <f t="shared" si="46"/>
        <v>3.1181289576063485</v>
      </c>
      <c r="O1519">
        <f t="shared" si="47"/>
        <v>18</v>
      </c>
    </row>
    <row r="1520" spans="1:15" x14ac:dyDescent="0.25">
      <c r="A1520">
        <v>502</v>
      </c>
      <c r="B1520">
        <v>0</v>
      </c>
      <c r="C1520">
        <v>0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0</v>
      </c>
      <c r="J1520">
        <v>1</v>
      </c>
      <c r="K1520">
        <v>1</v>
      </c>
      <c r="L1520">
        <v>0</v>
      </c>
      <c r="M1520">
        <v>42.778969884579404</v>
      </c>
      <c r="N1520">
        <f t="shared" si="46"/>
        <v>3.3894849422897018</v>
      </c>
      <c r="O1520">
        <f t="shared" si="47"/>
        <v>18</v>
      </c>
    </row>
    <row r="1521" spans="1:15" x14ac:dyDescent="0.25">
      <c r="A1521">
        <v>505</v>
      </c>
      <c r="B1521">
        <v>0</v>
      </c>
      <c r="C1521">
        <v>0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1</v>
      </c>
      <c r="M1521">
        <v>42.649752806473302</v>
      </c>
      <c r="N1521">
        <f t="shared" si="46"/>
        <v>3.3248764032366509</v>
      </c>
      <c r="O1521">
        <f t="shared" si="47"/>
        <v>18</v>
      </c>
    </row>
    <row r="1522" spans="1:15" x14ac:dyDescent="0.25">
      <c r="A1522">
        <v>506</v>
      </c>
      <c r="B1522">
        <v>0</v>
      </c>
      <c r="C1522">
        <v>0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0</v>
      </c>
      <c r="M1522">
        <v>42.674034341154602</v>
      </c>
      <c r="N1522">
        <f t="shared" si="46"/>
        <v>3.3370171705773011</v>
      </c>
      <c r="O1522">
        <f t="shared" si="47"/>
        <v>18</v>
      </c>
    </row>
    <row r="1523" spans="1:15" x14ac:dyDescent="0.25">
      <c r="A1523">
        <v>508</v>
      </c>
      <c r="B1523">
        <v>0</v>
      </c>
      <c r="C1523">
        <v>0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42.804190814907003</v>
      </c>
      <c r="N1523">
        <f t="shared" si="46"/>
        <v>3.4020954074535013</v>
      </c>
      <c r="O1523">
        <f t="shared" si="47"/>
        <v>18</v>
      </c>
    </row>
    <row r="1524" spans="1:15" x14ac:dyDescent="0.25">
      <c r="A1524">
        <v>575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47.166078871585597</v>
      </c>
      <c r="N1524">
        <f t="shared" si="46"/>
        <v>5.5830394357927986</v>
      </c>
      <c r="O1524">
        <f t="shared" si="47"/>
        <v>18</v>
      </c>
    </row>
    <row r="1525" spans="1:15" x14ac:dyDescent="0.25">
      <c r="A1525">
        <v>607</v>
      </c>
      <c r="B1525">
        <v>0</v>
      </c>
      <c r="C1525">
        <v>1</v>
      </c>
      <c r="D1525">
        <v>0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41.876134409758301</v>
      </c>
      <c r="N1525">
        <f t="shared" si="46"/>
        <v>2.9380672048791503</v>
      </c>
      <c r="O1525">
        <f t="shared" si="47"/>
        <v>18</v>
      </c>
    </row>
    <row r="1526" spans="1:15" x14ac:dyDescent="0.25">
      <c r="A1526">
        <v>623</v>
      </c>
      <c r="B1526">
        <v>0</v>
      </c>
      <c r="C1526">
        <v>1</v>
      </c>
      <c r="D1526">
        <v>0</v>
      </c>
      <c r="E1526">
        <v>0</v>
      </c>
      <c r="F1526">
        <v>1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40.980945123465098</v>
      </c>
      <c r="N1526">
        <f t="shared" si="46"/>
        <v>2.4904725617325489</v>
      </c>
      <c r="O1526">
        <f t="shared" si="47"/>
        <v>18</v>
      </c>
    </row>
    <row r="1527" spans="1:15" x14ac:dyDescent="0.25">
      <c r="A1527">
        <v>631</v>
      </c>
      <c r="B1527">
        <v>0</v>
      </c>
      <c r="C1527">
        <v>1</v>
      </c>
      <c r="D1527">
        <v>0</v>
      </c>
      <c r="E1527">
        <v>0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1</v>
      </c>
      <c r="M1527">
        <v>42.617100213458698</v>
      </c>
      <c r="N1527">
        <f t="shared" si="46"/>
        <v>3.3085501067293492</v>
      </c>
      <c r="O1527">
        <f t="shared" si="47"/>
        <v>18</v>
      </c>
    </row>
    <row r="1528" spans="1:15" x14ac:dyDescent="0.25">
      <c r="A1528">
        <v>635</v>
      </c>
      <c r="B1528">
        <v>0</v>
      </c>
      <c r="C1528">
        <v>1</v>
      </c>
      <c r="D1528">
        <v>0</v>
      </c>
      <c r="E1528">
        <v>0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41.638719170183499</v>
      </c>
      <c r="N1528">
        <f t="shared" si="46"/>
        <v>2.8193595850917497</v>
      </c>
      <c r="O1528">
        <f t="shared" si="47"/>
        <v>18</v>
      </c>
    </row>
    <row r="1529" spans="1:15" x14ac:dyDescent="0.25">
      <c r="A1529">
        <v>637</v>
      </c>
      <c r="B1529">
        <v>0</v>
      </c>
      <c r="C1529">
        <v>1</v>
      </c>
      <c r="D1529">
        <v>0</v>
      </c>
      <c r="E1529">
        <v>0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42.603468077677498</v>
      </c>
      <c r="N1529">
        <f t="shared" si="46"/>
        <v>3.3017340388387488</v>
      </c>
      <c r="O1529">
        <f t="shared" si="47"/>
        <v>18</v>
      </c>
    </row>
    <row r="1530" spans="1:15" x14ac:dyDescent="0.25">
      <c r="A1530">
        <v>638</v>
      </c>
      <c r="B1530">
        <v>0</v>
      </c>
      <c r="C1530">
        <v>1</v>
      </c>
      <c r="D1530">
        <v>0</v>
      </c>
      <c r="E1530">
        <v>0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42.634879023225103</v>
      </c>
      <c r="N1530">
        <f t="shared" si="46"/>
        <v>3.3174395116125517</v>
      </c>
      <c r="O1530">
        <f t="shared" si="47"/>
        <v>18</v>
      </c>
    </row>
    <row r="1531" spans="1:15" x14ac:dyDescent="0.25">
      <c r="A1531">
        <v>671</v>
      </c>
      <c r="B1531">
        <v>0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52.156882655236302</v>
      </c>
      <c r="N1531">
        <f t="shared" si="46"/>
        <v>8.078441327618151</v>
      </c>
      <c r="O1531">
        <f t="shared" si="47"/>
        <v>18</v>
      </c>
    </row>
    <row r="1532" spans="1:15" x14ac:dyDescent="0.25">
      <c r="A1532">
        <v>687</v>
      </c>
      <c r="B1532">
        <v>0</v>
      </c>
      <c r="C1532">
        <v>1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47.462549386123399</v>
      </c>
      <c r="N1532">
        <f t="shared" si="46"/>
        <v>5.7312746930616996</v>
      </c>
      <c r="O1532">
        <f t="shared" si="47"/>
        <v>18</v>
      </c>
    </row>
    <row r="1533" spans="1:15" x14ac:dyDescent="0.25">
      <c r="A1533">
        <v>695</v>
      </c>
      <c r="B1533">
        <v>0</v>
      </c>
      <c r="C1533">
        <v>1</v>
      </c>
      <c r="D1533">
        <v>0</v>
      </c>
      <c r="E1533">
        <v>1</v>
      </c>
      <c r="F1533">
        <v>0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49.461019734855</v>
      </c>
      <c r="N1533">
        <f t="shared" si="46"/>
        <v>6.7305098674275001</v>
      </c>
      <c r="O1533">
        <f t="shared" si="47"/>
        <v>18</v>
      </c>
    </row>
    <row r="1534" spans="1:15" x14ac:dyDescent="0.25">
      <c r="A1534">
        <v>699</v>
      </c>
      <c r="B1534">
        <v>0</v>
      </c>
      <c r="C1534">
        <v>1</v>
      </c>
      <c r="D1534">
        <v>0</v>
      </c>
      <c r="E1534">
        <v>1</v>
      </c>
      <c r="F1534">
        <v>0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47.565157218635697</v>
      </c>
      <c r="N1534">
        <f t="shared" si="46"/>
        <v>5.7825786093178486</v>
      </c>
      <c r="O1534">
        <f t="shared" si="47"/>
        <v>18</v>
      </c>
    </row>
    <row r="1535" spans="1:15" x14ac:dyDescent="0.25">
      <c r="A1535">
        <v>701</v>
      </c>
      <c r="B1535">
        <v>0</v>
      </c>
      <c r="C1535">
        <v>1</v>
      </c>
      <c r="D1535">
        <v>0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47.939204749312502</v>
      </c>
      <c r="N1535">
        <f t="shared" si="46"/>
        <v>5.969602374656251</v>
      </c>
      <c r="O1535">
        <f t="shared" si="47"/>
        <v>18</v>
      </c>
    </row>
    <row r="1536" spans="1:15" x14ac:dyDescent="0.25">
      <c r="A1536">
        <v>702</v>
      </c>
      <c r="B1536">
        <v>0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48.4440394428159</v>
      </c>
      <c r="N1536">
        <f t="shared" si="46"/>
        <v>6.2220197214079498</v>
      </c>
      <c r="O1536">
        <f t="shared" si="47"/>
        <v>18</v>
      </c>
    </row>
    <row r="1537" spans="1:15" x14ac:dyDescent="0.25">
      <c r="A1537">
        <v>719</v>
      </c>
      <c r="B1537">
        <v>0</v>
      </c>
      <c r="C1537">
        <v>1</v>
      </c>
      <c r="D1537">
        <v>0</v>
      </c>
      <c r="E1537">
        <v>1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43.660092746914302</v>
      </c>
      <c r="N1537">
        <f t="shared" si="46"/>
        <v>3.8300463734571508</v>
      </c>
      <c r="O1537">
        <f t="shared" si="47"/>
        <v>18</v>
      </c>
    </row>
    <row r="1538" spans="1:15" x14ac:dyDescent="0.25">
      <c r="A1538">
        <v>727</v>
      </c>
      <c r="B1538">
        <v>0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41.962990910106697</v>
      </c>
      <c r="N1538">
        <f t="shared" ref="N1538:N1601" si="48">(M1538-2*O1538)/2</f>
        <v>2.9814954550533486</v>
      </c>
      <c r="O1538">
        <f t="shared" ref="O1538:O1601" si="49">11+SUM(B1538:L1538)</f>
        <v>18</v>
      </c>
    </row>
    <row r="1539" spans="1:15" x14ac:dyDescent="0.25">
      <c r="A1539">
        <v>731</v>
      </c>
      <c r="B1539">
        <v>0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43.433220334223599</v>
      </c>
      <c r="N1539">
        <f t="shared" si="48"/>
        <v>3.7166101671117993</v>
      </c>
      <c r="O1539">
        <f t="shared" si="49"/>
        <v>18</v>
      </c>
    </row>
    <row r="1540" spans="1:15" x14ac:dyDescent="0.25">
      <c r="A1540">
        <v>733</v>
      </c>
      <c r="B1540">
        <v>0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1</v>
      </c>
      <c r="M1540">
        <v>43.880968283914697</v>
      </c>
      <c r="N1540">
        <f t="shared" si="48"/>
        <v>3.9404841419573486</v>
      </c>
      <c r="O1540">
        <f t="shared" si="49"/>
        <v>18</v>
      </c>
    </row>
    <row r="1541" spans="1:15" x14ac:dyDescent="0.25">
      <c r="A1541">
        <v>734</v>
      </c>
      <c r="B1541">
        <v>0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47.312186071313398</v>
      </c>
      <c r="N1541">
        <f t="shared" si="48"/>
        <v>5.6560930356566992</v>
      </c>
      <c r="O1541">
        <f t="shared" si="49"/>
        <v>18</v>
      </c>
    </row>
    <row r="1542" spans="1:15" x14ac:dyDescent="0.25">
      <c r="A1542">
        <v>743</v>
      </c>
      <c r="B1542">
        <v>0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42.430226659045601</v>
      </c>
      <c r="N1542">
        <f t="shared" si="48"/>
        <v>3.2151133295228007</v>
      </c>
      <c r="O1542">
        <f t="shared" si="49"/>
        <v>18</v>
      </c>
    </row>
    <row r="1543" spans="1:15" x14ac:dyDescent="0.25">
      <c r="A1543">
        <v>747</v>
      </c>
      <c r="B1543">
        <v>0</v>
      </c>
      <c r="C1543">
        <v>1</v>
      </c>
      <c r="D1543">
        <v>0</v>
      </c>
      <c r="E1543">
        <v>1</v>
      </c>
      <c r="F1543">
        <v>1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41.6791078097094</v>
      </c>
      <c r="N1543">
        <f t="shared" si="48"/>
        <v>2.8395539048547001</v>
      </c>
      <c r="O1543">
        <f t="shared" si="49"/>
        <v>18</v>
      </c>
    </row>
    <row r="1544" spans="1:15" x14ac:dyDescent="0.25">
      <c r="A1544">
        <v>749</v>
      </c>
      <c r="B1544">
        <v>0</v>
      </c>
      <c r="C1544">
        <v>1</v>
      </c>
      <c r="D1544">
        <v>0</v>
      </c>
      <c r="E1544">
        <v>1</v>
      </c>
      <c r="F1544">
        <v>1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42.600156923200203</v>
      </c>
      <c r="N1544">
        <f t="shared" si="48"/>
        <v>3.3000784616001013</v>
      </c>
      <c r="O1544">
        <f t="shared" si="49"/>
        <v>18</v>
      </c>
    </row>
    <row r="1545" spans="1:15" x14ac:dyDescent="0.25">
      <c r="A1545">
        <v>750</v>
      </c>
      <c r="B1545">
        <v>0</v>
      </c>
      <c r="C1545">
        <v>1</v>
      </c>
      <c r="D1545">
        <v>0</v>
      </c>
      <c r="E1545">
        <v>1</v>
      </c>
      <c r="F1545">
        <v>1</v>
      </c>
      <c r="G1545">
        <v>1</v>
      </c>
      <c r="H1545">
        <v>0</v>
      </c>
      <c r="I1545">
        <v>1</v>
      </c>
      <c r="J1545">
        <v>1</v>
      </c>
      <c r="K1545">
        <v>1</v>
      </c>
      <c r="L1545">
        <v>0</v>
      </c>
      <c r="M1545">
        <v>42.563115780527603</v>
      </c>
      <c r="N1545">
        <f t="shared" si="48"/>
        <v>3.2815578902638016</v>
      </c>
      <c r="O1545">
        <f t="shared" si="49"/>
        <v>18</v>
      </c>
    </row>
    <row r="1546" spans="1:15" x14ac:dyDescent="0.25">
      <c r="A1546">
        <v>755</v>
      </c>
      <c r="B1546">
        <v>0</v>
      </c>
      <c r="C1546">
        <v>1</v>
      </c>
      <c r="D1546">
        <v>0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42.016877800402803</v>
      </c>
      <c r="N1546">
        <f t="shared" si="48"/>
        <v>3.0084389002014014</v>
      </c>
      <c r="O1546">
        <f t="shared" si="49"/>
        <v>18</v>
      </c>
    </row>
    <row r="1547" spans="1:15" x14ac:dyDescent="0.25">
      <c r="A1547">
        <v>757</v>
      </c>
      <c r="B1547">
        <v>0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42.198303084176402</v>
      </c>
      <c r="N1547">
        <f t="shared" si="48"/>
        <v>3.099151542088201</v>
      </c>
      <c r="O1547">
        <f t="shared" si="49"/>
        <v>18</v>
      </c>
    </row>
    <row r="1548" spans="1:15" x14ac:dyDescent="0.25">
      <c r="A1548">
        <v>758</v>
      </c>
      <c r="B1548">
        <v>0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42.656882295358997</v>
      </c>
      <c r="N1548">
        <f t="shared" si="48"/>
        <v>3.3284411476794986</v>
      </c>
      <c r="O1548">
        <f t="shared" si="49"/>
        <v>18</v>
      </c>
    </row>
    <row r="1549" spans="1:15" x14ac:dyDescent="0.25">
      <c r="A1549">
        <v>761</v>
      </c>
      <c r="B1549">
        <v>0</v>
      </c>
      <c r="C1549">
        <v>1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1</v>
      </c>
      <c r="M1549">
        <v>42.762493331185802</v>
      </c>
      <c r="N1549">
        <f t="shared" si="48"/>
        <v>3.3812466655929008</v>
      </c>
      <c r="O1549">
        <f t="shared" si="49"/>
        <v>18</v>
      </c>
    </row>
    <row r="1550" spans="1:15" x14ac:dyDescent="0.25">
      <c r="A1550">
        <v>762</v>
      </c>
      <c r="B1550">
        <v>0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42.694226244248803</v>
      </c>
      <c r="N1550">
        <f t="shared" si="48"/>
        <v>3.3471131221244015</v>
      </c>
      <c r="O1550">
        <f t="shared" si="49"/>
        <v>18</v>
      </c>
    </row>
    <row r="1551" spans="1:15" x14ac:dyDescent="0.25">
      <c r="A1551">
        <v>764</v>
      </c>
      <c r="B1551">
        <v>0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42.861440563052703</v>
      </c>
      <c r="N1551">
        <f t="shared" si="48"/>
        <v>3.4307202815263516</v>
      </c>
      <c r="O1551">
        <f t="shared" si="49"/>
        <v>18</v>
      </c>
    </row>
    <row r="1552" spans="1:15" x14ac:dyDescent="0.25">
      <c r="A1552">
        <v>799</v>
      </c>
      <c r="B1552">
        <v>0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49.843286772355803</v>
      </c>
      <c r="N1552">
        <f t="shared" si="48"/>
        <v>6.9216433861779016</v>
      </c>
      <c r="O1552">
        <f t="shared" si="49"/>
        <v>18</v>
      </c>
    </row>
    <row r="1553" spans="1:15" x14ac:dyDescent="0.25">
      <c r="A1553">
        <v>815</v>
      </c>
      <c r="B1553">
        <v>0</v>
      </c>
      <c r="C1553">
        <v>1</v>
      </c>
      <c r="D1553">
        <v>1</v>
      </c>
      <c r="E1553">
        <v>0</v>
      </c>
      <c r="F1553">
        <v>0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49.369412815114302</v>
      </c>
      <c r="N1553">
        <f t="shared" si="48"/>
        <v>6.684706407557151</v>
      </c>
      <c r="O1553">
        <f t="shared" si="49"/>
        <v>18</v>
      </c>
    </row>
    <row r="1554" spans="1:15" x14ac:dyDescent="0.25">
      <c r="A1554">
        <v>823</v>
      </c>
      <c r="B1554">
        <v>0</v>
      </c>
      <c r="C1554">
        <v>1</v>
      </c>
      <c r="D1554">
        <v>1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49.298512925975999</v>
      </c>
      <c r="N1554">
        <f t="shared" si="48"/>
        <v>6.6492564629879993</v>
      </c>
      <c r="O1554">
        <f t="shared" si="49"/>
        <v>18</v>
      </c>
    </row>
    <row r="1555" spans="1:15" x14ac:dyDescent="0.25">
      <c r="A1555">
        <v>827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49.6793048539718</v>
      </c>
      <c r="N1555">
        <f t="shared" si="48"/>
        <v>6.8396524269859</v>
      </c>
      <c r="O1555">
        <f t="shared" si="49"/>
        <v>18</v>
      </c>
    </row>
    <row r="1556" spans="1:15" x14ac:dyDescent="0.25">
      <c r="A1556">
        <v>829</v>
      </c>
      <c r="B1556">
        <v>0</v>
      </c>
      <c r="C1556">
        <v>1</v>
      </c>
      <c r="D1556">
        <v>1</v>
      </c>
      <c r="E1556">
        <v>0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48.243464165424299</v>
      </c>
      <c r="N1556">
        <f t="shared" si="48"/>
        <v>6.1217320827121497</v>
      </c>
      <c r="O1556">
        <f t="shared" si="49"/>
        <v>18</v>
      </c>
    </row>
    <row r="1557" spans="1:15" x14ac:dyDescent="0.25">
      <c r="A1557">
        <v>830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49.659765144981897</v>
      </c>
      <c r="N1557">
        <f t="shared" si="48"/>
        <v>6.8298825724909484</v>
      </c>
      <c r="O1557">
        <f t="shared" si="49"/>
        <v>18</v>
      </c>
    </row>
    <row r="1558" spans="1:15" x14ac:dyDescent="0.25">
      <c r="A1558">
        <v>847</v>
      </c>
      <c r="B1558">
        <v>0</v>
      </c>
      <c r="C1558">
        <v>1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41.921573778307597</v>
      </c>
      <c r="N1558">
        <f t="shared" si="48"/>
        <v>2.9607868891537983</v>
      </c>
      <c r="O1558">
        <f t="shared" si="49"/>
        <v>18</v>
      </c>
    </row>
    <row r="1559" spans="1:15" x14ac:dyDescent="0.25">
      <c r="A1559">
        <v>855</v>
      </c>
      <c r="B1559">
        <v>0</v>
      </c>
      <c r="C1559">
        <v>1</v>
      </c>
      <c r="D1559">
        <v>1</v>
      </c>
      <c r="E1559">
        <v>0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1</v>
      </c>
      <c r="L1559">
        <v>1</v>
      </c>
      <c r="M1559">
        <v>42.243748327051499</v>
      </c>
      <c r="N1559">
        <f t="shared" si="48"/>
        <v>3.1218741635257494</v>
      </c>
      <c r="O1559">
        <f t="shared" si="49"/>
        <v>18</v>
      </c>
    </row>
    <row r="1560" spans="1:15" x14ac:dyDescent="0.25">
      <c r="A1560">
        <v>859</v>
      </c>
      <c r="B1560">
        <v>0</v>
      </c>
      <c r="C1560">
        <v>1</v>
      </c>
      <c r="D1560">
        <v>1</v>
      </c>
      <c r="E1560">
        <v>0</v>
      </c>
      <c r="F1560">
        <v>1</v>
      </c>
      <c r="G1560">
        <v>0</v>
      </c>
      <c r="H1560">
        <v>1</v>
      </c>
      <c r="I1560">
        <v>1</v>
      </c>
      <c r="J1560">
        <v>0</v>
      </c>
      <c r="K1560">
        <v>1</v>
      </c>
      <c r="L1560">
        <v>1</v>
      </c>
      <c r="M1560">
        <v>42.217802035844102</v>
      </c>
      <c r="N1560">
        <f t="shared" si="48"/>
        <v>3.1089010179220509</v>
      </c>
      <c r="O1560">
        <f t="shared" si="49"/>
        <v>18</v>
      </c>
    </row>
    <row r="1561" spans="1:15" x14ac:dyDescent="0.25">
      <c r="A1561">
        <v>861</v>
      </c>
      <c r="B1561">
        <v>0</v>
      </c>
      <c r="C1561">
        <v>1</v>
      </c>
      <c r="D1561">
        <v>1</v>
      </c>
      <c r="E1561">
        <v>0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1</v>
      </c>
      <c r="M1561">
        <v>43.212181953438701</v>
      </c>
      <c r="N1561">
        <f t="shared" si="48"/>
        <v>3.6060909767193507</v>
      </c>
      <c r="O1561">
        <f t="shared" si="49"/>
        <v>18</v>
      </c>
    </row>
    <row r="1562" spans="1:15" x14ac:dyDescent="0.25">
      <c r="A1562">
        <v>862</v>
      </c>
      <c r="B1562">
        <v>0</v>
      </c>
      <c r="C1562">
        <v>1</v>
      </c>
      <c r="D1562">
        <v>1</v>
      </c>
      <c r="E1562">
        <v>0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46.9196446919997</v>
      </c>
      <c r="N1562">
        <f t="shared" si="48"/>
        <v>5.4598223459998501</v>
      </c>
      <c r="O1562">
        <f t="shared" si="49"/>
        <v>18</v>
      </c>
    </row>
    <row r="1563" spans="1:15" x14ac:dyDescent="0.25">
      <c r="A1563">
        <v>871</v>
      </c>
      <c r="B1563">
        <v>0</v>
      </c>
      <c r="C1563">
        <v>1</v>
      </c>
      <c r="D1563">
        <v>1</v>
      </c>
      <c r="E1563">
        <v>0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42.413054026522403</v>
      </c>
      <c r="N1563">
        <f t="shared" si="48"/>
        <v>3.2065270132612014</v>
      </c>
      <c r="O1563">
        <f t="shared" si="49"/>
        <v>18</v>
      </c>
    </row>
    <row r="1564" spans="1:15" x14ac:dyDescent="0.25">
      <c r="A1564">
        <v>875</v>
      </c>
      <c r="B1564">
        <v>0</v>
      </c>
      <c r="C1564">
        <v>1</v>
      </c>
      <c r="D1564">
        <v>1</v>
      </c>
      <c r="E1564">
        <v>0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42.068065704886898</v>
      </c>
      <c r="N1564">
        <f t="shared" si="48"/>
        <v>3.034032852443449</v>
      </c>
      <c r="O1564">
        <f t="shared" si="49"/>
        <v>18</v>
      </c>
    </row>
    <row r="1565" spans="1:15" x14ac:dyDescent="0.25">
      <c r="A1565">
        <v>877</v>
      </c>
      <c r="B1565">
        <v>0</v>
      </c>
      <c r="C1565">
        <v>1</v>
      </c>
      <c r="D1565">
        <v>1</v>
      </c>
      <c r="E1565">
        <v>0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0</v>
      </c>
      <c r="L1565">
        <v>1</v>
      </c>
      <c r="M1565">
        <v>42.348823768385898</v>
      </c>
      <c r="N1565">
        <f t="shared" si="48"/>
        <v>3.1744118841929492</v>
      </c>
      <c r="O1565">
        <f t="shared" si="49"/>
        <v>18</v>
      </c>
    </row>
    <row r="1566" spans="1:15" x14ac:dyDescent="0.25">
      <c r="A1566">
        <v>878</v>
      </c>
      <c r="B1566">
        <v>0</v>
      </c>
      <c r="C1566">
        <v>1</v>
      </c>
      <c r="D1566">
        <v>1</v>
      </c>
      <c r="E1566">
        <v>0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42.6284911796918</v>
      </c>
      <c r="N1566">
        <f t="shared" si="48"/>
        <v>3.3142455898458998</v>
      </c>
      <c r="O1566">
        <f t="shared" si="49"/>
        <v>18</v>
      </c>
    </row>
    <row r="1567" spans="1:15" x14ac:dyDescent="0.25">
      <c r="A1567">
        <v>883</v>
      </c>
      <c r="B1567">
        <v>0</v>
      </c>
      <c r="C1567">
        <v>1</v>
      </c>
      <c r="D1567">
        <v>1</v>
      </c>
      <c r="E1567">
        <v>0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42.166080730775299</v>
      </c>
      <c r="N1567">
        <f t="shared" si="48"/>
        <v>3.0830403653876495</v>
      </c>
      <c r="O1567">
        <f t="shared" si="49"/>
        <v>18</v>
      </c>
    </row>
    <row r="1568" spans="1:15" x14ac:dyDescent="0.25">
      <c r="A1568">
        <v>885</v>
      </c>
      <c r="B1568">
        <v>0</v>
      </c>
      <c r="C1568">
        <v>1</v>
      </c>
      <c r="D1568">
        <v>1</v>
      </c>
      <c r="E1568">
        <v>0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42.1472838556558</v>
      </c>
      <c r="N1568">
        <f t="shared" si="48"/>
        <v>3.0736419278279001</v>
      </c>
      <c r="O1568">
        <f t="shared" si="49"/>
        <v>18</v>
      </c>
    </row>
    <row r="1569" spans="1:15" x14ac:dyDescent="0.25">
      <c r="A1569">
        <v>886</v>
      </c>
      <c r="B1569">
        <v>0</v>
      </c>
      <c r="C1569">
        <v>1</v>
      </c>
      <c r="D1569">
        <v>1</v>
      </c>
      <c r="E1569">
        <v>0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42.7616279885656</v>
      </c>
      <c r="N1569">
        <f t="shared" si="48"/>
        <v>3.3808139942827999</v>
      </c>
      <c r="O1569">
        <f t="shared" si="49"/>
        <v>18</v>
      </c>
    </row>
    <row r="1570" spans="1:15" x14ac:dyDescent="0.25">
      <c r="A1570">
        <v>889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42.6368712251491</v>
      </c>
      <c r="N1570">
        <f t="shared" si="48"/>
        <v>3.3184356125745502</v>
      </c>
      <c r="O1570">
        <f t="shared" si="49"/>
        <v>18</v>
      </c>
    </row>
    <row r="1571" spans="1:15" x14ac:dyDescent="0.25">
      <c r="A1571">
        <v>890</v>
      </c>
      <c r="B1571">
        <v>0</v>
      </c>
      <c r="C1571">
        <v>1</v>
      </c>
      <c r="D1571">
        <v>1</v>
      </c>
      <c r="E1571">
        <v>0</v>
      </c>
      <c r="F1571">
        <v>1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0</v>
      </c>
      <c r="M1571">
        <v>42.608652542898902</v>
      </c>
      <c r="N1571">
        <f t="shared" si="48"/>
        <v>3.304326271449451</v>
      </c>
      <c r="O1571">
        <f t="shared" si="49"/>
        <v>18</v>
      </c>
    </row>
    <row r="1572" spans="1:15" x14ac:dyDescent="0.25">
      <c r="A1572">
        <v>892</v>
      </c>
      <c r="B1572">
        <v>0</v>
      </c>
      <c r="C1572">
        <v>1</v>
      </c>
      <c r="D1572">
        <v>1</v>
      </c>
      <c r="E1572">
        <v>0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0</v>
      </c>
      <c r="L1572">
        <v>0</v>
      </c>
      <c r="M1572">
        <v>42.796386472986597</v>
      </c>
      <c r="N1572">
        <f t="shared" si="48"/>
        <v>3.3981932364932987</v>
      </c>
      <c r="O1572">
        <f t="shared" si="49"/>
        <v>18</v>
      </c>
    </row>
    <row r="1573" spans="1:15" x14ac:dyDescent="0.25">
      <c r="A1573">
        <v>911</v>
      </c>
      <c r="B1573">
        <v>0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52.848158870102601</v>
      </c>
      <c r="N1573">
        <f t="shared" si="48"/>
        <v>8.4240794350513006</v>
      </c>
      <c r="O1573">
        <f t="shared" si="49"/>
        <v>18</v>
      </c>
    </row>
    <row r="1574" spans="1:15" x14ac:dyDescent="0.25">
      <c r="A1574">
        <v>919</v>
      </c>
      <c r="B1574">
        <v>0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1</v>
      </c>
      <c r="M1574">
        <v>48.186561375450196</v>
      </c>
      <c r="N1574">
        <f t="shared" si="48"/>
        <v>6.0932806877250982</v>
      </c>
      <c r="O1574">
        <f t="shared" si="49"/>
        <v>18</v>
      </c>
    </row>
    <row r="1575" spans="1:15" x14ac:dyDescent="0.25">
      <c r="A1575">
        <v>923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50.636583267270503</v>
      </c>
      <c r="N1575">
        <f t="shared" si="48"/>
        <v>7.3182916336352513</v>
      </c>
      <c r="O1575">
        <f t="shared" si="49"/>
        <v>18</v>
      </c>
    </row>
    <row r="1576" spans="1:15" x14ac:dyDescent="0.25">
      <c r="A1576">
        <v>925</v>
      </c>
      <c r="B1576">
        <v>0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49.479664671430498</v>
      </c>
      <c r="N1576">
        <f t="shared" si="48"/>
        <v>6.7398323357152492</v>
      </c>
      <c r="O1576">
        <f t="shared" si="49"/>
        <v>18</v>
      </c>
    </row>
    <row r="1577" spans="1:15" x14ac:dyDescent="0.25">
      <c r="A1577">
        <v>926</v>
      </c>
      <c r="B1577">
        <v>0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48.605481578677498</v>
      </c>
      <c r="N1577">
        <f t="shared" si="48"/>
        <v>6.302740789338749</v>
      </c>
      <c r="O1577">
        <f t="shared" si="49"/>
        <v>18</v>
      </c>
    </row>
    <row r="1578" spans="1:15" x14ac:dyDescent="0.25">
      <c r="A1578">
        <v>935</v>
      </c>
      <c r="B1578">
        <v>0</v>
      </c>
      <c r="C1578">
        <v>1</v>
      </c>
      <c r="D1578">
        <v>1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49.120674819057697</v>
      </c>
      <c r="N1578">
        <f t="shared" si="48"/>
        <v>6.5603374095288487</v>
      </c>
      <c r="O1578">
        <f t="shared" si="49"/>
        <v>18</v>
      </c>
    </row>
    <row r="1579" spans="1:15" x14ac:dyDescent="0.25">
      <c r="A1579">
        <v>939</v>
      </c>
      <c r="B1579">
        <v>0</v>
      </c>
      <c r="C1579">
        <v>1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49.314556568860702</v>
      </c>
      <c r="N1579">
        <f t="shared" si="48"/>
        <v>6.6572782844303511</v>
      </c>
      <c r="O1579">
        <f t="shared" si="49"/>
        <v>18</v>
      </c>
    </row>
    <row r="1580" spans="1:15" x14ac:dyDescent="0.25">
      <c r="A1580">
        <v>941</v>
      </c>
      <c r="B1580">
        <v>0</v>
      </c>
      <c r="C1580">
        <v>1</v>
      </c>
      <c r="D1580">
        <v>1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1</v>
      </c>
      <c r="M1580">
        <v>49.082579383670499</v>
      </c>
      <c r="N1580">
        <f t="shared" si="48"/>
        <v>6.5412896918352494</v>
      </c>
      <c r="O1580">
        <f t="shared" si="49"/>
        <v>18</v>
      </c>
    </row>
    <row r="1581" spans="1:15" x14ac:dyDescent="0.25">
      <c r="A1581">
        <v>942</v>
      </c>
      <c r="B1581">
        <v>0</v>
      </c>
      <c r="C1581">
        <v>1</v>
      </c>
      <c r="D1581">
        <v>1</v>
      </c>
      <c r="E1581">
        <v>1</v>
      </c>
      <c r="F1581">
        <v>0</v>
      </c>
      <c r="G1581">
        <v>1</v>
      </c>
      <c r="H1581">
        <v>0</v>
      </c>
      <c r="I1581">
        <v>1</v>
      </c>
      <c r="J1581">
        <v>1</v>
      </c>
      <c r="K1581">
        <v>1</v>
      </c>
      <c r="L1581">
        <v>0</v>
      </c>
      <c r="M1581">
        <v>48.5039181584863</v>
      </c>
      <c r="N1581">
        <f t="shared" si="48"/>
        <v>6.2519590792431501</v>
      </c>
      <c r="O1581">
        <f t="shared" si="49"/>
        <v>18</v>
      </c>
    </row>
    <row r="1582" spans="1:15" x14ac:dyDescent="0.25">
      <c r="A1582">
        <v>947</v>
      </c>
      <c r="B1582">
        <v>0</v>
      </c>
      <c r="C1582">
        <v>1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1</v>
      </c>
      <c r="M1582">
        <v>49.224899292234902</v>
      </c>
      <c r="N1582">
        <f t="shared" si="48"/>
        <v>6.6124496461174509</v>
      </c>
      <c r="O1582">
        <f t="shared" si="49"/>
        <v>18</v>
      </c>
    </row>
    <row r="1583" spans="1:15" x14ac:dyDescent="0.25">
      <c r="A1583">
        <v>949</v>
      </c>
      <c r="B1583">
        <v>0</v>
      </c>
      <c r="C1583">
        <v>1</v>
      </c>
      <c r="D1583">
        <v>1</v>
      </c>
      <c r="E1583">
        <v>1</v>
      </c>
      <c r="F1583">
        <v>0</v>
      </c>
      <c r="G1583">
        <v>1</v>
      </c>
      <c r="H1583">
        <v>1</v>
      </c>
      <c r="I1583">
        <v>0</v>
      </c>
      <c r="J1583">
        <v>1</v>
      </c>
      <c r="K1583">
        <v>0</v>
      </c>
      <c r="L1583">
        <v>1</v>
      </c>
      <c r="M1583">
        <v>47.731656363435498</v>
      </c>
      <c r="N1583">
        <f t="shared" si="48"/>
        <v>5.8658281817177489</v>
      </c>
      <c r="O1583">
        <f t="shared" si="49"/>
        <v>18</v>
      </c>
    </row>
    <row r="1584" spans="1:15" x14ac:dyDescent="0.25">
      <c r="A1584">
        <v>950</v>
      </c>
      <c r="B1584">
        <v>0</v>
      </c>
      <c r="C1584">
        <v>1</v>
      </c>
      <c r="D1584">
        <v>1</v>
      </c>
      <c r="E1584">
        <v>1</v>
      </c>
      <c r="F1584">
        <v>0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0</v>
      </c>
      <c r="M1584">
        <v>48.832624070641899</v>
      </c>
      <c r="N1584">
        <f t="shared" si="48"/>
        <v>6.4163120353209493</v>
      </c>
      <c r="O1584">
        <f t="shared" si="49"/>
        <v>18</v>
      </c>
    </row>
    <row r="1585" spans="1:15" x14ac:dyDescent="0.25">
      <c r="A1585">
        <v>953</v>
      </c>
      <c r="B1585">
        <v>0</v>
      </c>
      <c r="C1585">
        <v>1</v>
      </c>
      <c r="D1585">
        <v>1</v>
      </c>
      <c r="E1585">
        <v>1</v>
      </c>
      <c r="F1585">
        <v>0</v>
      </c>
      <c r="G1585">
        <v>1</v>
      </c>
      <c r="H1585">
        <v>1</v>
      </c>
      <c r="I1585">
        <v>1</v>
      </c>
      <c r="J1585">
        <v>0</v>
      </c>
      <c r="K1585">
        <v>0</v>
      </c>
      <c r="L1585">
        <v>1</v>
      </c>
      <c r="M1585">
        <v>49.431951328486001</v>
      </c>
      <c r="N1585">
        <f t="shared" si="48"/>
        <v>6.7159756642430004</v>
      </c>
      <c r="O1585">
        <f t="shared" si="49"/>
        <v>18</v>
      </c>
    </row>
    <row r="1586" spans="1:15" x14ac:dyDescent="0.25">
      <c r="A1586">
        <v>954</v>
      </c>
      <c r="B1586">
        <v>0</v>
      </c>
      <c r="C1586">
        <v>1</v>
      </c>
      <c r="D1586">
        <v>1</v>
      </c>
      <c r="E1586">
        <v>1</v>
      </c>
      <c r="F1586">
        <v>0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51.9777938789952</v>
      </c>
      <c r="N1586">
        <f t="shared" si="48"/>
        <v>7.9888969394976002</v>
      </c>
      <c r="O1586">
        <f t="shared" si="49"/>
        <v>18</v>
      </c>
    </row>
    <row r="1587" spans="1:15" x14ac:dyDescent="0.25">
      <c r="A1587">
        <v>956</v>
      </c>
      <c r="B1587">
        <v>0</v>
      </c>
      <c r="C1587">
        <v>1</v>
      </c>
      <c r="D1587">
        <v>1</v>
      </c>
      <c r="E1587">
        <v>1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49.251454776057997</v>
      </c>
      <c r="N1587">
        <f t="shared" si="48"/>
        <v>6.6257273880289986</v>
      </c>
      <c r="O1587">
        <f t="shared" si="49"/>
        <v>18</v>
      </c>
    </row>
    <row r="1588" spans="1:15" x14ac:dyDescent="0.25">
      <c r="A1588">
        <v>967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42.431144498509497</v>
      </c>
      <c r="N1588">
        <f t="shared" si="48"/>
        <v>3.2155722492547483</v>
      </c>
      <c r="O1588">
        <f t="shared" si="49"/>
        <v>18</v>
      </c>
    </row>
    <row r="1589" spans="1:15" x14ac:dyDescent="0.25">
      <c r="A1589">
        <v>971</v>
      </c>
      <c r="B1589">
        <v>0</v>
      </c>
      <c r="C1589">
        <v>1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42.941974799942301</v>
      </c>
      <c r="N1589">
        <f t="shared" si="48"/>
        <v>3.4709873999711505</v>
      </c>
      <c r="O1589">
        <f t="shared" si="49"/>
        <v>18</v>
      </c>
    </row>
    <row r="1590" spans="1:15" x14ac:dyDescent="0.25">
      <c r="A1590">
        <v>973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42.725492172357903</v>
      </c>
      <c r="N1590">
        <f t="shared" si="48"/>
        <v>3.3627460861789515</v>
      </c>
      <c r="O1590">
        <f t="shared" si="49"/>
        <v>18</v>
      </c>
    </row>
    <row r="1591" spans="1:15" x14ac:dyDescent="0.25">
      <c r="A1591">
        <v>974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1</v>
      </c>
      <c r="L1591">
        <v>0</v>
      </c>
      <c r="M1591">
        <v>47.109891466143999</v>
      </c>
      <c r="N1591">
        <f t="shared" si="48"/>
        <v>5.5549457330719996</v>
      </c>
      <c r="O1591">
        <f t="shared" si="49"/>
        <v>18</v>
      </c>
    </row>
    <row r="1592" spans="1:15" x14ac:dyDescent="0.25">
      <c r="A1592">
        <v>979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43.185900834657097</v>
      </c>
      <c r="N1592">
        <f t="shared" si="48"/>
        <v>3.5929504173285487</v>
      </c>
      <c r="O1592">
        <f t="shared" si="49"/>
        <v>18</v>
      </c>
    </row>
    <row r="1593" spans="1:15" x14ac:dyDescent="0.25">
      <c r="A1593">
        <v>981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1</v>
      </c>
      <c r="M1593">
        <v>42.832275672055999</v>
      </c>
      <c r="N1593">
        <f t="shared" si="48"/>
        <v>3.4161378360279997</v>
      </c>
      <c r="O1593">
        <f t="shared" si="49"/>
        <v>18</v>
      </c>
    </row>
    <row r="1594" spans="1:15" x14ac:dyDescent="0.25">
      <c r="A1594">
        <v>982</v>
      </c>
      <c r="B1594">
        <v>0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46.773504274254698</v>
      </c>
      <c r="N1594">
        <f t="shared" si="48"/>
        <v>5.386752137127349</v>
      </c>
      <c r="O1594">
        <f t="shared" si="49"/>
        <v>18</v>
      </c>
    </row>
    <row r="1595" spans="1:15" x14ac:dyDescent="0.25">
      <c r="A1595">
        <v>985</v>
      </c>
      <c r="B1595">
        <v>0</v>
      </c>
      <c r="C1595">
        <v>1</v>
      </c>
      <c r="D1595">
        <v>1</v>
      </c>
      <c r="E1595">
        <v>1</v>
      </c>
      <c r="F1595">
        <v>1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1</v>
      </c>
      <c r="M1595">
        <v>43.778133563943904</v>
      </c>
      <c r="N1595">
        <f t="shared" si="48"/>
        <v>3.8890667819719518</v>
      </c>
      <c r="O1595">
        <f t="shared" si="49"/>
        <v>18</v>
      </c>
    </row>
    <row r="1596" spans="1:15" x14ac:dyDescent="0.25">
      <c r="A1596">
        <v>986</v>
      </c>
      <c r="B1596">
        <v>0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1</v>
      </c>
      <c r="I1596">
        <v>1</v>
      </c>
      <c r="J1596">
        <v>0</v>
      </c>
      <c r="K1596">
        <v>1</v>
      </c>
      <c r="L1596">
        <v>0</v>
      </c>
      <c r="M1596">
        <v>47.055370853060303</v>
      </c>
      <c r="N1596">
        <f t="shared" si="48"/>
        <v>5.5276854265301516</v>
      </c>
      <c r="O1596">
        <f t="shared" si="49"/>
        <v>18</v>
      </c>
    </row>
    <row r="1597" spans="1:15" x14ac:dyDescent="0.25">
      <c r="A1597">
        <v>988</v>
      </c>
      <c r="B1597">
        <v>0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1</v>
      </c>
      <c r="I1597">
        <v>1</v>
      </c>
      <c r="J1597">
        <v>1</v>
      </c>
      <c r="K1597">
        <v>0</v>
      </c>
      <c r="L1597">
        <v>0</v>
      </c>
      <c r="M1597">
        <v>47.170765849615897</v>
      </c>
      <c r="N1597">
        <f t="shared" si="48"/>
        <v>5.5853829248079485</v>
      </c>
      <c r="O1597">
        <f t="shared" si="49"/>
        <v>18</v>
      </c>
    </row>
    <row r="1598" spans="1:15" x14ac:dyDescent="0.25">
      <c r="A1598">
        <v>995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42.342028654853401</v>
      </c>
      <c r="N1598">
        <f t="shared" si="48"/>
        <v>3.1710143274267004</v>
      </c>
      <c r="O1598">
        <f t="shared" si="49"/>
        <v>18</v>
      </c>
    </row>
    <row r="1599" spans="1:15" x14ac:dyDescent="0.25">
      <c r="A1599">
        <v>997</v>
      </c>
      <c r="B1599">
        <v>0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42.1825129364586</v>
      </c>
      <c r="N1599">
        <f t="shared" si="48"/>
        <v>3.0912564682293002</v>
      </c>
      <c r="O1599">
        <f t="shared" si="49"/>
        <v>18</v>
      </c>
    </row>
    <row r="1600" spans="1:15" x14ac:dyDescent="0.25">
      <c r="A1600">
        <v>998</v>
      </c>
      <c r="B1600">
        <v>0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42.774262166817003</v>
      </c>
      <c r="N1600">
        <f t="shared" si="48"/>
        <v>3.3871310834085016</v>
      </c>
      <c r="O1600">
        <f t="shared" si="49"/>
        <v>18</v>
      </c>
    </row>
    <row r="1601" spans="1:15" x14ac:dyDescent="0.25">
      <c r="A1601">
        <v>1001</v>
      </c>
      <c r="B1601">
        <v>0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42.603883525873599</v>
      </c>
      <c r="N1601">
        <f t="shared" si="48"/>
        <v>3.3019417629367993</v>
      </c>
      <c r="O1601">
        <f t="shared" si="49"/>
        <v>18</v>
      </c>
    </row>
    <row r="1602" spans="1:15" x14ac:dyDescent="0.25">
      <c r="A1602">
        <v>1002</v>
      </c>
      <c r="B1602">
        <v>0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42.769114397160997</v>
      </c>
      <c r="N1602">
        <f t="shared" ref="N1602:N1665" si="50">(M1602-2*O1602)/2</f>
        <v>3.3845571985804987</v>
      </c>
      <c r="O1602">
        <f t="shared" ref="O1602:O1665" si="51">11+SUM(B1602:L1602)</f>
        <v>18</v>
      </c>
    </row>
    <row r="1603" spans="1:15" x14ac:dyDescent="0.25">
      <c r="A1603">
        <v>1004</v>
      </c>
      <c r="B1603">
        <v>0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42.780069107532199</v>
      </c>
      <c r="N1603">
        <f t="shared" si="50"/>
        <v>3.3900345537660996</v>
      </c>
      <c r="O1603">
        <f t="shared" si="51"/>
        <v>18</v>
      </c>
    </row>
    <row r="1604" spans="1:15" x14ac:dyDescent="0.25">
      <c r="A1604">
        <v>1009</v>
      </c>
      <c r="B1604">
        <v>0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42.576894714296998</v>
      </c>
      <c r="N1604">
        <f t="shared" si="50"/>
        <v>3.2884473571484989</v>
      </c>
      <c r="O1604">
        <f t="shared" si="51"/>
        <v>18</v>
      </c>
    </row>
    <row r="1605" spans="1:15" x14ac:dyDescent="0.25">
      <c r="A1605">
        <v>1010</v>
      </c>
      <c r="B1605">
        <v>0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41.961715756270898</v>
      </c>
      <c r="N1605">
        <f t="shared" si="50"/>
        <v>2.9808578781354491</v>
      </c>
      <c r="O1605">
        <f t="shared" si="51"/>
        <v>18</v>
      </c>
    </row>
    <row r="1606" spans="1:15" x14ac:dyDescent="0.25">
      <c r="A1606">
        <v>1012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42.789436597323501</v>
      </c>
      <c r="N1606">
        <f t="shared" si="50"/>
        <v>3.3947182986617506</v>
      </c>
      <c r="O1606">
        <f t="shared" si="51"/>
        <v>18</v>
      </c>
    </row>
    <row r="1607" spans="1:15" x14ac:dyDescent="0.25">
      <c r="A1607">
        <v>1016</v>
      </c>
      <c r="B1607">
        <v>0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42.834206983581502</v>
      </c>
      <c r="N1607">
        <f t="shared" si="50"/>
        <v>3.4171034917907512</v>
      </c>
      <c r="O1607">
        <f t="shared" si="51"/>
        <v>18</v>
      </c>
    </row>
    <row r="1608" spans="1:15" x14ac:dyDescent="0.25">
      <c r="A1608">
        <v>1087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46.723500238256001</v>
      </c>
      <c r="N1608">
        <f t="shared" si="50"/>
        <v>5.3617501191280006</v>
      </c>
      <c r="O1608">
        <f t="shared" si="51"/>
        <v>18</v>
      </c>
    </row>
    <row r="1609" spans="1:15" x14ac:dyDescent="0.25">
      <c r="A1609">
        <v>1119</v>
      </c>
      <c r="B1609">
        <v>1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42.078587060769699</v>
      </c>
      <c r="N1609">
        <f t="shared" si="50"/>
        <v>3.0392935303848496</v>
      </c>
      <c r="O1609">
        <f t="shared" si="51"/>
        <v>18</v>
      </c>
    </row>
    <row r="1610" spans="1:15" x14ac:dyDescent="0.25">
      <c r="A1610">
        <v>1135</v>
      </c>
      <c r="B1610">
        <v>1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42.787456668145403</v>
      </c>
      <c r="N1610">
        <f t="shared" si="50"/>
        <v>3.3937283340727014</v>
      </c>
      <c r="O1610">
        <f t="shared" si="51"/>
        <v>18</v>
      </c>
    </row>
    <row r="1611" spans="1:15" x14ac:dyDescent="0.25">
      <c r="A1611">
        <v>1143</v>
      </c>
      <c r="B1611">
        <v>1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1</v>
      </c>
      <c r="M1611">
        <v>41.998002876708398</v>
      </c>
      <c r="N1611">
        <f t="shared" si="50"/>
        <v>2.999001438354199</v>
      </c>
      <c r="O1611">
        <f t="shared" si="51"/>
        <v>18</v>
      </c>
    </row>
    <row r="1612" spans="1:15" x14ac:dyDescent="0.25">
      <c r="A1612">
        <v>1147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41.799007095027903</v>
      </c>
      <c r="N1612">
        <f t="shared" si="50"/>
        <v>2.8995035475139517</v>
      </c>
      <c r="O1612">
        <f t="shared" si="51"/>
        <v>18</v>
      </c>
    </row>
    <row r="1613" spans="1:15" x14ac:dyDescent="0.25">
      <c r="A1613">
        <v>1149</v>
      </c>
      <c r="B1613">
        <v>1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1</v>
      </c>
      <c r="M1613">
        <v>42.718925432130703</v>
      </c>
      <c r="N1613">
        <f t="shared" si="50"/>
        <v>3.3594627160653516</v>
      </c>
      <c r="O1613">
        <f t="shared" si="51"/>
        <v>18</v>
      </c>
    </row>
    <row r="1614" spans="1:15" x14ac:dyDescent="0.25">
      <c r="A1614">
        <v>1150</v>
      </c>
      <c r="B1614">
        <v>1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42.749816863742303</v>
      </c>
      <c r="N1614">
        <f t="shared" si="50"/>
        <v>3.3749084318711517</v>
      </c>
      <c r="O1614">
        <f t="shared" si="51"/>
        <v>18</v>
      </c>
    </row>
    <row r="1615" spans="1:15" x14ac:dyDescent="0.25">
      <c r="A1615">
        <v>1183</v>
      </c>
      <c r="B1615">
        <v>1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51.3153845593706</v>
      </c>
      <c r="N1615">
        <f t="shared" si="50"/>
        <v>7.6576922796852998</v>
      </c>
      <c r="O1615">
        <f t="shared" si="51"/>
        <v>18</v>
      </c>
    </row>
    <row r="1616" spans="1:15" x14ac:dyDescent="0.25">
      <c r="A1616">
        <v>1199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49.299746264516401</v>
      </c>
      <c r="N1616">
        <f t="shared" si="50"/>
        <v>6.6498731322582003</v>
      </c>
      <c r="O1616">
        <f t="shared" si="51"/>
        <v>18</v>
      </c>
    </row>
    <row r="1617" spans="1:15" x14ac:dyDescent="0.25">
      <c r="A1617">
        <v>1207</v>
      </c>
      <c r="B1617">
        <v>1</v>
      </c>
      <c r="C1617">
        <v>0</v>
      </c>
      <c r="D1617">
        <v>0</v>
      </c>
      <c r="E1617">
        <v>1</v>
      </c>
      <c r="F1617">
        <v>0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1</v>
      </c>
      <c r="M1617">
        <v>49.167045126535598</v>
      </c>
      <c r="N1617">
        <f t="shared" si="50"/>
        <v>6.5835225632677989</v>
      </c>
      <c r="O1617">
        <f t="shared" si="51"/>
        <v>18</v>
      </c>
    </row>
    <row r="1618" spans="1:15" x14ac:dyDescent="0.25">
      <c r="A1618">
        <v>1211</v>
      </c>
      <c r="B1618">
        <v>1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48.0541826668318</v>
      </c>
      <c r="N1618">
        <f t="shared" si="50"/>
        <v>6.0270913334158998</v>
      </c>
      <c r="O1618">
        <f t="shared" si="51"/>
        <v>18</v>
      </c>
    </row>
    <row r="1619" spans="1:15" x14ac:dyDescent="0.25">
      <c r="A1619">
        <v>1213</v>
      </c>
      <c r="B1619">
        <v>1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49.219574922507</v>
      </c>
      <c r="N1619">
        <f t="shared" si="50"/>
        <v>6.6097874612535001</v>
      </c>
      <c r="O1619">
        <f t="shared" si="51"/>
        <v>18</v>
      </c>
    </row>
    <row r="1620" spans="1:15" x14ac:dyDescent="0.25">
      <c r="A1620">
        <v>1214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52.103203384228799</v>
      </c>
      <c r="N1620">
        <f t="shared" si="50"/>
        <v>8.0516016921143994</v>
      </c>
      <c r="O1620">
        <f t="shared" si="51"/>
        <v>18</v>
      </c>
    </row>
    <row r="1621" spans="1:15" x14ac:dyDescent="0.25">
      <c r="A1621">
        <v>1231</v>
      </c>
      <c r="B1621">
        <v>1</v>
      </c>
      <c r="C1621">
        <v>0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42.341031647799099</v>
      </c>
      <c r="N1621">
        <f t="shared" si="50"/>
        <v>3.1705158238995494</v>
      </c>
      <c r="O1621">
        <f t="shared" si="51"/>
        <v>18</v>
      </c>
    </row>
    <row r="1622" spans="1:15" x14ac:dyDescent="0.25">
      <c r="A1622">
        <v>1239</v>
      </c>
      <c r="B1622">
        <v>1</v>
      </c>
      <c r="C1622">
        <v>0</v>
      </c>
      <c r="D1622">
        <v>0</v>
      </c>
      <c r="E1622">
        <v>1</v>
      </c>
      <c r="F1622">
        <v>1</v>
      </c>
      <c r="G1622">
        <v>0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42.2334119578151</v>
      </c>
      <c r="N1622">
        <f t="shared" si="50"/>
        <v>3.1167059789075502</v>
      </c>
      <c r="O1622">
        <f t="shared" si="51"/>
        <v>18</v>
      </c>
    </row>
    <row r="1623" spans="1:15" x14ac:dyDescent="0.25">
      <c r="A1623">
        <v>1243</v>
      </c>
      <c r="B1623">
        <v>1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42.135126408520598</v>
      </c>
      <c r="N1623">
        <f t="shared" si="50"/>
        <v>3.0675632042602992</v>
      </c>
      <c r="O1623">
        <f t="shared" si="51"/>
        <v>18</v>
      </c>
    </row>
    <row r="1624" spans="1:15" x14ac:dyDescent="0.25">
      <c r="A1624">
        <v>1245</v>
      </c>
      <c r="B1624">
        <v>1</v>
      </c>
      <c r="C1624">
        <v>0</v>
      </c>
      <c r="D1624">
        <v>0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1</v>
      </c>
      <c r="M1624">
        <v>42.315224435855797</v>
      </c>
      <c r="N1624">
        <f t="shared" si="50"/>
        <v>3.1576122179278983</v>
      </c>
      <c r="O1624">
        <f t="shared" si="51"/>
        <v>18</v>
      </c>
    </row>
    <row r="1625" spans="1:15" x14ac:dyDescent="0.25">
      <c r="A1625">
        <v>1246</v>
      </c>
      <c r="B1625">
        <v>1</v>
      </c>
      <c r="C1625">
        <v>0</v>
      </c>
      <c r="D1625">
        <v>0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0</v>
      </c>
      <c r="M1625">
        <v>47.408270271434098</v>
      </c>
      <c r="N1625">
        <f t="shared" si="50"/>
        <v>5.7041351357170491</v>
      </c>
      <c r="O1625">
        <f t="shared" si="51"/>
        <v>18</v>
      </c>
    </row>
    <row r="1626" spans="1:15" x14ac:dyDescent="0.25">
      <c r="A1626">
        <v>1255</v>
      </c>
      <c r="B1626">
        <v>1</v>
      </c>
      <c r="C1626">
        <v>0</v>
      </c>
      <c r="D1626">
        <v>0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42.156405253924298</v>
      </c>
      <c r="N1626">
        <f t="shared" si="50"/>
        <v>3.078202626962149</v>
      </c>
      <c r="O1626">
        <f t="shared" si="51"/>
        <v>18</v>
      </c>
    </row>
    <row r="1627" spans="1:15" x14ac:dyDescent="0.25">
      <c r="A1627">
        <v>1259</v>
      </c>
      <c r="B1627">
        <v>1</v>
      </c>
      <c r="C1627">
        <v>0</v>
      </c>
      <c r="D1627">
        <v>0</v>
      </c>
      <c r="E1627">
        <v>1</v>
      </c>
      <c r="F1627">
        <v>1</v>
      </c>
      <c r="G1627">
        <v>1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42.617537243942998</v>
      </c>
      <c r="N1627">
        <f t="shared" si="50"/>
        <v>3.3087686219714989</v>
      </c>
      <c r="O1627">
        <f t="shared" si="51"/>
        <v>18</v>
      </c>
    </row>
    <row r="1628" spans="1:15" x14ac:dyDescent="0.25">
      <c r="A1628">
        <v>1261</v>
      </c>
      <c r="B1628">
        <v>1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40.1163074389491</v>
      </c>
      <c r="N1628">
        <f t="shared" si="50"/>
        <v>2.0581537194745501</v>
      </c>
      <c r="O1628">
        <f t="shared" si="51"/>
        <v>18</v>
      </c>
    </row>
    <row r="1629" spans="1:15" x14ac:dyDescent="0.25">
      <c r="A1629">
        <v>1262</v>
      </c>
      <c r="B1629">
        <v>1</v>
      </c>
      <c r="C1629">
        <v>0</v>
      </c>
      <c r="D1629">
        <v>0</v>
      </c>
      <c r="E1629">
        <v>1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42.645013045777802</v>
      </c>
      <c r="N1629">
        <f t="shared" si="50"/>
        <v>3.3225065228889008</v>
      </c>
      <c r="O1629">
        <f t="shared" si="51"/>
        <v>18</v>
      </c>
    </row>
    <row r="1630" spans="1:15" x14ac:dyDescent="0.25">
      <c r="A1630">
        <v>1267</v>
      </c>
      <c r="B1630">
        <v>1</v>
      </c>
      <c r="C1630">
        <v>0</v>
      </c>
      <c r="D1630">
        <v>0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42.189150163652201</v>
      </c>
      <c r="N1630">
        <f t="shared" si="50"/>
        <v>3.0945750818261004</v>
      </c>
      <c r="O1630">
        <f t="shared" si="51"/>
        <v>18</v>
      </c>
    </row>
    <row r="1631" spans="1:15" x14ac:dyDescent="0.25">
      <c r="A1631">
        <v>1269</v>
      </c>
      <c r="B1631">
        <v>1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42.334233117840803</v>
      </c>
      <c r="N1631">
        <f t="shared" si="50"/>
        <v>3.1671165589204016</v>
      </c>
      <c r="O1631">
        <f t="shared" si="51"/>
        <v>18</v>
      </c>
    </row>
    <row r="1632" spans="1:15" x14ac:dyDescent="0.25">
      <c r="A1632">
        <v>1270</v>
      </c>
      <c r="B1632">
        <v>1</v>
      </c>
      <c r="C1632">
        <v>0</v>
      </c>
      <c r="D1632">
        <v>0</v>
      </c>
      <c r="E1632">
        <v>1</v>
      </c>
      <c r="F1632">
        <v>1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42.643679708937803</v>
      </c>
      <c r="N1632">
        <f t="shared" si="50"/>
        <v>3.3218398544689016</v>
      </c>
      <c r="O1632">
        <f t="shared" si="51"/>
        <v>18</v>
      </c>
    </row>
    <row r="1633" spans="1:15" x14ac:dyDescent="0.25">
      <c r="A1633">
        <v>1273</v>
      </c>
      <c r="B1633">
        <v>1</v>
      </c>
      <c r="C1633">
        <v>0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42.659236242836499</v>
      </c>
      <c r="N1633">
        <f t="shared" si="50"/>
        <v>3.3296181214182496</v>
      </c>
      <c r="O1633">
        <f t="shared" si="51"/>
        <v>18</v>
      </c>
    </row>
    <row r="1634" spans="1:15" x14ac:dyDescent="0.25">
      <c r="A1634">
        <v>1274</v>
      </c>
      <c r="B1634">
        <v>1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42.603510171156103</v>
      </c>
      <c r="N1634">
        <f t="shared" si="50"/>
        <v>3.3017550855780513</v>
      </c>
      <c r="O1634">
        <f t="shared" si="51"/>
        <v>18</v>
      </c>
    </row>
    <row r="1635" spans="1:15" x14ac:dyDescent="0.25">
      <c r="A1635">
        <v>1276</v>
      </c>
      <c r="B1635">
        <v>1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0</v>
      </c>
      <c r="M1635">
        <v>42.861716963914901</v>
      </c>
      <c r="N1635">
        <f t="shared" si="50"/>
        <v>3.4308584819574506</v>
      </c>
      <c r="O1635">
        <f t="shared" si="51"/>
        <v>18</v>
      </c>
    </row>
    <row r="1636" spans="1:15" x14ac:dyDescent="0.25">
      <c r="A1636">
        <v>1311</v>
      </c>
      <c r="B1636">
        <v>1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49.989215721369099</v>
      </c>
      <c r="N1636">
        <f t="shared" si="50"/>
        <v>6.9946078606845496</v>
      </c>
      <c r="O1636">
        <f t="shared" si="51"/>
        <v>18</v>
      </c>
    </row>
    <row r="1637" spans="1:15" x14ac:dyDescent="0.25">
      <c r="A1637">
        <v>1327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49.1652024471557</v>
      </c>
      <c r="N1637">
        <f t="shared" si="50"/>
        <v>6.5826012235778499</v>
      </c>
      <c r="O1637">
        <f t="shared" si="51"/>
        <v>18</v>
      </c>
    </row>
    <row r="1638" spans="1:15" x14ac:dyDescent="0.25">
      <c r="A1638">
        <v>1335</v>
      </c>
      <c r="B1638">
        <v>1</v>
      </c>
      <c r="C1638">
        <v>0</v>
      </c>
      <c r="D1638">
        <v>1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49.734879546465002</v>
      </c>
      <c r="N1638">
        <f t="shared" si="50"/>
        <v>6.8674397732325012</v>
      </c>
      <c r="O1638">
        <f t="shared" si="51"/>
        <v>18</v>
      </c>
    </row>
    <row r="1639" spans="1:15" x14ac:dyDescent="0.25">
      <c r="A1639">
        <v>1339</v>
      </c>
      <c r="B1639">
        <v>1</v>
      </c>
      <c r="C1639">
        <v>0</v>
      </c>
      <c r="D1639">
        <v>1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48.845039751946402</v>
      </c>
      <c r="N1639">
        <f t="shared" si="50"/>
        <v>6.422519875973201</v>
      </c>
      <c r="O1639">
        <f t="shared" si="51"/>
        <v>18</v>
      </c>
    </row>
    <row r="1640" spans="1:15" x14ac:dyDescent="0.25">
      <c r="A1640">
        <v>1341</v>
      </c>
      <c r="B1640">
        <v>1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49.258656260211801</v>
      </c>
      <c r="N1640">
        <f t="shared" si="50"/>
        <v>6.6293281301059004</v>
      </c>
      <c r="O1640">
        <f t="shared" si="51"/>
        <v>18</v>
      </c>
    </row>
    <row r="1641" spans="1:15" x14ac:dyDescent="0.25">
      <c r="A1641">
        <v>1342</v>
      </c>
      <c r="B1641">
        <v>1</v>
      </c>
      <c r="C1641">
        <v>0</v>
      </c>
      <c r="D1641">
        <v>1</v>
      </c>
      <c r="E1641">
        <v>0</v>
      </c>
      <c r="F1641">
        <v>0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50.900846615733599</v>
      </c>
      <c r="N1641">
        <f t="shared" si="50"/>
        <v>7.4504233078667994</v>
      </c>
      <c r="O1641">
        <f t="shared" si="51"/>
        <v>18</v>
      </c>
    </row>
    <row r="1642" spans="1:15" x14ac:dyDescent="0.25">
      <c r="A1642">
        <v>1359</v>
      </c>
      <c r="B1642">
        <v>1</v>
      </c>
      <c r="C1642">
        <v>0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41.9852309594432</v>
      </c>
      <c r="N1642">
        <f t="shared" si="50"/>
        <v>2.9926154797216</v>
      </c>
      <c r="O1642">
        <f t="shared" si="51"/>
        <v>18</v>
      </c>
    </row>
    <row r="1643" spans="1:15" x14ac:dyDescent="0.25">
      <c r="A1643">
        <v>1367</v>
      </c>
      <c r="B1643">
        <v>1</v>
      </c>
      <c r="C1643">
        <v>0</v>
      </c>
      <c r="D1643">
        <v>1</v>
      </c>
      <c r="E1643">
        <v>0</v>
      </c>
      <c r="F1643">
        <v>1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1</v>
      </c>
      <c r="M1643">
        <v>42.580439043202198</v>
      </c>
      <c r="N1643">
        <f t="shared" si="50"/>
        <v>3.2902195216010988</v>
      </c>
      <c r="O1643">
        <f t="shared" si="51"/>
        <v>18</v>
      </c>
    </row>
    <row r="1644" spans="1:15" x14ac:dyDescent="0.25">
      <c r="A1644">
        <v>1371</v>
      </c>
      <c r="B1644">
        <v>1</v>
      </c>
      <c r="C1644">
        <v>0</v>
      </c>
      <c r="D1644">
        <v>1</v>
      </c>
      <c r="E1644">
        <v>0</v>
      </c>
      <c r="F1644">
        <v>1</v>
      </c>
      <c r="G1644">
        <v>0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41.681379793314598</v>
      </c>
      <c r="N1644">
        <f t="shared" si="50"/>
        <v>2.8406898966572989</v>
      </c>
      <c r="O1644">
        <f t="shared" si="51"/>
        <v>18</v>
      </c>
    </row>
    <row r="1645" spans="1:15" x14ac:dyDescent="0.25">
      <c r="A1645">
        <v>1373</v>
      </c>
      <c r="B1645">
        <v>1</v>
      </c>
      <c r="C1645">
        <v>0</v>
      </c>
      <c r="D1645">
        <v>1</v>
      </c>
      <c r="E1645">
        <v>0</v>
      </c>
      <c r="F1645">
        <v>1</v>
      </c>
      <c r="G1645">
        <v>0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44.0358783368698</v>
      </c>
      <c r="N1645">
        <f t="shared" si="50"/>
        <v>4.0179391684349</v>
      </c>
      <c r="O1645">
        <f t="shared" si="51"/>
        <v>18</v>
      </c>
    </row>
    <row r="1646" spans="1:15" x14ac:dyDescent="0.25">
      <c r="A1646">
        <v>1374</v>
      </c>
      <c r="B1646">
        <v>1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47.073942488039101</v>
      </c>
      <c r="N1646">
        <f t="shared" si="50"/>
        <v>5.5369712440195507</v>
      </c>
      <c r="O1646">
        <f t="shared" si="51"/>
        <v>18</v>
      </c>
    </row>
    <row r="1647" spans="1:15" x14ac:dyDescent="0.25">
      <c r="A1647">
        <v>1383</v>
      </c>
      <c r="B1647">
        <v>1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0</v>
      </c>
      <c r="I1647">
        <v>0</v>
      </c>
      <c r="J1647">
        <v>1</v>
      </c>
      <c r="K1647">
        <v>1</v>
      </c>
      <c r="L1647">
        <v>1</v>
      </c>
      <c r="M1647">
        <v>42.357674934883597</v>
      </c>
      <c r="N1647">
        <f t="shared" si="50"/>
        <v>3.1788374674417987</v>
      </c>
      <c r="O1647">
        <f t="shared" si="51"/>
        <v>18</v>
      </c>
    </row>
    <row r="1648" spans="1:15" x14ac:dyDescent="0.25">
      <c r="A1648">
        <v>1387</v>
      </c>
      <c r="B1648">
        <v>1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1</v>
      </c>
      <c r="M1648">
        <v>42.389504822074997</v>
      </c>
      <c r="N1648">
        <f t="shared" si="50"/>
        <v>3.1947524110374985</v>
      </c>
      <c r="O1648">
        <f t="shared" si="51"/>
        <v>18</v>
      </c>
    </row>
    <row r="1649" spans="1:15" x14ac:dyDescent="0.25">
      <c r="A1649">
        <v>1389</v>
      </c>
      <c r="B1649">
        <v>1</v>
      </c>
      <c r="C1649">
        <v>0</v>
      </c>
      <c r="D1649">
        <v>1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1</v>
      </c>
      <c r="M1649">
        <v>42.610068198049902</v>
      </c>
      <c r="N1649">
        <f t="shared" si="50"/>
        <v>3.3050340990249509</v>
      </c>
      <c r="O1649">
        <f t="shared" si="51"/>
        <v>18</v>
      </c>
    </row>
    <row r="1650" spans="1:15" x14ac:dyDescent="0.25">
      <c r="A1650">
        <v>1390</v>
      </c>
      <c r="B1650">
        <v>1</v>
      </c>
      <c r="C1650">
        <v>0</v>
      </c>
      <c r="D1650">
        <v>1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42.644247394528101</v>
      </c>
      <c r="N1650">
        <f t="shared" si="50"/>
        <v>3.3221236972640504</v>
      </c>
      <c r="O1650">
        <f t="shared" si="51"/>
        <v>18</v>
      </c>
    </row>
    <row r="1651" spans="1:15" x14ac:dyDescent="0.25">
      <c r="A1651">
        <v>1395</v>
      </c>
      <c r="B1651">
        <v>1</v>
      </c>
      <c r="C1651">
        <v>0</v>
      </c>
      <c r="D1651">
        <v>1</v>
      </c>
      <c r="E1651">
        <v>0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41.817446728154998</v>
      </c>
      <c r="N1651">
        <f t="shared" si="50"/>
        <v>2.908723364077499</v>
      </c>
      <c r="O1651">
        <f t="shared" si="51"/>
        <v>18</v>
      </c>
    </row>
    <row r="1652" spans="1:15" x14ac:dyDescent="0.25">
      <c r="A1652">
        <v>1397</v>
      </c>
      <c r="B1652">
        <v>1</v>
      </c>
      <c r="C1652">
        <v>0</v>
      </c>
      <c r="D1652">
        <v>1</v>
      </c>
      <c r="E1652">
        <v>0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1</v>
      </c>
      <c r="M1652">
        <v>42.2413160894451</v>
      </c>
      <c r="N1652">
        <f t="shared" si="50"/>
        <v>3.1206580447225498</v>
      </c>
      <c r="O1652">
        <f t="shared" si="51"/>
        <v>18</v>
      </c>
    </row>
    <row r="1653" spans="1:15" x14ac:dyDescent="0.25">
      <c r="A1653">
        <v>1398</v>
      </c>
      <c r="B1653">
        <v>1</v>
      </c>
      <c r="C1653">
        <v>0</v>
      </c>
      <c r="D1653">
        <v>1</v>
      </c>
      <c r="E1653">
        <v>0</v>
      </c>
      <c r="F1653">
        <v>1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42.681032892140202</v>
      </c>
      <c r="N1653">
        <f t="shared" si="50"/>
        <v>3.3405164460701009</v>
      </c>
      <c r="O1653">
        <f t="shared" si="51"/>
        <v>18</v>
      </c>
    </row>
    <row r="1654" spans="1:15" x14ac:dyDescent="0.25">
      <c r="A1654">
        <v>1401</v>
      </c>
      <c r="B1654">
        <v>1</v>
      </c>
      <c r="C1654">
        <v>0</v>
      </c>
      <c r="D1654">
        <v>1</v>
      </c>
      <c r="E1654">
        <v>0</v>
      </c>
      <c r="F1654">
        <v>1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42.641410309814603</v>
      </c>
      <c r="N1654">
        <f t="shared" si="50"/>
        <v>3.3207051549073014</v>
      </c>
      <c r="O1654">
        <f t="shared" si="51"/>
        <v>18</v>
      </c>
    </row>
    <row r="1655" spans="1:15" x14ac:dyDescent="0.25">
      <c r="A1655">
        <v>1402</v>
      </c>
      <c r="B1655">
        <v>1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1</v>
      </c>
      <c r="I1655">
        <v>1</v>
      </c>
      <c r="J1655">
        <v>0</v>
      </c>
      <c r="K1655">
        <v>1</v>
      </c>
      <c r="L1655">
        <v>0</v>
      </c>
      <c r="M1655">
        <v>42.707486246369598</v>
      </c>
      <c r="N1655">
        <f t="shared" si="50"/>
        <v>3.3537431231847989</v>
      </c>
      <c r="O1655">
        <f t="shared" si="51"/>
        <v>18</v>
      </c>
    </row>
    <row r="1656" spans="1:15" x14ac:dyDescent="0.25">
      <c r="A1656">
        <v>1404</v>
      </c>
      <c r="B1656">
        <v>1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0</v>
      </c>
      <c r="M1656">
        <v>42.829466906062102</v>
      </c>
      <c r="N1656">
        <f t="shared" si="50"/>
        <v>3.4147334530310509</v>
      </c>
      <c r="O1656">
        <f t="shared" si="51"/>
        <v>18</v>
      </c>
    </row>
    <row r="1657" spans="1:15" x14ac:dyDescent="0.25">
      <c r="A1657">
        <v>1423</v>
      </c>
      <c r="B1657">
        <v>1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47.229051328075798</v>
      </c>
      <c r="N1657">
        <f t="shared" si="50"/>
        <v>5.6145256640378989</v>
      </c>
      <c r="O1657">
        <f t="shared" si="51"/>
        <v>18</v>
      </c>
    </row>
    <row r="1658" spans="1:15" x14ac:dyDescent="0.25">
      <c r="A1658">
        <v>1431</v>
      </c>
      <c r="B1658">
        <v>1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51.142664865291302</v>
      </c>
      <c r="N1658">
        <f t="shared" si="50"/>
        <v>7.5713324326456508</v>
      </c>
      <c r="O1658">
        <f t="shared" si="51"/>
        <v>18</v>
      </c>
    </row>
    <row r="1659" spans="1:15" x14ac:dyDescent="0.25">
      <c r="A1659">
        <v>1435</v>
      </c>
      <c r="B1659">
        <v>1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52.562645293142403</v>
      </c>
      <c r="N1659">
        <f t="shared" si="50"/>
        <v>8.2813226465712013</v>
      </c>
      <c r="O1659">
        <f t="shared" si="51"/>
        <v>18</v>
      </c>
    </row>
    <row r="1660" spans="1:15" x14ac:dyDescent="0.25">
      <c r="A1660">
        <v>1437</v>
      </c>
      <c r="B1660">
        <v>1</v>
      </c>
      <c r="C1660">
        <v>0</v>
      </c>
      <c r="D1660">
        <v>1</v>
      </c>
      <c r="E1660">
        <v>1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50.268620023206999</v>
      </c>
      <c r="N1660">
        <f t="shared" si="50"/>
        <v>7.1343100116034996</v>
      </c>
      <c r="O1660">
        <f t="shared" si="51"/>
        <v>18</v>
      </c>
    </row>
    <row r="1661" spans="1:15" x14ac:dyDescent="0.25">
      <c r="A1661">
        <v>1438</v>
      </c>
      <c r="B1661">
        <v>1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0</v>
      </c>
      <c r="M1661">
        <v>49.730835486677499</v>
      </c>
      <c r="N1661">
        <f t="shared" si="50"/>
        <v>6.8654177433387495</v>
      </c>
      <c r="O1661">
        <f t="shared" si="51"/>
        <v>18</v>
      </c>
    </row>
    <row r="1662" spans="1:15" x14ac:dyDescent="0.25">
      <c r="A1662">
        <v>1447</v>
      </c>
      <c r="B1662">
        <v>1</v>
      </c>
      <c r="C1662">
        <v>0</v>
      </c>
      <c r="D1662">
        <v>1</v>
      </c>
      <c r="E1662">
        <v>1</v>
      </c>
      <c r="F1662">
        <v>0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1</v>
      </c>
      <c r="M1662">
        <v>46.117038854412797</v>
      </c>
      <c r="N1662">
        <f t="shared" si="50"/>
        <v>5.0585194272063987</v>
      </c>
      <c r="O1662">
        <f t="shared" si="51"/>
        <v>18</v>
      </c>
    </row>
    <row r="1663" spans="1:15" x14ac:dyDescent="0.25">
      <c r="A1663">
        <v>1451</v>
      </c>
      <c r="B1663">
        <v>1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1</v>
      </c>
      <c r="M1663">
        <v>49.098989572645998</v>
      </c>
      <c r="N1663">
        <f t="shared" si="50"/>
        <v>6.5494947863229989</v>
      </c>
      <c r="O1663">
        <f t="shared" si="51"/>
        <v>18</v>
      </c>
    </row>
    <row r="1664" spans="1:15" x14ac:dyDescent="0.25">
      <c r="A1664">
        <v>1453</v>
      </c>
      <c r="B1664">
        <v>1</v>
      </c>
      <c r="C1664">
        <v>0</v>
      </c>
      <c r="D1664">
        <v>1</v>
      </c>
      <c r="E1664">
        <v>1</v>
      </c>
      <c r="F1664">
        <v>0</v>
      </c>
      <c r="G1664">
        <v>1</v>
      </c>
      <c r="H1664">
        <v>0</v>
      </c>
      <c r="I1664">
        <v>1</v>
      </c>
      <c r="J1664">
        <v>1</v>
      </c>
      <c r="K1664">
        <v>0</v>
      </c>
      <c r="L1664">
        <v>1</v>
      </c>
      <c r="M1664">
        <v>48.319315164977603</v>
      </c>
      <c r="N1664">
        <f t="shared" si="50"/>
        <v>6.1596575824888014</v>
      </c>
      <c r="O1664">
        <f t="shared" si="51"/>
        <v>18</v>
      </c>
    </row>
    <row r="1665" spans="1:15" x14ac:dyDescent="0.25">
      <c r="A1665">
        <v>1454</v>
      </c>
      <c r="B1665">
        <v>1</v>
      </c>
      <c r="C1665">
        <v>0</v>
      </c>
      <c r="D1665">
        <v>1</v>
      </c>
      <c r="E1665">
        <v>1</v>
      </c>
      <c r="F1665">
        <v>0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51.039252755105203</v>
      </c>
      <c r="N1665">
        <f t="shared" si="50"/>
        <v>7.5196263775526013</v>
      </c>
      <c r="O1665">
        <f t="shared" si="51"/>
        <v>18</v>
      </c>
    </row>
    <row r="1666" spans="1:15" x14ac:dyDescent="0.25">
      <c r="A1666">
        <v>1459</v>
      </c>
      <c r="B1666">
        <v>1</v>
      </c>
      <c r="C1666">
        <v>0</v>
      </c>
      <c r="D1666">
        <v>1</v>
      </c>
      <c r="E1666">
        <v>1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49.372206446304702</v>
      </c>
      <c r="N1666">
        <f t="shared" ref="N1666:N1729" si="52">(M1666-2*O1666)/2</f>
        <v>6.6861032231523509</v>
      </c>
      <c r="O1666">
        <f t="shared" ref="O1666:O1729" si="53">11+SUM(B1666:L1666)</f>
        <v>18</v>
      </c>
    </row>
    <row r="1667" spans="1:15" x14ac:dyDescent="0.25">
      <c r="A1667">
        <v>1461</v>
      </c>
      <c r="B1667">
        <v>1</v>
      </c>
      <c r="C1667">
        <v>0</v>
      </c>
      <c r="D1667">
        <v>1</v>
      </c>
      <c r="E1667">
        <v>1</v>
      </c>
      <c r="F1667">
        <v>0</v>
      </c>
      <c r="G1667">
        <v>1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49.088357504984401</v>
      </c>
      <c r="N1667">
        <f t="shared" si="52"/>
        <v>6.5441787524922006</v>
      </c>
      <c r="O1667">
        <f t="shared" si="53"/>
        <v>18</v>
      </c>
    </row>
    <row r="1668" spans="1:15" x14ac:dyDescent="0.25">
      <c r="A1668">
        <v>1462</v>
      </c>
      <c r="B1668">
        <v>1</v>
      </c>
      <c r="C1668">
        <v>0</v>
      </c>
      <c r="D1668">
        <v>1</v>
      </c>
      <c r="E1668">
        <v>1</v>
      </c>
      <c r="F1668">
        <v>0</v>
      </c>
      <c r="G1668">
        <v>1</v>
      </c>
      <c r="H1668">
        <v>1</v>
      </c>
      <c r="I1668">
        <v>0</v>
      </c>
      <c r="J1668">
        <v>1</v>
      </c>
      <c r="K1668">
        <v>1</v>
      </c>
      <c r="L1668">
        <v>0</v>
      </c>
      <c r="M1668">
        <v>51.922172140840601</v>
      </c>
      <c r="N1668">
        <f t="shared" si="52"/>
        <v>7.9610860704203006</v>
      </c>
      <c r="O1668">
        <f t="shared" si="53"/>
        <v>18</v>
      </c>
    </row>
    <row r="1669" spans="1:15" x14ac:dyDescent="0.25">
      <c r="A1669">
        <v>1465</v>
      </c>
      <c r="B1669">
        <v>1</v>
      </c>
      <c r="C1669">
        <v>0</v>
      </c>
      <c r="D1669">
        <v>1</v>
      </c>
      <c r="E1669">
        <v>1</v>
      </c>
      <c r="F1669">
        <v>0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49.051138526259599</v>
      </c>
      <c r="N1669">
        <f t="shared" si="52"/>
        <v>6.5255692631297997</v>
      </c>
      <c r="O1669">
        <f t="shared" si="53"/>
        <v>18</v>
      </c>
    </row>
    <row r="1670" spans="1:15" x14ac:dyDescent="0.25">
      <c r="A1670">
        <v>1466</v>
      </c>
      <c r="B1670">
        <v>1</v>
      </c>
      <c r="C1670">
        <v>0</v>
      </c>
      <c r="D1670">
        <v>1</v>
      </c>
      <c r="E1670">
        <v>1</v>
      </c>
      <c r="F1670">
        <v>0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0</v>
      </c>
      <c r="M1670">
        <v>48.870149606464501</v>
      </c>
      <c r="N1670">
        <f t="shared" si="52"/>
        <v>6.4350748032322507</v>
      </c>
      <c r="O1670">
        <f t="shared" si="53"/>
        <v>18</v>
      </c>
    </row>
    <row r="1671" spans="1:15" x14ac:dyDescent="0.25">
      <c r="A1671">
        <v>1468</v>
      </c>
      <c r="B1671">
        <v>1</v>
      </c>
      <c r="C1671">
        <v>0</v>
      </c>
      <c r="D1671">
        <v>1</v>
      </c>
      <c r="E1671">
        <v>1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51.887267848115798</v>
      </c>
      <c r="N1671">
        <f t="shared" si="52"/>
        <v>7.9436339240578988</v>
      </c>
      <c r="O1671">
        <f t="shared" si="53"/>
        <v>18</v>
      </c>
    </row>
    <row r="1672" spans="1:15" x14ac:dyDescent="0.25">
      <c r="A1672">
        <v>1479</v>
      </c>
      <c r="B1672">
        <v>1</v>
      </c>
      <c r="C1672">
        <v>0</v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1</v>
      </c>
      <c r="M1672">
        <v>40.717393359487197</v>
      </c>
      <c r="N1672">
        <f t="shared" si="52"/>
        <v>2.3586966797435984</v>
      </c>
      <c r="O1672">
        <f t="shared" si="53"/>
        <v>18</v>
      </c>
    </row>
    <row r="1673" spans="1:15" x14ac:dyDescent="0.25">
      <c r="A1673">
        <v>1483</v>
      </c>
      <c r="B1673">
        <v>1</v>
      </c>
      <c r="C1673">
        <v>0</v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42.139100420295698</v>
      </c>
      <c r="N1673">
        <f t="shared" si="52"/>
        <v>3.0695502101478489</v>
      </c>
      <c r="O1673">
        <f t="shared" si="53"/>
        <v>18</v>
      </c>
    </row>
    <row r="1674" spans="1:15" x14ac:dyDescent="0.25">
      <c r="A1674">
        <v>1485</v>
      </c>
      <c r="B1674">
        <v>1</v>
      </c>
      <c r="C1674">
        <v>0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1</v>
      </c>
      <c r="M1674">
        <v>42.306927599193799</v>
      </c>
      <c r="N1674">
        <f t="shared" si="52"/>
        <v>3.1534637995968993</v>
      </c>
      <c r="O1674">
        <f t="shared" si="53"/>
        <v>18</v>
      </c>
    </row>
    <row r="1675" spans="1:15" x14ac:dyDescent="0.25">
      <c r="A1675">
        <v>1486</v>
      </c>
      <c r="B1675">
        <v>1</v>
      </c>
      <c r="C1675">
        <v>0</v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0</v>
      </c>
      <c r="M1675">
        <v>46.822710355640098</v>
      </c>
      <c r="N1675">
        <f t="shared" si="52"/>
        <v>5.4113551778200488</v>
      </c>
      <c r="O1675">
        <f t="shared" si="53"/>
        <v>18</v>
      </c>
    </row>
    <row r="1676" spans="1:15" x14ac:dyDescent="0.25">
      <c r="A1676">
        <v>1491</v>
      </c>
      <c r="B1676">
        <v>1</v>
      </c>
      <c r="C1676">
        <v>0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1</v>
      </c>
      <c r="M1676">
        <v>42.526733264857398</v>
      </c>
      <c r="N1676">
        <f t="shared" si="52"/>
        <v>3.2633666324286992</v>
      </c>
      <c r="O1676">
        <f t="shared" si="53"/>
        <v>18</v>
      </c>
    </row>
    <row r="1677" spans="1:15" x14ac:dyDescent="0.25">
      <c r="A1677">
        <v>1493</v>
      </c>
      <c r="B1677">
        <v>1</v>
      </c>
      <c r="C1677">
        <v>0</v>
      </c>
      <c r="D1677">
        <v>1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42.3407026485391</v>
      </c>
      <c r="N1677">
        <f t="shared" si="52"/>
        <v>3.17035132426955</v>
      </c>
      <c r="O1677">
        <f t="shared" si="53"/>
        <v>18</v>
      </c>
    </row>
    <row r="1678" spans="1:15" x14ac:dyDescent="0.25">
      <c r="A1678">
        <v>1494</v>
      </c>
      <c r="B1678">
        <v>1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47.161427621409402</v>
      </c>
      <c r="N1678">
        <f t="shared" si="52"/>
        <v>5.580713810704701</v>
      </c>
      <c r="O1678">
        <f t="shared" si="53"/>
        <v>18</v>
      </c>
    </row>
    <row r="1679" spans="1:15" x14ac:dyDescent="0.25">
      <c r="A1679">
        <v>1497</v>
      </c>
      <c r="B1679">
        <v>1</v>
      </c>
      <c r="C1679">
        <v>0</v>
      </c>
      <c r="D1679">
        <v>1</v>
      </c>
      <c r="E1679">
        <v>1</v>
      </c>
      <c r="F1679">
        <v>1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1</v>
      </c>
      <c r="M1679">
        <v>43.677200278590298</v>
      </c>
      <c r="N1679">
        <f t="shared" si="52"/>
        <v>3.8386001392951492</v>
      </c>
      <c r="O1679">
        <f t="shared" si="53"/>
        <v>18</v>
      </c>
    </row>
    <row r="1680" spans="1:15" x14ac:dyDescent="0.25">
      <c r="A1680">
        <v>1498</v>
      </c>
      <c r="B1680">
        <v>1</v>
      </c>
      <c r="C1680">
        <v>0</v>
      </c>
      <c r="D1680">
        <v>1</v>
      </c>
      <c r="E1680">
        <v>1</v>
      </c>
      <c r="F1680">
        <v>1</v>
      </c>
      <c r="G1680">
        <v>0</v>
      </c>
      <c r="H1680">
        <v>1</v>
      </c>
      <c r="I1680">
        <v>1</v>
      </c>
      <c r="J1680">
        <v>0</v>
      </c>
      <c r="K1680">
        <v>1</v>
      </c>
      <c r="L1680">
        <v>0</v>
      </c>
      <c r="M1680">
        <v>46.805769882582801</v>
      </c>
      <c r="N1680">
        <f t="shared" si="52"/>
        <v>5.4028849412914006</v>
      </c>
      <c r="O1680">
        <f t="shared" si="53"/>
        <v>18</v>
      </c>
    </row>
    <row r="1681" spans="1:15" x14ac:dyDescent="0.25">
      <c r="A1681">
        <v>1500</v>
      </c>
      <c r="B1681">
        <v>1</v>
      </c>
      <c r="C1681">
        <v>0</v>
      </c>
      <c r="D1681">
        <v>1</v>
      </c>
      <c r="E1681">
        <v>1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0</v>
      </c>
      <c r="L1681">
        <v>0</v>
      </c>
      <c r="M1681">
        <v>47.122792887169297</v>
      </c>
      <c r="N1681">
        <f t="shared" si="52"/>
        <v>5.5613964435846484</v>
      </c>
      <c r="O1681">
        <f t="shared" si="53"/>
        <v>18</v>
      </c>
    </row>
    <row r="1682" spans="1:15" x14ac:dyDescent="0.25">
      <c r="A1682">
        <v>1507</v>
      </c>
      <c r="B1682">
        <v>1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42.173339557892099</v>
      </c>
      <c r="N1682">
        <f t="shared" si="52"/>
        <v>3.0866697789460495</v>
      </c>
      <c r="O1682">
        <f t="shared" si="53"/>
        <v>18</v>
      </c>
    </row>
    <row r="1683" spans="1:15" x14ac:dyDescent="0.25">
      <c r="A1683">
        <v>1509</v>
      </c>
      <c r="B1683">
        <v>1</v>
      </c>
      <c r="C1683">
        <v>0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42.170318020025498</v>
      </c>
      <c r="N1683">
        <f t="shared" si="52"/>
        <v>3.0851590100127488</v>
      </c>
      <c r="O1683">
        <f t="shared" si="53"/>
        <v>18</v>
      </c>
    </row>
    <row r="1684" spans="1:15" x14ac:dyDescent="0.25">
      <c r="A1684">
        <v>1510</v>
      </c>
      <c r="B1684">
        <v>1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42.7990001159462</v>
      </c>
      <c r="N1684">
        <f t="shared" si="52"/>
        <v>3.3995000579730998</v>
      </c>
      <c r="O1684">
        <f t="shared" si="53"/>
        <v>18</v>
      </c>
    </row>
    <row r="1685" spans="1:15" x14ac:dyDescent="0.25">
      <c r="A1685">
        <v>1513</v>
      </c>
      <c r="B1685">
        <v>1</v>
      </c>
      <c r="C1685">
        <v>0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42.585705048128403</v>
      </c>
      <c r="N1685">
        <f t="shared" si="52"/>
        <v>3.2928525240642017</v>
      </c>
      <c r="O1685">
        <f t="shared" si="53"/>
        <v>18</v>
      </c>
    </row>
    <row r="1686" spans="1:15" x14ac:dyDescent="0.25">
      <c r="A1686">
        <v>1514</v>
      </c>
      <c r="B1686">
        <v>1</v>
      </c>
      <c r="C1686">
        <v>0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42.652026479658197</v>
      </c>
      <c r="N1686">
        <f t="shared" si="52"/>
        <v>3.3260132398290985</v>
      </c>
      <c r="O1686">
        <f t="shared" si="53"/>
        <v>18</v>
      </c>
    </row>
    <row r="1687" spans="1:15" x14ac:dyDescent="0.25">
      <c r="A1687">
        <v>1516</v>
      </c>
      <c r="B1687">
        <v>1</v>
      </c>
      <c r="C1687">
        <v>0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42.797373482334798</v>
      </c>
      <c r="N1687">
        <f t="shared" si="52"/>
        <v>3.3986867411673991</v>
      </c>
      <c r="O1687">
        <f t="shared" si="53"/>
        <v>18</v>
      </c>
    </row>
    <row r="1688" spans="1:15" x14ac:dyDescent="0.25">
      <c r="A1688">
        <v>1521</v>
      </c>
      <c r="B1688">
        <v>1</v>
      </c>
      <c r="C1688">
        <v>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42.5953893214974</v>
      </c>
      <c r="N1688">
        <f t="shared" si="52"/>
        <v>3.2976946607487001</v>
      </c>
      <c r="O1688">
        <f t="shared" si="53"/>
        <v>18</v>
      </c>
    </row>
    <row r="1689" spans="1:15" x14ac:dyDescent="0.25">
      <c r="A1689">
        <v>1522</v>
      </c>
      <c r="B1689">
        <v>1</v>
      </c>
      <c r="C1689">
        <v>0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42.750430373135799</v>
      </c>
      <c r="N1689">
        <f t="shared" si="52"/>
        <v>3.3752151865678997</v>
      </c>
      <c r="O1689">
        <f t="shared" si="53"/>
        <v>18</v>
      </c>
    </row>
    <row r="1690" spans="1:15" x14ac:dyDescent="0.25">
      <c r="A1690">
        <v>1524</v>
      </c>
      <c r="B1690">
        <v>1</v>
      </c>
      <c r="C1690">
        <v>0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42.829981455139702</v>
      </c>
      <c r="N1690">
        <f t="shared" si="52"/>
        <v>3.414990727569851</v>
      </c>
      <c r="O1690">
        <f t="shared" si="53"/>
        <v>18</v>
      </c>
    </row>
    <row r="1691" spans="1:15" x14ac:dyDescent="0.25">
      <c r="A1691">
        <v>1528</v>
      </c>
      <c r="B1691">
        <v>1</v>
      </c>
      <c r="C1691">
        <v>0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42.829696804351897</v>
      </c>
      <c r="N1691">
        <f t="shared" si="52"/>
        <v>3.4148484021759486</v>
      </c>
      <c r="O1691">
        <f t="shared" si="53"/>
        <v>18</v>
      </c>
    </row>
    <row r="1692" spans="1:15" x14ac:dyDescent="0.25">
      <c r="A1692">
        <v>1567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52.963816377102503</v>
      </c>
      <c r="N1692">
        <f t="shared" si="52"/>
        <v>8.4819081885512517</v>
      </c>
      <c r="O1692">
        <f t="shared" si="53"/>
        <v>18</v>
      </c>
    </row>
    <row r="1693" spans="1:15" x14ac:dyDescent="0.25">
      <c r="A1693">
        <v>1583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49.222282380338001</v>
      </c>
      <c r="N1693">
        <f t="shared" si="52"/>
        <v>6.6111411901690005</v>
      </c>
      <c r="O1693">
        <f t="shared" si="53"/>
        <v>18</v>
      </c>
    </row>
    <row r="1694" spans="1:15" x14ac:dyDescent="0.25">
      <c r="A1694">
        <v>1591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49.332273914657797</v>
      </c>
      <c r="N1694">
        <f t="shared" si="52"/>
        <v>6.6661369573288987</v>
      </c>
      <c r="O1694">
        <f t="shared" si="53"/>
        <v>18</v>
      </c>
    </row>
    <row r="1695" spans="1:15" x14ac:dyDescent="0.25">
      <c r="A1695">
        <v>1595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49.108776280980301</v>
      </c>
      <c r="N1695">
        <f t="shared" si="52"/>
        <v>6.5543881404901505</v>
      </c>
      <c r="O1695">
        <f t="shared" si="53"/>
        <v>18</v>
      </c>
    </row>
    <row r="1696" spans="1:15" x14ac:dyDescent="0.25">
      <c r="A1696">
        <v>1597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v>0</v>
      </c>
      <c r="L1696">
        <v>1</v>
      </c>
      <c r="M1696">
        <v>49.184098782042398</v>
      </c>
      <c r="N1696">
        <f t="shared" si="52"/>
        <v>6.5920493910211988</v>
      </c>
      <c r="O1696">
        <f t="shared" si="53"/>
        <v>18</v>
      </c>
    </row>
    <row r="1697" spans="1:15" x14ac:dyDescent="0.25">
      <c r="A1697">
        <v>1598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</v>
      </c>
      <c r="M1697">
        <v>48.179878740914504</v>
      </c>
      <c r="N1697">
        <f t="shared" si="52"/>
        <v>6.0899393704572518</v>
      </c>
      <c r="O1697">
        <f t="shared" si="53"/>
        <v>18</v>
      </c>
    </row>
    <row r="1698" spans="1:15" x14ac:dyDescent="0.25">
      <c r="A1698">
        <v>1615</v>
      </c>
      <c r="B1698">
        <v>1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43.7382430990885</v>
      </c>
      <c r="N1698">
        <f t="shared" si="52"/>
        <v>3.8691215495442499</v>
      </c>
      <c r="O1698">
        <f t="shared" si="53"/>
        <v>18</v>
      </c>
    </row>
    <row r="1699" spans="1:15" x14ac:dyDescent="0.25">
      <c r="A1699">
        <v>1623</v>
      </c>
      <c r="B1699">
        <v>1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1</v>
      </c>
      <c r="I1699">
        <v>0</v>
      </c>
      <c r="J1699">
        <v>1</v>
      </c>
      <c r="K1699">
        <v>1</v>
      </c>
      <c r="L1699">
        <v>1</v>
      </c>
      <c r="M1699">
        <v>42.784134791930803</v>
      </c>
      <c r="N1699">
        <f t="shared" si="52"/>
        <v>3.3920673959654017</v>
      </c>
      <c r="O1699">
        <f t="shared" si="53"/>
        <v>18</v>
      </c>
    </row>
    <row r="1700" spans="1:15" x14ac:dyDescent="0.25">
      <c r="A1700">
        <v>1627</v>
      </c>
      <c r="B1700">
        <v>1</v>
      </c>
      <c r="C1700">
        <v>1</v>
      </c>
      <c r="D1700">
        <v>0</v>
      </c>
      <c r="E1700">
        <v>0</v>
      </c>
      <c r="F1700">
        <v>1</v>
      </c>
      <c r="G1700">
        <v>0</v>
      </c>
      <c r="H1700">
        <v>1</v>
      </c>
      <c r="I1700">
        <v>1</v>
      </c>
      <c r="J1700">
        <v>0</v>
      </c>
      <c r="K1700">
        <v>1</v>
      </c>
      <c r="L1700">
        <v>1</v>
      </c>
      <c r="M1700">
        <v>41.914594099058299</v>
      </c>
      <c r="N1700">
        <f t="shared" si="52"/>
        <v>2.9572970495291493</v>
      </c>
      <c r="O1700">
        <f t="shared" si="53"/>
        <v>18</v>
      </c>
    </row>
    <row r="1701" spans="1:15" x14ac:dyDescent="0.25">
      <c r="A1701">
        <v>1629</v>
      </c>
      <c r="B1701">
        <v>1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43.727528165848902</v>
      </c>
      <c r="N1701">
        <f t="shared" si="52"/>
        <v>3.8637640829244511</v>
      </c>
      <c r="O1701">
        <f t="shared" si="53"/>
        <v>18</v>
      </c>
    </row>
    <row r="1702" spans="1:15" x14ac:dyDescent="0.25">
      <c r="A1702">
        <v>1630</v>
      </c>
      <c r="B1702">
        <v>1</v>
      </c>
      <c r="C1702">
        <v>1</v>
      </c>
      <c r="D1702">
        <v>0</v>
      </c>
      <c r="E1702">
        <v>0</v>
      </c>
      <c r="F1702">
        <v>1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47.307226635179902</v>
      </c>
      <c r="N1702">
        <f t="shared" si="52"/>
        <v>5.6536133175899508</v>
      </c>
      <c r="O1702">
        <f t="shared" si="53"/>
        <v>18</v>
      </c>
    </row>
    <row r="1703" spans="1:15" x14ac:dyDescent="0.25">
      <c r="A1703">
        <v>1639</v>
      </c>
      <c r="B1703">
        <v>1</v>
      </c>
      <c r="C1703">
        <v>1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40.3899291728234</v>
      </c>
      <c r="N1703">
        <f t="shared" si="52"/>
        <v>2.1949645864117002</v>
      </c>
      <c r="O1703">
        <f t="shared" si="53"/>
        <v>18</v>
      </c>
    </row>
    <row r="1704" spans="1:15" x14ac:dyDescent="0.25">
      <c r="A1704">
        <v>1643</v>
      </c>
      <c r="B1704">
        <v>1</v>
      </c>
      <c r="C1704">
        <v>1</v>
      </c>
      <c r="D1704">
        <v>0</v>
      </c>
      <c r="E1704">
        <v>0</v>
      </c>
      <c r="F1704">
        <v>1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42.640418585766596</v>
      </c>
      <c r="N1704">
        <f t="shared" si="52"/>
        <v>3.3202092928832982</v>
      </c>
      <c r="O1704">
        <f t="shared" si="53"/>
        <v>18</v>
      </c>
    </row>
    <row r="1705" spans="1:15" x14ac:dyDescent="0.25">
      <c r="A1705">
        <v>1645</v>
      </c>
      <c r="B1705">
        <v>1</v>
      </c>
      <c r="C1705">
        <v>1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42.179995833008498</v>
      </c>
      <c r="N1705">
        <f t="shared" si="52"/>
        <v>3.0899979165042488</v>
      </c>
      <c r="O1705">
        <f t="shared" si="53"/>
        <v>18</v>
      </c>
    </row>
    <row r="1706" spans="1:15" x14ac:dyDescent="0.25">
      <c r="A1706">
        <v>1646</v>
      </c>
      <c r="B1706">
        <v>1</v>
      </c>
      <c r="C1706">
        <v>1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0</v>
      </c>
      <c r="M1706">
        <v>42.653914103671703</v>
      </c>
      <c r="N1706">
        <f t="shared" si="52"/>
        <v>3.3269570518358513</v>
      </c>
      <c r="O1706">
        <f t="shared" si="53"/>
        <v>18</v>
      </c>
    </row>
    <row r="1707" spans="1:15" x14ac:dyDescent="0.25">
      <c r="A1707">
        <v>1651</v>
      </c>
      <c r="B1707">
        <v>1</v>
      </c>
      <c r="C1707">
        <v>1</v>
      </c>
      <c r="D1707">
        <v>0</v>
      </c>
      <c r="E1707">
        <v>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42.086504347885601</v>
      </c>
      <c r="N1707">
        <f t="shared" si="52"/>
        <v>3.0432521739428005</v>
      </c>
      <c r="O1707">
        <f t="shared" si="53"/>
        <v>18</v>
      </c>
    </row>
    <row r="1708" spans="1:15" x14ac:dyDescent="0.25">
      <c r="A1708">
        <v>1653</v>
      </c>
      <c r="B1708">
        <v>1</v>
      </c>
      <c r="C1708">
        <v>1</v>
      </c>
      <c r="D1708">
        <v>0</v>
      </c>
      <c r="E1708">
        <v>0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1</v>
      </c>
      <c r="M1708">
        <v>42.670724400935399</v>
      </c>
      <c r="N1708">
        <f t="shared" si="52"/>
        <v>3.3353622004676993</v>
      </c>
      <c r="O1708">
        <f t="shared" si="53"/>
        <v>18</v>
      </c>
    </row>
    <row r="1709" spans="1:15" x14ac:dyDescent="0.25">
      <c r="A1709">
        <v>1654</v>
      </c>
      <c r="B1709">
        <v>1</v>
      </c>
      <c r="C1709">
        <v>1</v>
      </c>
      <c r="D1709">
        <v>0</v>
      </c>
      <c r="E1709">
        <v>0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42.604466062096598</v>
      </c>
      <c r="N1709">
        <f t="shared" si="52"/>
        <v>3.3022330310482992</v>
      </c>
      <c r="O1709">
        <f t="shared" si="53"/>
        <v>18</v>
      </c>
    </row>
    <row r="1710" spans="1:15" x14ac:dyDescent="0.25">
      <c r="A1710">
        <v>1657</v>
      </c>
      <c r="B1710">
        <v>1</v>
      </c>
      <c r="C1710">
        <v>1</v>
      </c>
      <c r="D1710">
        <v>0</v>
      </c>
      <c r="E1710">
        <v>0</v>
      </c>
      <c r="F1710">
        <v>1</v>
      </c>
      <c r="G1710">
        <v>1</v>
      </c>
      <c r="H1710">
        <v>1</v>
      </c>
      <c r="I1710">
        <v>1</v>
      </c>
      <c r="J1710">
        <v>0</v>
      </c>
      <c r="K1710">
        <v>0</v>
      </c>
      <c r="L1710">
        <v>1</v>
      </c>
      <c r="M1710">
        <v>42.711092301657303</v>
      </c>
      <c r="N1710">
        <f t="shared" si="52"/>
        <v>3.3555461508286513</v>
      </c>
      <c r="O1710">
        <f t="shared" si="53"/>
        <v>18</v>
      </c>
    </row>
    <row r="1711" spans="1:15" x14ac:dyDescent="0.25">
      <c r="A1711">
        <v>1658</v>
      </c>
      <c r="B1711">
        <v>1</v>
      </c>
      <c r="C1711">
        <v>1</v>
      </c>
      <c r="D1711">
        <v>0</v>
      </c>
      <c r="E1711">
        <v>0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42.817545331837302</v>
      </c>
      <c r="N1711">
        <f t="shared" si="52"/>
        <v>3.4087726659186508</v>
      </c>
      <c r="O1711">
        <f t="shared" si="53"/>
        <v>18</v>
      </c>
    </row>
    <row r="1712" spans="1:15" x14ac:dyDescent="0.25">
      <c r="A1712">
        <v>1660</v>
      </c>
      <c r="B1712">
        <v>1</v>
      </c>
      <c r="C1712">
        <v>1</v>
      </c>
      <c r="D1712">
        <v>0</v>
      </c>
      <c r="E1712">
        <v>0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42.870442607088798</v>
      </c>
      <c r="N1712">
        <f t="shared" si="52"/>
        <v>3.4352213035443988</v>
      </c>
      <c r="O1712">
        <f t="shared" si="53"/>
        <v>18</v>
      </c>
    </row>
    <row r="1713" spans="1:15" x14ac:dyDescent="0.25">
      <c r="A1713">
        <v>1679</v>
      </c>
      <c r="B1713">
        <v>1</v>
      </c>
      <c r="C1713">
        <v>1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48.0179557714727</v>
      </c>
      <c r="N1713">
        <f t="shared" si="52"/>
        <v>6.0089778857363498</v>
      </c>
      <c r="O1713">
        <f t="shared" si="53"/>
        <v>18</v>
      </c>
    </row>
    <row r="1714" spans="1:15" x14ac:dyDescent="0.25">
      <c r="A1714">
        <v>1687</v>
      </c>
      <c r="B1714">
        <v>1</v>
      </c>
      <c r="C1714">
        <v>1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51.102478380596501</v>
      </c>
      <c r="N1714">
        <f t="shared" si="52"/>
        <v>7.5512391902982507</v>
      </c>
      <c r="O1714">
        <f t="shared" si="53"/>
        <v>18</v>
      </c>
    </row>
    <row r="1715" spans="1:15" x14ac:dyDescent="0.25">
      <c r="A1715">
        <v>1691</v>
      </c>
      <c r="B1715">
        <v>1</v>
      </c>
      <c r="C1715">
        <v>1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49.140223500346501</v>
      </c>
      <c r="N1715">
        <f t="shared" si="52"/>
        <v>6.5701117501732504</v>
      </c>
      <c r="O1715">
        <f t="shared" si="53"/>
        <v>18</v>
      </c>
    </row>
    <row r="1716" spans="1:15" x14ac:dyDescent="0.25">
      <c r="A1716">
        <v>1693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1</v>
      </c>
      <c r="K1716">
        <v>0</v>
      </c>
      <c r="L1716">
        <v>1</v>
      </c>
      <c r="M1716">
        <v>52.016982203991503</v>
      </c>
      <c r="N1716">
        <f t="shared" si="52"/>
        <v>8.0084911019957516</v>
      </c>
      <c r="O1716">
        <f t="shared" si="53"/>
        <v>18</v>
      </c>
    </row>
    <row r="1717" spans="1:15" x14ac:dyDescent="0.25">
      <c r="A1717">
        <v>1694</v>
      </c>
      <c r="B1717">
        <v>1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51.368958352902503</v>
      </c>
      <c r="N1717">
        <f t="shared" si="52"/>
        <v>7.6844791764512514</v>
      </c>
      <c r="O1717">
        <f t="shared" si="53"/>
        <v>18</v>
      </c>
    </row>
    <row r="1718" spans="1:15" x14ac:dyDescent="0.25">
      <c r="A1718">
        <v>1703</v>
      </c>
      <c r="B1718">
        <v>1</v>
      </c>
      <c r="C1718">
        <v>1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49.149517867153101</v>
      </c>
      <c r="N1718">
        <f t="shared" si="52"/>
        <v>6.5747589335765504</v>
      </c>
      <c r="O1718">
        <f t="shared" si="53"/>
        <v>18</v>
      </c>
    </row>
    <row r="1719" spans="1:15" x14ac:dyDescent="0.25">
      <c r="A1719">
        <v>1707</v>
      </c>
      <c r="B1719">
        <v>1</v>
      </c>
      <c r="C1719">
        <v>1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1</v>
      </c>
      <c r="M1719">
        <v>47.820180842846298</v>
      </c>
      <c r="N1719">
        <f t="shared" si="52"/>
        <v>5.9100904214231491</v>
      </c>
      <c r="O1719">
        <f t="shared" si="53"/>
        <v>18</v>
      </c>
    </row>
    <row r="1720" spans="1:15" x14ac:dyDescent="0.25">
      <c r="A1720">
        <v>1709</v>
      </c>
      <c r="B1720">
        <v>1</v>
      </c>
      <c r="C1720">
        <v>1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46.574892047262502</v>
      </c>
      <c r="N1720">
        <f t="shared" si="52"/>
        <v>5.2874460236312508</v>
      </c>
      <c r="O1720">
        <f t="shared" si="53"/>
        <v>18</v>
      </c>
    </row>
    <row r="1721" spans="1:15" x14ac:dyDescent="0.25">
      <c r="A1721">
        <v>1710</v>
      </c>
      <c r="B1721">
        <v>1</v>
      </c>
      <c r="C1721">
        <v>1</v>
      </c>
      <c r="D1721">
        <v>0</v>
      </c>
      <c r="E1721">
        <v>1</v>
      </c>
      <c r="F1721">
        <v>0</v>
      </c>
      <c r="G1721">
        <v>1</v>
      </c>
      <c r="H1721">
        <v>0</v>
      </c>
      <c r="I1721">
        <v>1</v>
      </c>
      <c r="J1721">
        <v>1</v>
      </c>
      <c r="K1721">
        <v>1</v>
      </c>
      <c r="L1721">
        <v>0</v>
      </c>
      <c r="M1721">
        <v>51.926713870365198</v>
      </c>
      <c r="N1721">
        <f t="shared" si="52"/>
        <v>7.963356935182599</v>
      </c>
      <c r="O1721">
        <f t="shared" si="53"/>
        <v>18</v>
      </c>
    </row>
    <row r="1722" spans="1:15" x14ac:dyDescent="0.25">
      <c r="A1722">
        <v>1715</v>
      </c>
      <c r="B1722">
        <v>1</v>
      </c>
      <c r="C1722">
        <v>1</v>
      </c>
      <c r="D1722">
        <v>0</v>
      </c>
      <c r="E1722">
        <v>1</v>
      </c>
      <c r="F1722">
        <v>0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1</v>
      </c>
      <c r="M1722">
        <v>47.412494886465602</v>
      </c>
      <c r="N1722">
        <f t="shared" si="52"/>
        <v>5.706247443232801</v>
      </c>
      <c r="O1722">
        <f t="shared" si="53"/>
        <v>18</v>
      </c>
    </row>
    <row r="1723" spans="1:15" x14ac:dyDescent="0.25">
      <c r="A1723">
        <v>1717</v>
      </c>
      <c r="B1723">
        <v>1</v>
      </c>
      <c r="C1723">
        <v>1</v>
      </c>
      <c r="D1723">
        <v>0</v>
      </c>
      <c r="E1723">
        <v>1</v>
      </c>
      <c r="F1723">
        <v>0</v>
      </c>
      <c r="G1723">
        <v>1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49.150050121094999</v>
      </c>
      <c r="N1723">
        <f t="shared" si="52"/>
        <v>6.5750250605474996</v>
      </c>
      <c r="O1723">
        <f t="shared" si="53"/>
        <v>18</v>
      </c>
    </row>
    <row r="1724" spans="1:15" x14ac:dyDescent="0.25">
      <c r="A1724">
        <v>1718</v>
      </c>
      <c r="B1724">
        <v>1</v>
      </c>
      <c r="C1724">
        <v>1</v>
      </c>
      <c r="D1724">
        <v>0</v>
      </c>
      <c r="E1724">
        <v>1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0</v>
      </c>
      <c r="M1724">
        <v>51.805718004270297</v>
      </c>
      <c r="N1724">
        <f t="shared" si="52"/>
        <v>7.9028590021351484</v>
      </c>
      <c r="O1724">
        <f t="shared" si="53"/>
        <v>18</v>
      </c>
    </row>
    <row r="1725" spans="1:15" x14ac:dyDescent="0.25">
      <c r="A1725">
        <v>1721</v>
      </c>
      <c r="B1725">
        <v>1</v>
      </c>
      <c r="C1725">
        <v>1</v>
      </c>
      <c r="D1725">
        <v>0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49.230124947316199</v>
      </c>
      <c r="N1725">
        <f t="shared" si="52"/>
        <v>6.6150624736580994</v>
      </c>
      <c r="O1725">
        <f t="shared" si="53"/>
        <v>18</v>
      </c>
    </row>
    <row r="1726" spans="1:15" x14ac:dyDescent="0.25">
      <c r="A1726">
        <v>1722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1</v>
      </c>
      <c r="H1726">
        <v>1</v>
      </c>
      <c r="I1726">
        <v>1</v>
      </c>
      <c r="J1726">
        <v>0</v>
      </c>
      <c r="K1726">
        <v>1</v>
      </c>
      <c r="L1726">
        <v>0</v>
      </c>
      <c r="M1726">
        <v>51.356149758821999</v>
      </c>
      <c r="N1726">
        <f t="shared" si="52"/>
        <v>7.6780748794109996</v>
      </c>
      <c r="O1726">
        <f t="shared" si="53"/>
        <v>18</v>
      </c>
    </row>
    <row r="1727" spans="1:15" x14ac:dyDescent="0.25">
      <c r="A1727">
        <v>1724</v>
      </c>
      <c r="B1727">
        <v>1</v>
      </c>
      <c r="C1727">
        <v>1</v>
      </c>
      <c r="D1727">
        <v>0</v>
      </c>
      <c r="E1727">
        <v>1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51.886803977636298</v>
      </c>
      <c r="N1727">
        <f t="shared" si="52"/>
        <v>7.9434019888181489</v>
      </c>
      <c r="O1727">
        <f t="shared" si="53"/>
        <v>18</v>
      </c>
    </row>
    <row r="1728" spans="1:15" x14ac:dyDescent="0.25">
      <c r="A1728">
        <v>1735</v>
      </c>
      <c r="B1728">
        <v>1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1</v>
      </c>
      <c r="M1728">
        <v>40.729019874764901</v>
      </c>
      <c r="N1728">
        <f t="shared" si="52"/>
        <v>2.3645099373824507</v>
      </c>
      <c r="O1728">
        <f t="shared" si="53"/>
        <v>18</v>
      </c>
    </row>
    <row r="1729" spans="1:15" x14ac:dyDescent="0.25">
      <c r="A1729">
        <v>1739</v>
      </c>
      <c r="B1729">
        <v>1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1</v>
      </c>
      <c r="M1729">
        <v>43.134332831373399</v>
      </c>
      <c r="N1729">
        <f t="shared" si="52"/>
        <v>3.5671664156866996</v>
      </c>
      <c r="O1729">
        <f t="shared" si="53"/>
        <v>18</v>
      </c>
    </row>
    <row r="1730" spans="1:15" x14ac:dyDescent="0.25">
      <c r="A1730">
        <v>1741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43.024158633348797</v>
      </c>
      <c r="N1730">
        <f t="shared" ref="N1730:N1793" si="54">(M1730-2*O1730)/2</f>
        <v>3.5120793166743987</v>
      </c>
      <c r="O1730">
        <f t="shared" ref="O1730:O1793" si="55">11+SUM(B1730:L1730)</f>
        <v>18</v>
      </c>
    </row>
    <row r="1731" spans="1:15" x14ac:dyDescent="0.25">
      <c r="A1731">
        <v>1742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47.305750657626199</v>
      </c>
      <c r="N1731">
        <f t="shared" si="54"/>
        <v>5.6528753288130993</v>
      </c>
      <c r="O1731">
        <f t="shared" si="55"/>
        <v>18</v>
      </c>
    </row>
    <row r="1732" spans="1:15" x14ac:dyDescent="0.25">
      <c r="A1732">
        <v>1747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43.142824724863303</v>
      </c>
      <c r="N1732">
        <f t="shared" si="54"/>
        <v>3.5714123624316514</v>
      </c>
      <c r="O1732">
        <f t="shared" si="55"/>
        <v>18</v>
      </c>
    </row>
    <row r="1733" spans="1:15" x14ac:dyDescent="0.25">
      <c r="A1733">
        <v>1749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42.616776869121097</v>
      </c>
      <c r="N1733">
        <f t="shared" si="54"/>
        <v>3.3083884345605483</v>
      </c>
      <c r="O1733">
        <f t="shared" si="55"/>
        <v>18</v>
      </c>
    </row>
    <row r="1734" spans="1:15" x14ac:dyDescent="0.25">
      <c r="A1734">
        <v>1750</v>
      </c>
      <c r="B1734">
        <v>1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47.3228748977035</v>
      </c>
      <c r="N1734">
        <f t="shared" si="54"/>
        <v>5.6614374488517498</v>
      </c>
      <c r="O1734">
        <f t="shared" si="55"/>
        <v>18</v>
      </c>
    </row>
    <row r="1735" spans="1:15" x14ac:dyDescent="0.25">
      <c r="A1735">
        <v>1753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1</v>
      </c>
      <c r="M1735">
        <v>43.534339665809298</v>
      </c>
      <c r="N1735">
        <f t="shared" si="54"/>
        <v>3.7671698329046492</v>
      </c>
      <c r="O1735">
        <f t="shared" si="55"/>
        <v>18</v>
      </c>
    </row>
    <row r="1736" spans="1:15" x14ac:dyDescent="0.25">
      <c r="A1736">
        <v>1754</v>
      </c>
      <c r="B1736">
        <v>1</v>
      </c>
      <c r="C1736">
        <v>1</v>
      </c>
      <c r="D1736">
        <v>0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47.338629974360998</v>
      </c>
      <c r="N1736">
        <f t="shared" si="54"/>
        <v>5.6693149871804991</v>
      </c>
      <c r="O1736">
        <f t="shared" si="55"/>
        <v>18</v>
      </c>
    </row>
    <row r="1737" spans="1:15" x14ac:dyDescent="0.25">
      <c r="A1737">
        <v>1756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47.358630348763</v>
      </c>
      <c r="N1737">
        <f t="shared" si="54"/>
        <v>5.6793151743815002</v>
      </c>
      <c r="O1737">
        <f t="shared" si="55"/>
        <v>18</v>
      </c>
    </row>
    <row r="1738" spans="1:15" x14ac:dyDescent="0.25">
      <c r="A1738">
        <v>1763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42.432375628614402</v>
      </c>
      <c r="N1738">
        <f t="shared" si="54"/>
        <v>3.2161878143072009</v>
      </c>
      <c r="O1738">
        <f t="shared" si="55"/>
        <v>18</v>
      </c>
    </row>
    <row r="1739" spans="1:15" x14ac:dyDescent="0.25">
      <c r="A1739">
        <v>1765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42.225069978016201</v>
      </c>
      <c r="N1739">
        <f t="shared" si="54"/>
        <v>3.1125349890081004</v>
      </c>
      <c r="O1739">
        <f t="shared" si="55"/>
        <v>18</v>
      </c>
    </row>
    <row r="1740" spans="1:15" x14ac:dyDescent="0.25">
      <c r="A1740">
        <v>1766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42.855202436057397</v>
      </c>
      <c r="N1740">
        <f t="shared" si="54"/>
        <v>3.4276012180286983</v>
      </c>
      <c r="O1740">
        <f t="shared" si="55"/>
        <v>18</v>
      </c>
    </row>
    <row r="1741" spans="1:15" x14ac:dyDescent="0.25">
      <c r="A1741">
        <v>1769</v>
      </c>
      <c r="B1741">
        <v>1</v>
      </c>
      <c r="C1741">
        <v>1</v>
      </c>
      <c r="D1741">
        <v>0</v>
      </c>
      <c r="E1741">
        <v>1</v>
      </c>
      <c r="F1741">
        <v>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42.627616638975702</v>
      </c>
      <c r="N1741">
        <f t="shared" si="54"/>
        <v>3.3138083194878512</v>
      </c>
      <c r="O1741">
        <f t="shared" si="55"/>
        <v>18</v>
      </c>
    </row>
    <row r="1742" spans="1:15" x14ac:dyDescent="0.25">
      <c r="A1742">
        <v>1770</v>
      </c>
      <c r="B1742">
        <v>1</v>
      </c>
      <c r="C1742">
        <v>1</v>
      </c>
      <c r="D1742">
        <v>0</v>
      </c>
      <c r="E1742">
        <v>1</v>
      </c>
      <c r="F1742">
        <v>1</v>
      </c>
      <c r="G1742">
        <v>1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42.5931648697821</v>
      </c>
      <c r="N1742">
        <f t="shared" si="54"/>
        <v>3.2965824348910502</v>
      </c>
      <c r="O1742">
        <f t="shared" si="55"/>
        <v>18</v>
      </c>
    </row>
    <row r="1743" spans="1:15" x14ac:dyDescent="0.25">
      <c r="A1743">
        <v>1772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42.848666354871398</v>
      </c>
      <c r="N1743">
        <f t="shared" si="54"/>
        <v>3.4243331774356989</v>
      </c>
      <c r="O1743">
        <f t="shared" si="55"/>
        <v>18</v>
      </c>
    </row>
    <row r="1744" spans="1:15" x14ac:dyDescent="0.25">
      <c r="A1744">
        <v>1777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42.647600216978901</v>
      </c>
      <c r="N1744">
        <f t="shared" si="54"/>
        <v>3.3238001084894506</v>
      </c>
      <c r="O1744">
        <f t="shared" si="55"/>
        <v>18</v>
      </c>
    </row>
    <row r="1745" spans="1:15" x14ac:dyDescent="0.25">
      <c r="A1745">
        <v>1778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42.784905219174703</v>
      </c>
      <c r="N1745">
        <f t="shared" si="54"/>
        <v>3.3924526095873517</v>
      </c>
      <c r="O1745">
        <f t="shared" si="55"/>
        <v>18</v>
      </c>
    </row>
    <row r="1746" spans="1:15" x14ac:dyDescent="0.25">
      <c r="A1746">
        <v>1780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1</v>
      </c>
      <c r="H1746">
        <v>1</v>
      </c>
      <c r="I1746">
        <v>0</v>
      </c>
      <c r="J1746">
        <v>1</v>
      </c>
      <c r="K1746">
        <v>0</v>
      </c>
      <c r="L1746">
        <v>0</v>
      </c>
      <c r="M1746">
        <v>42.852164640367199</v>
      </c>
      <c r="N1746">
        <f t="shared" si="54"/>
        <v>3.4260823201835997</v>
      </c>
      <c r="O1746">
        <f t="shared" si="55"/>
        <v>18</v>
      </c>
    </row>
    <row r="1747" spans="1:15" x14ac:dyDescent="0.25">
      <c r="A1747">
        <v>1784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42.952836609661503</v>
      </c>
      <c r="N1747">
        <f t="shared" si="54"/>
        <v>3.4764183048307515</v>
      </c>
      <c r="O1747">
        <f t="shared" si="55"/>
        <v>18</v>
      </c>
    </row>
    <row r="1748" spans="1:15" x14ac:dyDescent="0.25">
      <c r="A1748">
        <v>1807</v>
      </c>
      <c r="B1748">
        <v>1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53.1994735427241</v>
      </c>
      <c r="N1748">
        <f t="shared" si="54"/>
        <v>8.5997367713620498</v>
      </c>
      <c r="O1748">
        <f t="shared" si="55"/>
        <v>18</v>
      </c>
    </row>
    <row r="1749" spans="1:15" x14ac:dyDescent="0.25">
      <c r="A1749">
        <v>1815</v>
      </c>
      <c r="B1749">
        <v>1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1</v>
      </c>
      <c r="L1749">
        <v>1</v>
      </c>
      <c r="M1749">
        <v>53.164138123171497</v>
      </c>
      <c r="N1749">
        <f t="shared" si="54"/>
        <v>8.5820690615857487</v>
      </c>
      <c r="O1749">
        <f t="shared" si="55"/>
        <v>18</v>
      </c>
    </row>
    <row r="1750" spans="1:15" x14ac:dyDescent="0.25">
      <c r="A1750">
        <v>1819</v>
      </c>
      <c r="B1750">
        <v>1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50.535158676117199</v>
      </c>
      <c r="N1750">
        <f t="shared" si="54"/>
        <v>7.2675793380585993</v>
      </c>
      <c r="O1750">
        <f t="shared" si="55"/>
        <v>18</v>
      </c>
    </row>
    <row r="1751" spans="1:15" x14ac:dyDescent="0.25">
      <c r="A1751">
        <v>1821</v>
      </c>
      <c r="B1751">
        <v>1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1</v>
      </c>
      <c r="M1751">
        <v>51.1879606988985</v>
      </c>
      <c r="N1751">
        <f t="shared" si="54"/>
        <v>7.5939803494492502</v>
      </c>
      <c r="O1751">
        <f t="shared" si="55"/>
        <v>18</v>
      </c>
    </row>
    <row r="1752" spans="1:15" x14ac:dyDescent="0.25">
      <c r="A1752">
        <v>1822</v>
      </c>
      <c r="B1752">
        <v>1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51.160690434719697</v>
      </c>
      <c r="N1752">
        <f t="shared" si="54"/>
        <v>7.5803452173598487</v>
      </c>
      <c r="O1752">
        <f t="shared" si="55"/>
        <v>18</v>
      </c>
    </row>
    <row r="1753" spans="1:15" x14ac:dyDescent="0.25">
      <c r="A1753">
        <v>1831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49.062571656206302</v>
      </c>
      <c r="N1753">
        <f t="shared" si="54"/>
        <v>6.5312858281031509</v>
      </c>
      <c r="O1753">
        <f t="shared" si="55"/>
        <v>18</v>
      </c>
    </row>
    <row r="1754" spans="1:15" x14ac:dyDescent="0.25">
      <c r="A1754">
        <v>1835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48.279570353910799</v>
      </c>
      <c r="N1754">
        <f t="shared" si="54"/>
        <v>6.1397851769553995</v>
      </c>
      <c r="O1754">
        <f t="shared" si="55"/>
        <v>18</v>
      </c>
    </row>
    <row r="1755" spans="1:15" x14ac:dyDescent="0.25">
      <c r="A1755">
        <v>1837</v>
      </c>
      <c r="B1755">
        <v>1</v>
      </c>
      <c r="C1755">
        <v>1</v>
      </c>
      <c r="D1755">
        <v>1</v>
      </c>
      <c r="E1755">
        <v>0</v>
      </c>
      <c r="F1755">
        <v>0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49.216267732841899</v>
      </c>
      <c r="N1755">
        <f t="shared" si="54"/>
        <v>6.6081338664209497</v>
      </c>
      <c r="O1755">
        <f t="shared" si="55"/>
        <v>18</v>
      </c>
    </row>
    <row r="1756" spans="1:15" x14ac:dyDescent="0.25">
      <c r="A1756">
        <v>1838</v>
      </c>
      <c r="B1756">
        <v>1</v>
      </c>
      <c r="C1756">
        <v>1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51.918381859672401</v>
      </c>
      <c r="N1756">
        <f t="shared" si="54"/>
        <v>7.9591909298362005</v>
      </c>
      <c r="O1756">
        <f t="shared" si="55"/>
        <v>18</v>
      </c>
    </row>
    <row r="1757" spans="1:15" x14ac:dyDescent="0.25">
      <c r="A1757">
        <v>1843</v>
      </c>
      <c r="B1757">
        <v>1</v>
      </c>
      <c r="C1757">
        <v>1</v>
      </c>
      <c r="D1757">
        <v>1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49.108741821900203</v>
      </c>
      <c r="N1757">
        <f t="shared" si="54"/>
        <v>6.5543709109501016</v>
      </c>
      <c r="O1757">
        <f t="shared" si="55"/>
        <v>18</v>
      </c>
    </row>
    <row r="1758" spans="1:15" x14ac:dyDescent="0.25">
      <c r="A1758">
        <v>1845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47.733514971961597</v>
      </c>
      <c r="N1758">
        <f t="shared" si="54"/>
        <v>5.8667574859807985</v>
      </c>
      <c r="O1758">
        <f t="shared" si="55"/>
        <v>18</v>
      </c>
    </row>
    <row r="1759" spans="1:15" x14ac:dyDescent="0.25">
      <c r="A1759">
        <v>1846</v>
      </c>
      <c r="B1759">
        <v>1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51.860650141949499</v>
      </c>
      <c r="N1759">
        <f t="shared" si="54"/>
        <v>7.9303250709747495</v>
      </c>
      <c r="O1759">
        <f t="shared" si="55"/>
        <v>18</v>
      </c>
    </row>
    <row r="1760" spans="1:15" x14ac:dyDescent="0.25">
      <c r="A1760">
        <v>1849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49.2196982010082</v>
      </c>
      <c r="N1760">
        <f t="shared" si="54"/>
        <v>6.6098491005040998</v>
      </c>
      <c r="O1760">
        <f t="shared" si="55"/>
        <v>18</v>
      </c>
    </row>
    <row r="1761" spans="1:15" x14ac:dyDescent="0.25">
      <c r="A1761">
        <v>1850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0</v>
      </c>
      <c r="M1761">
        <v>50.2049600956096</v>
      </c>
      <c r="N1761">
        <f t="shared" si="54"/>
        <v>7.1024800478048</v>
      </c>
      <c r="O1761">
        <f t="shared" si="55"/>
        <v>18</v>
      </c>
    </row>
    <row r="1762" spans="1:15" x14ac:dyDescent="0.25">
      <c r="A1762">
        <v>1852</v>
      </c>
      <c r="B1762">
        <v>1</v>
      </c>
      <c r="C1762">
        <v>1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v>0</v>
      </c>
      <c r="L1762">
        <v>0</v>
      </c>
      <c r="M1762">
        <v>48.511055614279002</v>
      </c>
      <c r="N1762">
        <f t="shared" si="54"/>
        <v>6.2555278071395009</v>
      </c>
      <c r="O1762">
        <f t="shared" si="55"/>
        <v>18</v>
      </c>
    </row>
    <row r="1763" spans="1:15" x14ac:dyDescent="0.25">
      <c r="A1763">
        <v>1863</v>
      </c>
      <c r="B1763">
        <v>1</v>
      </c>
      <c r="C1763">
        <v>1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43.5445510058304</v>
      </c>
      <c r="N1763">
        <f t="shared" si="54"/>
        <v>3.7722755029151998</v>
      </c>
      <c r="O1763">
        <f t="shared" si="55"/>
        <v>18</v>
      </c>
    </row>
    <row r="1764" spans="1:15" x14ac:dyDescent="0.25">
      <c r="A1764">
        <v>1867</v>
      </c>
      <c r="B1764">
        <v>1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1</v>
      </c>
      <c r="M1764">
        <v>43.0166925753865</v>
      </c>
      <c r="N1764">
        <f t="shared" si="54"/>
        <v>3.5083462876932501</v>
      </c>
      <c r="O1764">
        <f t="shared" si="55"/>
        <v>18</v>
      </c>
    </row>
    <row r="1765" spans="1:15" x14ac:dyDescent="0.25">
      <c r="A1765">
        <v>1869</v>
      </c>
      <c r="B1765">
        <v>1</v>
      </c>
      <c r="C1765">
        <v>1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43.425863073262697</v>
      </c>
      <c r="N1765">
        <f t="shared" si="54"/>
        <v>3.7129315366313485</v>
      </c>
      <c r="O1765">
        <f t="shared" si="55"/>
        <v>18</v>
      </c>
    </row>
    <row r="1766" spans="1:15" x14ac:dyDescent="0.25">
      <c r="A1766">
        <v>1870</v>
      </c>
      <c r="B1766">
        <v>1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47.043273224186599</v>
      </c>
      <c r="N1766">
        <f t="shared" si="54"/>
        <v>5.5216366120932996</v>
      </c>
      <c r="O1766">
        <f t="shared" si="55"/>
        <v>18</v>
      </c>
    </row>
    <row r="1767" spans="1:15" x14ac:dyDescent="0.25">
      <c r="A1767">
        <v>1875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42.052369444520401</v>
      </c>
      <c r="N1767">
        <f t="shared" si="54"/>
        <v>3.0261847222602007</v>
      </c>
      <c r="O1767">
        <f t="shared" si="55"/>
        <v>18</v>
      </c>
    </row>
    <row r="1768" spans="1:15" x14ac:dyDescent="0.25">
      <c r="A1768">
        <v>1877</v>
      </c>
      <c r="B1768">
        <v>1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42.632524229267297</v>
      </c>
      <c r="N1768">
        <f t="shared" si="54"/>
        <v>3.3162621146336484</v>
      </c>
      <c r="O1768">
        <f t="shared" si="55"/>
        <v>18</v>
      </c>
    </row>
    <row r="1769" spans="1:15" x14ac:dyDescent="0.25">
      <c r="A1769">
        <v>1878</v>
      </c>
      <c r="B1769">
        <v>1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1</v>
      </c>
      <c r="K1769">
        <v>1</v>
      </c>
      <c r="L1769">
        <v>0</v>
      </c>
      <c r="M1769">
        <v>47.034361095464398</v>
      </c>
      <c r="N1769">
        <f t="shared" si="54"/>
        <v>5.5171805477321989</v>
      </c>
      <c r="O1769">
        <f t="shared" si="55"/>
        <v>18</v>
      </c>
    </row>
    <row r="1770" spans="1:15" x14ac:dyDescent="0.25">
      <c r="A1770">
        <v>1881</v>
      </c>
      <c r="B1770">
        <v>1</v>
      </c>
      <c r="C1770">
        <v>1</v>
      </c>
      <c r="D1770">
        <v>1</v>
      </c>
      <c r="E1770">
        <v>0</v>
      </c>
      <c r="F1770">
        <v>1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44.380688693326299</v>
      </c>
      <c r="N1770">
        <f t="shared" si="54"/>
        <v>4.1903443466631494</v>
      </c>
      <c r="O1770">
        <f t="shared" si="55"/>
        <v>18</v>
      </c>
    </row>
    <row r="1771" spans="1:15" x14ac:dyDescent="0.25">
      <c r="A1771">
        <v>1882</v>
      </c>
      <c r="B1771">
        <v>1</v>
      </c>
      <c r="C1771">
        <v>1</v>
      </c>
      <c r="D1771">
        <v>1</v>
      </c>
      <c r="E1771">
        <v>0</v>
      </c>
      <c r="F1771">
        <v>1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46.990012629828499</v>
      </c>
      <c r="N1771">
        <f t="shared" si="54"/>
        <v>5.4950063149142494</v>
      </c>
      <c r="O1771">
        <f t="shared" si="55"/>
        <v>18</v>
      </c>
    </row>
    <row r="1772" spans="1:15" x14ac:dyDescent="0.25">
      <c r="A1772">
        <v>1884</v>
      </c>
      <c r="B1772">
        <v>1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47.1081881742289</v>
      </c>
      <c r="N1772">
        <f t="shared" si="54"/>
        <v>5.55409408711445</v>
      </c>
      <c r="O1772">
        <f t="shared" si="55"/>
        <v>18</v>
      </c>
    </row>
    <row r="1773" spans="1:15" x14ac:dyDescent="0.25">
      <c r="A1773">
        <v>1891</v>
      </c>
      <c r="B1773">
        <v>1</v>
      </c>
      <c r="C1773">
        <v>1</v>
      </c>
      <c r="D1773">
        <v>1</v>
      </c>
      <c r="E1773">
        <v>0</v>
      </c>
      <c r="F1773">
        <v>1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42.541587462838102</v>
      </c>
      <c r="N1773">
        <f t="shared" si="54"/>
        <v>3.2707937314190509</v>
      </c>
      <c r="O1773">
        <f t="shared" si="55"/>
        <v>18</v>
      </c>
    </row>
    <row r="1774" spans="1:15" x14ac:dyDescent="0.25">
      <c r="A1774">
        <v>1893</v>
      </c>
      <c r="B1774">
        <v>1</v>
      </c>
      <c r="C1774">
        <v>1</v>
      </c>
      <c r="D1774">
        <v>1</v>
      </c>
      <c r="E1774">
        <v>0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42.273489441184701</v>
      </c>
      <c r="N1774">
        <f t="shared" si="54"/>
        <v>3.1367447205923504</v>
      </c>
      <c r="O1774">
        <f t="shared" si="55"/>
        <v>18</v>
      </c>
    </row>
    <row r="1775" spans="1:15" x14ac:dyDescent="0.25">
      <c r="A1775">
        <v>1894</v>
      </c>
      <c r="B1775">
        <v>1</v>
      </c>
      <c r="C1775">
        <v>1</v>
      </c>
      <c r="D1775">
        <v>1</v>
      </c>
      <c r="E1775">
        <v>0</v>
      </c>
      <c r="F1775">
        <v>1</v>
      </c>
      <c r="G1775">
        <v>1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42.802792319667397</v>
      </c>
      <c r="N1775">
        <f t="shared" si="54"/>
        <v>3.4013961598336984</v>
      </c>
      <c r="O1775">
        <f t="shared" si="55"/>
        <v>18</v>
      </c>
    </row>
    <row r="1776" spans="1:15" x14ac:dyDescent="0.25">
      <c r="A1776">
        <v>1897</v>
      </c>
      <c r="B1776">
        <v>1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42.609890753588203</v>
      </c>
      <c r="N1776">
        <f t="shared" si="54"/>
        <v>3.3049453767941017</v>
      </c>
      <c r="O1776">
        <f t="shared" si="55"/>
        <v>18</v>
      </c>
    </row>
    <row r="1777" spans="1:15" x14ac:dyDescent="0.25">
      <c r="A1777">
        <v>1898</v>
      </c>
      <c r="B1777">
        <v>1</v>
      </c>
      <c r="C1777">
        <v>1</v>
      </c>
      <c r="D1777">
        <v>1</v>
      </c>
      <c r="E1777">
        <v>0</v>
      </c>
      <c r="F1777">
        <v>1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42.617781087531199</v>
      </c>
      <c r="N1777">
        <f t="shared" si="54"/>
        <v>3.3088905437655995</v>
      </c>
      <c r="O1777">
        <f t="shared" si="55"/>
        <v>18</v>
      </c>
    </row>
    <row r="1778" spans="1:15" x14ac:dyDescent="0.25">
      <c r="A1778">
        <v>1900</v>
      </c>
      <c r="B1778">
        <v>1</v>
      </c>
      <c r="C1778">
        <v>1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1</v>
      </c>
      <c r="J1778">
        <v>1</v>
      </c>
      <c r="K1778">
        <v>0</v>
      </c>
      <c r="L1778">
        <v>0</v>
      </c>
      <c r="M1778">
        <v>42.777715865506501</v>
      </c>
      <c r="N1778">
        <f t="shared" si="54"/>
        <v>3.3888579327532504</v>
      </c>
      <c r="O1778">
        <f t="shared" si="55"/>
        <v>18</v>
      </c>
    </row>
    <row r="1779" spans="1:15" x14ac:dyDescent="0.25">
      <c r="A1779">
        <v>1905</v>
      </c>
      <c r="B1779">
        <v>1</v>
      </c>
      <c r="C1779">
        <v>1</v>
      </c>
      <c r="D1779">
        <v>1</v>
      </c>
      <c r="E1779">
        <v>0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42.599176352084697</v>
      </c>
      <c r="N1779">
        <f t="shared" si="54"/>
        <v>3.2995881760423487</v>
      </c>
      <c r="O1779">
        <f t="shared" si="55"/>
        <v>18</v>
      </c>
    </row>
    <row r="1780" spans="1:15" x14ac:dyDescent="0.25">
      <c r="A1780">
        <v>1906</v>
      </c>
      <c r="B1780">
        <v>1</v>
      </c>
      <c r="C1780">
        <v>1</v>
      </c>
      <c r="D1780">
        <v>1</v>
      </c>
      <c r="E1780">
        <v>0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42.776886978119101</v>
      </c>
      <c r="N1780">
        <f t="shared" si="54"/>
        <v>3.3884434890595507</v>
      </c>
      <c r="O1780">
        <f t="shared" si="55"/>
        <v>18</v>
      </c>
    </row>
    <row r="1781" spans="1:15" x14ac:dyDescent="0.25">
      <c r="A1781">
        <v>1908</v>
      </c>
      <c r="B1781">
        <v>1</v>
      </c>
      <c r="C1781">
        <v>1</v>
      </c>
      <c r="D1781">
        <v>1</v>
      </c>
      <c r="E1781">
        <v>0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42.796870252988498</v>
      </c>
      <c r="N1781">
        <f t="shared" si="54"/>
        <v>3.3984351264942489</v>
      </c>
      <c r="O1781">
        <f t="shared" si="55"/>
        <v>18</v>
      </c>
    </row>
    <row r="1782" spans="1:15" x14ac:dyDescent="0.25">
      <c r="A1782">
        <v>1912</v>
      </c>
      <c r="B1782">
        <v>1</v>
      </c>
      <c r="C1782">
        <v>1</v>
      </c>
      <c r="D1782">
        <v>1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42.853555234401902</v>
      </c>
      <c r="N1782">
        <f t="shared" si="54"/>
        <v>3.4267776172009512</v>
      </c>
      <c r="O1782">
        <f t="shared" si="55"/>
        <v>18</v>
      </c>
    </row>
    <row r="1783" spans="1:15" x14ac:dyDescent="0.25">
      <c r="A1783">
        <v>1927</v>
      </c>
      <c r="B1783">
        <v>1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51.435718260706103</v>
      </c>
      <c r="N1783">
        <f t="shared" si="54"/>
        <v>7.7178591303530517</v>
      </c>
      <c r="O1783">
        <f t="shared" si="55"/>
        <v>18</v>
      </c>
    </row>
    <row r="1784" spans="1:15" x14ac:dyDescent="0.25">
      <c r="A1784">
        <v>1931</v>
      </c>
      <c r="B1784">
        <v>1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1</v>
      </c>
      <c r="L1784">
        <v>1</v>
      </c>
      <c r="M1784">
        <v>51.503074556229002</v>
      </c>
      <c r="N1784">
        <f t="shared" si="54"/>
        <v>7.7515372781145011</v>
      </c>
      <c r="O1784">
        <f t="shared" si="55"/>
        <v>18</v>
      </c>
    </row>
    <row r="1785" spans="1:15" x14ac:dyDescent="0.25">
      <c r="A1785">
        <v>1933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1</v>
      </c>
      <c r="M1785">
        <v>48.230386946699298</v>
      </c>
      <c r="N1785">
        <f t="shared" si="54"/>
        <v>6.1151934733496489</v>
      </c>
      <c r="O1785">
        <f t="shared" si="55"/>
        <v>18</v>
      </c>
    </row>
    <row r="1786" spans="1:15" x14ac:dyDescent="0.25">
      <c r="A1786">
        <v>1934</v>
      </c>
      <c r="B1786">
        <v>1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0</v>
      </c>
      <c r="M1786">
        <v>51.631725186352902</v>
      </c>
      <c r="N1786">
        <f t="shared" si="54"/>
        <v>7.8158625931764512</v>
      </c>
      <c r="O1786">
        <f t="shared" si="55"/>
        <v>18</v>
      </c>
    </row>
    <row r="1787" spans="1:15" x14ac:dyDescent="0.25">
      <c r="A1787">
        <v>1939</v>
      </c>
      <c r="B1787">
        <v>1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52.514196018857298</v>
      </c>
      <c r="N1787">
        <f t="shared" si="54"/>
        <v>8.257098009428649</v>
      </c>
      <c r="O1787">
        <f t="shared" si="55"/>
        <v>18</v>
      </c>
    </row>
    <row r="1788" spans="1:15" x14ac:dyDescent="0.25">
      <c r="A1788">
        <v>1941</v>
      </c>
      <c r="B1788">
        <v>1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49.921115039070699</v>
      </c>
      <c r="N1788">
        <f t="shared" si="54"/>
        <v>6.9605575195353495</v>
      </c>
      <c r="O1788">
        <f t="shared" si="55"/>
        <v>18</v>
      </c>
    </row>
    <row r="1789" spans="1:15" x14ac:dyDescent="0.25">
      <c r="A1789">
        <v>1942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1</v>
      </c>
      <c r="K1789">
        <v>1</v>
      </c>
      <c r="L1789">
        <v>0</v>
      </c>
      <c r="M1789">
        <v>52.861993186823597</v>
      </c>
      <c r="N1789">
        <f t="shared" si="54"/>
        <v>8.4309965934117983</v>
      </c>
      <c r="O1789">
        <f t="shared" si="55"/>
        <v>18</v>
      </c>
    </row>
    <row r="1790" spans="1:15" x14ac:dyDescent="0.25">
      <c r="A1790">
        <v>1945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</v>
      </c>
      <c r="M1790">
        <v>50.928615347123198</v>
      </c>
      <c r="N1790">
        <f t="shared" si="54"/>
        <v>7.4643076735615992</v>
      </c>
      <c r="O1790">
        <f t="shared" si="55"/>
        <v>18</v>
      </c>
    </row>
    <row r="1791" spans="1:15" x14ac:dyDescent="0.25">
      <c r="A1791">
        <v>1946</v>
      </c>
      <c r="B1791">
        <v>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1</v>
      </c>
      <c r="J1791">
        <v>0</v>
      </c>
      <c r="K1791">
        <v>1</v>
      </c>
      <c r="L1791">
        <v>0</v>
      </c>
      <c r="M1791">
        <v>49.953833590731698</v>
      </c>
      <c r="N1791">
        <f t="shared" si="54"/>
        <v>6.9769167953658489</v>
      </c>
      <c r="O1791">
        <f t="shared" si="55"/>
        <v>18</v>
      </c>
    </row>
    <row r="1792" spans="1:15" x14ac:dyDescent="0.25">
      <c r="A1792">
        <v>1948</v>
      </c>
      <c r="B1792">
        <v>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50.172157025593499</v>
      </c>
      <c r="N1792">
        <f t="shared" si="54"/>
        <v>7.0860785127967496</v>
      </c>
      <c r="O1792">
        <f t="shared" si="55"/>
        <v>18</v>
      </c>
    </row>
    <row r="1793" spans="1:15" x14ac:dyDescent="0.25">
      <c r="A1793">
        <v>1955</v>
      </c>
      <c r="B1793">
        <v>1</v>
      </c>
      <c r="C1793">
        <v>1</v>
      </c>
      <c r="D1793">
        <v>1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49.0498089844586</v>
      </c>
      <c r="N1793">
        <f t="shared" si="54"/>
        <v>6.5249044922293002</v>
      </c>
      <c r="O1793">
        <f t="shared" si="55"/>
        <v>18</v>
      </c>
    </row>
    <row r="1794" spans="1:15" x14ac:dyDescent="0.25">
      <c r="A1794">
        <v>1957</v>
      </c>
      <c r="B1794">
        <v>1</v>
      </c>
      <c r="C1794">
        <v>1</v>
      </c>
      <c r="D1794">
        <v>1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46.932067123185398</v>
      </c>
      <c r="N1794">
        <f t="shared" ref="N1794:N1857" si="56">(M1794-2*O1794)/2</f>
        <v>5.4660335615926989</v>
      </c>
      <c r="O1794">
        <f t="shared" ref="O1794:O1857" si="57">11+SUM(B1794:L1794)</f>
        <v>18</v>
      </c>
    </row>
    <row r="1795" spans="1:15" x14ac:dyDescent="0.25">
      <c r="A1795">
        <v>1958</v>
      </c>
      <c r="B1795">
        <v>1</v>
      </c>
      <c r="C1795">
        <v>1</v>
      </c>
      <c r="D1795">
        <v>1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49.803844223015901</v>
      </c>
      <c r="N1795">
        <f t="shared" si="56"/>
        <v>6.9019221115079503</v>
      </c>
      <c r="O1795">
        <f t="shared" si="57"/>
        <v>18</v>
      </c>
    </row>
    <row r="1796" spans="1:15" x14ac:dyDescent="0.25">
      <c r="A1796">
        <v>1961</v>
      </c>
      <c r="B1796">
        <v>1</v>
      </c>
      <c r="C1796">
        <v>1</v>
      </c>
      <c r="D1796">
        <v>1</v>
      </c>
      <c r="E1796">
        <v>1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48.198909357993898</v>
      </c>
      <c r="N1796">
        <f t="shared" si="56"/>
        <v>6.099454678996949</v>
      </c>
      <c r="O1796">
        <f t="shared" si="57"/>
        <v>18</v>
      </c>
    </row>
    <row r="1797" spans="1:15" x14ac:dyDescent="0.25">
      <c r="A1797">
        <v>1962</v>
      </c>
      <c r="B1797">
        <v>1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49.330639509369398</v>
      </c>
      <c r="N1797">
        <f t="shared" si="56"/>
        <v>6.6653197546846989</v>
      </c>
      <c r="O1797">
        <f t="shared" si="57"/>
        <v>18</v>
      </c>
    </row>
    <row r="1798" spans="1:15" x14ac:dyDescent="0.25">
      <c r="A1798">
        <v>1964</v>
      </c>
      <c r="B1798">
        <v>1</v>
      </c>
      <c r="C1798">
        <v>1</v>
      </c>
      <c r="D1798">
        <v>1</v>
      </c>
      <c r="E1798">
        <v>1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47.815390580072098</v>
      </c>
      <c r="N1798">
        <f t="shared" si="56"/>
        <v>5.9076952900360489</v>
      </c>
      <c r="O1798">
        <f t="shared" si="57"/>
        <v>18</v>
      </c>
    </row>
    <row r="1799" spans="1:15" x14ac:dyDescent="0.25">
      <c r="A1799">
        <v>1969</v>
      </c>
      <c r="B1799">
        <v>1</v>
      </c>
      <c r="C1799">
        <v>1</v>
      </c>
      <c r="D1799">
        <v>1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49.054516939683801</v>
      </c>
      <c r="N1799">
        <f t="shared" si="56"/>
        <v>6.5272584698419003</v>
      </c>
      <c r="O1799">
        <f t="shared" si="57"/>
        <v>18</v>
      </c>
    </row>
    <row r="1800" spans="1:15" x14ac:dyDescent="0.25">
      <c r="A1800">
        <v>1970</v>
      </c>
      <c r="B1800">
        <v>1</v>
      </c>
      <c r="C1800">
        <v>1</v>
      </c>
      <c r="D1800">
        <v>1</v>
      </c>
      <c r="E1800">
        <v>1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52.028472599682097</v>
      </c>
      <c r="N1800">
        <f t="shared" si="56"/>
        <v>8.0142362998410483</v>
      </c>
      <c r="O1800">
        <f t="shared" si="57"/>
        <v>18</v>
      </c>
    </row>
    <row r="1801" spans="1:15" x14ac:dyDescent="0.25">
      <c r="A1801">
        <v>1972</v>
      </c>
      <c r="B1801">
        <v>1</v>
      </c>
      <c r="C1801">
        <v>1</v>
      </c>
      <c r="D1801">
        <v>1</v>
      </c>
      <c r="E1801">
        <v>1</v>
      </c>
      <c r="F1801">
        <v>0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0</v>
      </c>
      <c r="M1801">
        <v>51.805840892595299</v>
      </c>
      <c r="N1801">
        <f t="shared" si="56"/>
        <v>7.9029204462976494</v>
      </c>
      <c r="O1801">
        <f t="shared" si="57"/>
        <v>18</v>
      </c>
    </row>
    <row r="1802" spans="1:15" x14ac:dyDescent="0.25">
      <c r="A1802">
        <v>1976</v>
      </c>
      <c r="B1802">
        <v>1</v>
      </c>
      <c r="C1802">
        <v>1</v>
      </c>
      <c r="D1802">
        <v>1</v>
      </c>
      <c r="E1802">
        <v>1</v>
      </c>
      <c r="F1802">
        <v>0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48.522753863401597</v>
      </c>
      <c r="N1802">
        <f t="shared" si="56"/>
        <v>6.2613769317007986</v>
      </c>
      <c r="O1802">
        <f t="shared" si="57"/>
        <v>18</v>
      </c>
    </row>
    <row r="1803" spans="1:15" x14ac:dyDescent="0.25">
      <c r="A1803">
        <v>1987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42.426605486233498</v>
      </c>
      <c r="N1803">
        <f t="shared" si="56"/>
        <v>3.2133027431167491</v>
      </c>
      <c r="O1803">
        <f t="shared" si="57"/>
        <v>18</v>
      </c>
    </row>
    <row r="1804" spans="1:15" x14ac:dyDescent="0.25">
      <c r="A1804">
        <v>1989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1</v>
      </c>
      <c r="M1804">
        <v>42.405795058952698</v>
      </c>
      <c r="N1804">
        <f t="shared" si="56"/>
        <v>3.2028975294763491</v>
      </c>
      <c r="O1804">
        <f t="shared" si="57"/>
        <v>18</v>
      </c>
    </row>
    <row r="1805" spans="1:15" x14ac:dyDescent="0.25">
      <c r="A1805">
        <v>1990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47.141978308045999</v>
      </c>
      <c r="N1805">
        <f t="shared" si="56"/>
        <v>5.5709891540229997</v>
      </c>
      <c r="O1805">
        <f t="shared" si="57"/>
        <v>18</v>
      </c>
    </row>
    <row r="1806" spans="1:15" x14ac:dyDescent="0.25">
      <c r="A1806">
        <v>1993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44.127944128314603</v>
      </c>
      <c r="N1806">
        <f t="shared" si="56"/>
        <v>4.0639720641573014</v>
      </c>
      <c r="O1806">
        <f t="shared" si="57"/>
        <v>18</v>
      </c>
    </row>
    <row r="1807" spans="1:15" x14ac:dyDescent="0.25">
      <c r="A1807">
        <v>1994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47.002704056479701</v>
      </c>
      <c r="N1807">
        <f t="shared" si="56"/>
        <v>5.5013520282398503</v>
      </c>
      <c r="O1807">
        <f t="shared" si="57"/>
        <v>18</v>
      </c>
    </row>
    <row r="1808" spans="1:15" x14ac:dyDescent="0.25">
      <c r="A1808">
        <v>1996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47.068239179847502</v>
      </c>
      <c r="N1808">
        <f t="shared" si="56"/>
        <v>5.5341195899237512</v>
      </c>
      <c r="O1808">
        <f t="shared" si="57"/>
        <v>18</v>
      </c>
    </row>
    <row r="1809" spans="1:15" x14ac:dyDescent="0.25">
      <c r="A1809">
        <v>2001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43.487169214248297</v>
      </c>
      <c r="N1809">
        <f t="shared" si="56"/>
        <v>3.7435846071241485</v>
      </c>
      <c r="O1809">
        <f t="shared" si="57"/>
        <v>18</v>
      </c>
    </row>
    <row r="1810" spans="1:15" x14ac:dyDescent="0.25">
      <c r="A1810">
        <v>2002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46.761947875150803</v>
      </c>
      <c r="N1810">
        <f t="shared" si="56"/>
        <v>5.3809739375754013</v>
      </c>
      <c r="O1810">
        <f t="shared" si="57"/>
        <v>18</v>
      </c>
    </row>
    <row r="1811" spans="1:15" x14ac:dyDescent="0.25">
      <c r="A1811">
        <v>2004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47.082797485289397</v>
      </c>
      <c r="N1811">
        <f t="shared" si="56"/>
        <v>5.5413987426446987</v>
      </c>
      <c r="O1811">
        <f t="shared" si="57"/>
        <v>18</v>
      </c>
    </row>
    <row r="1812" spans="1:15" x14ac:dyDescent="0.25">
      <c r="A1812">
        <v>2008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47.1112081443882</v>
      </c>
      <c r="N1812">
        <f t="shared" si="56"/>
        <v>5.5556040721941002</v>
      </c>
      <c r="O1812">
        <f t="shared" si="57"/>
        <v>18</v>
      </c>
    </row>
    <row r="1813" spans="1:15" x14ac:dyDescent="0.25">
      <c r="A1813">
        <v>2017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42.576047536418301</v>
      </c>
      <c r="N1813">
        <f t="shared" si="56"/>
        <v>3.2880237682091504</v>
      </c>
      <c r="O1813">
        <f t="shared" si="57"/>
        <v>18</v>
      </c>
    </row>
    <row r="1814" spans="1:15" x14ac:dyDescent="0.25">
      <c r="A1814">
        <v>2018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42.784952094372201</v>
      </c>
      <c r="N1814">
        <f t="shared" si="56"/>
        <v>3.3924760471861006</v>
      </c>
      <c r="O1814">
        <f t="shared" si="57"/>
        <v>18</v>
      </c>
    </row>
    <row r="1815" spans="1:15" x14ac:dyDescent="0.25">
      <c r="A1815">
        <v>2020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42.700526929809598</v>
      </c>
      <c r="N1815">
        <f t="shared" si="56"/>
        <v>3.3502634649047991</v>
      </c>
      <c r="O1815">
        <f t="shared" si="57"/>
        <v>18</v>
      </c>
    </row>
    <row r="1816" spans="1:15" x14ac:dyDescent="0.25">
      <c r="A1816">
        <v>2024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42.809286844684003</v>
      </c>
      <c r="N1816">
        <f t="shared" si="56"/>
        <v>3.4046434223420015</v>
      </c>
      <c r="O1816">
        <f t="shared" si="57"/>
        <v>18</v>
      </c>
    </row>
    <row r="1817" spans="1:15" x14ac:dyDescent="0.25">
      <c r="A1817">
        <v>2032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42.8534100763707</v>
      </c>
      <c r="N1817">
        <f t="shared" si="56"/>
        <v>3.4267050381853501</v>
      </c>
      <c r="O1817">
        <f t="shared" si="57"/>
        <v>18</v>
      </c>
    </row>
    <row r="1818" spans="1:15" x14ac:dyDescent="0.25">
      <c r="A1818">
        <v>255</v>
      </c>
      <c r="B1818">
        <v>0</v>
      </c>
      <c r="C1818">
        <v>0</v>
      </c>
      <c r="D1818">
        <v>0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43.824355687409799</v>
      </c>
      <c r="N1818">
        <f t="shared" si="56"/>
        <v>2.9121778437048995</v>
      </c>
      <c r="O1818">
        <f t="shared" si="57"/>
        <v>19</v>
      </c>
    </row>
    <row r="1819" spans="1:15" x14ac:dyDescent="0.25">
      <c r="A1819">
        <v>383</v>
      </c>
      <c r="B1819">
        <v>0</v>
      </c>
      <c r="C1819">
        <v>0</v>
      </c>
      <c r="D1819">
        <v>1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44.095073276776198</v>
      </c>
      <c r="N1819">
        <f t="shared" si="56"/>
        <v>3.0475366383880989</v>
      </c>
      <c r="O1819">
        <f t="shared" si="57"/>
        <v>19</v>
      </c>
    </row>
    <row r="1820" spans="1:15" x14ac:dyDescent="0.25">
      <c r="A1820">
        <v>447</v>
      </c>
      <c r="B1820">
        <v>0</v>
      </c>
      <c r="C1820">
        <v>0</v>
      </c>
      <c r="D1820">
        <v>1</v>
      </c>
      <c r="E1820">
        <v>1</v>
      </c>
      <c r="F1820">
        <v>0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49.554527227413601</v>
      </c>
      <c r="N1820">
        <f t="shared" si="56"/>
        <v>5.7772636137068005</v>
      </c>
      <c r="O1820">
        <f t="shared" si="57"/>
        <v>19</v>
      </c>
    </row>
    <row r="1821" spans="1:15" x14ac:dyDescent="0.25">
      <c r="A1821">
        <v>479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43.955251672785003</v>
      </c>
      <c r="N1821">
        <f t="shared" si="56"/>
        <v>2.9776258363925017</v>
      </c>
      <c r="O1821">
        <f t="shared" si="57"/>
        <v>19</v>
      </c>
    </row>
    <row r="1822" spans="1:15" x14ac:dyDescent="0.25">
      <c r="A1822">
        <v>495</v>
      </c>
      <c r="B1822">
        <v>0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44.609746484673401</v>
      </c>
      <c r="N1822">
        <f t="shared" si="56"/>
        <v>3.3048732423367007</v>
      </c>
      <c r="O1822">
        <f t="shared" si="57"/>
        <v>19</v>
      </c>
    </row>
    <row r="1823" spans="1:15" x14ac:dyDescent="0.25">
      <c r="A1823">
        <v>503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44.261869738558502</v>
      </c>
      <c r="N1823">
        <f t="shared" si="56"/>
        <v>3.1309348692792511</v>
      </c>
      <c r="O1823">
        <f t="shared" si="57"/>
        <v>19</v>
      </c>
    </row>
    <row r="1824" spans="1:15" x14ac:dyDescent="0.25">
      <c r="A1824">
        <v>507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1</v>
      </c>
      <c r="M1824">
        <v>44.383364170555801</v>
      </c>
      <c r="N1824">
        <f t="shared" si="56"/>
        <v>3.1916820852779004</v>
      </c>
      <c r="O1824">
        <f t="shared" si="57"/>
        <v>19</v>
      </c>
    </row>
    <row r="1825" spans="1:15" x14ac:dyDescent="0.25">
      <c r="A1825">
        <v>509</v>
      </c>
      <c r="B1825">
        <v>0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1</v>
      </c>
      <c r="M1825">
        <v>44.595442676786</v>
      </c>
      <c r="N1825">
        <f t="shared" si="56"/>
        <v>3.297721338393</v>
      </c>
      <c r="O1825">
        <f t="shared" si="57"/>
        <v>19</v>
      </c>
    </row>
    <row r="1826" spans="1:15" x14ac:dyDescent="0.25">
      <c r="A1826">
        <v>510</v>
      </c>
      <c r="B1826">
        <v>0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0</v>
      </c>
      <c r="M1826">
        <v>44.617220598079797</v>
      </c>
      <c r="N1826">
        <f t="shared" si="56"/>
        <v>3.3086102990398985</v>
      </c>
      <c r="O1826">
        <f t="shared" si="57"/>
        <v>19</v>
      </c>
    </row>
    <row r="1827" spans="1:15" x14ac:dyDescent="0.25">
      <c r="A1827">
        <v>639</v>
      </c>
      <c r="B1827">
        <v>0</v>
      </c>
      <c r="C1827">
        <v>1</v>
      </c>
      <c r="D1827">
        <v>0</v>
      </c>
      <c r="E1827">
        <v>0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43.686787306939898</v>
      </c>
      <c r="N1827">
        <f t="shared" si="56"/>
        <v>2.8433936534699491</v>
      </c>
      <c r="O1827">
        <f t="shared" si="57"/>
        <v>19</v>
      </c>
    </row>
    <row r="1828" spans="1:15" x14ac:dyDescent="0.25">
      <c r="A1828">
        <v>703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51.191262427193799</v>
      </c>
      <c r="N1828">
        <f t="shared" si="56"/>
        <v>6.5956312135968993</v>
      </c>
      <c r="O1828">
        <f t="shared" si="57"/>
        <v>19</v>
      </c>
    </row>
    <row r="1829" spans="1:15" x14ac:dyDescent="0.25">
      <c r="A1829">
        <v>735</v>
      </c>
      <c r="B1829">
        <v>0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44.494567678007797</v>
      </c>
      <c r="N1829">
        <f t="shared" si="56"/>
        <v>3.2472838390038987</v>
      </c>
      <c r="O1829">
        <f t="shared" si="57"/>
        <v>19</v>
      </c>
    </row>
    <row r="1830" spans="1:15" x14ac:dyDescent="0.25">
      <c r="A1830">
        <v>751</v>
      </c>
      <c r="B1830">
        <v>0</v>
      </c>
      <c r="C1830">
        <v>1</v>
      </c>
      <c r="D1830">
        <v>0</v>
      </c>
      <c r="E1830">
        <v>1</v>
      </c>
      <c r="F1830">
        <v>1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44.632183143292401</v>
      </c>
      <c r="N1830">
        <f t="shared" si="56"/>
        <v>3.3160915716462007</v>
      </c>
      <c r="O1830">
        <f t="shared" si="57"/>
        <v>19</v>
      </c>
    </row>
    <row r="1831" spans="1:15" x14ac:dyDescent="0.25">
      <c r="A1831">
        <v>759</v>
      </c>
      <c r="B1831">
        <v>0</v>
      </c>
      <c r="C1831">
        <v>1</v>
      </c>
      <c r="D1831">
        <v>0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43.9694596459655</v>
      </c>
      <c r="N1831">
        <f t="shared" si="56"/>
        <v>2.9847298229827501</v>
      </c>
      <c r="O1831">
        <f t="shared" si="57"/>
        <v>19</v>
      </c>
    </row>
    <row r="1832" spans="1:15" x14ac:dyDescent="0.25">
      <c r="A1832">
        <v>763</v>
      </c>
      <c r="B1832">
        <v>0</v>
      </c>
      <c r="C1832">
        <v>1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43.914143796048798</v>
      </c>
      <c r="N1832">
        <f t="shared" si="56"/>
        <v>2.9570718980243988</v>
      </c>
      <c r="O1832">
        <f t="shared" si="57"/>
        <v>19</v>
      </c>
    </row>
    <row r="1833" spans="1:15" x14ac:dyDescent="0.25">
      <c r="A1833">
        <v>765</v>
      </c>
      <c r="B1833">
        <v>0</v>
      </c>
      <c r="C1833">
        <v>1</v>
      </c>
      <c r="D1833">
        <v>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44.312978864561401</v>
      </c>
      <c r="N1833">
        <f t="shared" si="56"/>
        <v>3.1564894322807007</v>
      </c>
      <c r="O1833">
        <f t="shared" si="57"/>
        <v>19</v>
      </c>
    </row>
    <row r="1834" spans="1:15" x14ac:dyDescent="0.25">
      <c r="A1834">
        <v>766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44.6477410351755</v>
      </c>
      <c r="N1834">
        <f t="shared" si="56"/>
        <v>3.3238705175877499</v>
      </c>
      <c r="O1834">
        <f t="shared" si="57"/>
        <v>19</v>
      </c>
    </row>
    <row r="1835" spans="1:15" x14ac:dyDescent="0.25">
      <c r="A1835">
        <v>831</v>
      </c>
      <c r="B1835">
        <v>0</v>
      </c>
      <c r="C1835">
        <v>1</v>
      </c>
      <c r="D1835">
        <v>1</v>
      </c>
      <c r="E1835">
        <v>0</v>
      </c>
      <c r="F1835">
        <v>0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49.931351742081702</v>
      </c>
      <c r="N1835">
        <f t="shared" si="56"/>
        <v>5.9656758710408511</v>
      </c>
      <c r="O1835">
        <f t="shared" si="57"/>
        <v>19</v>
      </c>
    </row>
    <row r="1836" spans="1:15" x14ac:dyDescent="0.25">
      <c r="A1836">
        <v>863</v>
      </c>
      <c r="B1836">
        <v>0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44.138204134331403</v>
      </c>
      <c r="N1836">
        <f t="shared" si="56"/>
        <v>3.0691020671657014</v>
      </c>
      <c r="O1836">
        <f t="shared" si="57"/>
        <v>19</v>
      </c>
    </row>
    <row r="1837" spans="1:15" x14ac:dyDescent="0.25">
      <c r="A1837">
        <v>879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43.746875769969499</v>
      </c>
      <c r="N1837">
        <f t="shared" si="56"/>
        <v>2.8734378849847495</v>
      </c>
      <c r="O1837">
        <f t="shared" si="57"/>
        <v>19</v>
      </c>
    </row>
    <row r="1838" spans="1:15" x14ac:dyDescent="0.25">
      <c r="A1838">
        <v>887</v>
      </c>
      <c r="B1838">
        <v>0</v>
      </c>
      <c r="C1838">
        <v>1</v>
      </c>
      <c r="D1838">
        <v>1</v>
      </c>
      <c r="E1838">
        <v>0</v>
      </c>
      <c r="F1838">
        <v>1</v>
      </c>
      <c r="G1838">
        <v>1</v>
      </c>
      <c r="H1838">
        <v>1</v>
      </c>
      <c r="I1838">
        <v>0</v>
      </c>
      <c r="J1838">
        <v>1</v>
      </c>
      <c r="K1838">
        <v>1</v>
      </c>
      <c r="L1838">
        <v>1</v>
      </c>
      <c r="M1838">
        <v>44.572768272851299</v>
      </c>
      <c r="N1838">
        <f t="shared" si="56"/>
        <v>3.2863841364256494</v>
      </c>
      <c r="O1838">
        <f t="shared" si="57"/>
        <v>19</v>
      </c>
    </row>
    <row r="1839" spans="1:15" x14ac:dyDescent="0.25">
      <c r="A1839">
        <v>891</v>
      </c>
      <c r="B1839">
        <v>0</v>
      </c>
      <c r="C1839">
        <v>1</v>
      </c>
      <c r="D1839">
        <v>1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43.782182163167697</v>
      </c>
      <c r="N1839">
        <f t="shared" si="56"/>
        <v>2.8910910815838484</v>
      </c>
      <c r="O1839">
        <f t="shared" si="57"/>
        <v>19</v>
      </c>
    </row>
    <row r="1840" spans="1:15" x14ac:dyDescent="0.25">
      <c r="A1840">
        <v>893</v>
      </c>
      <c r="B1840">
        <v>0</v>
      </c>
      <c r="C1840">
        <v>1</v>
      </c>
      <c r="D1840">
        <v>1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44.573771667716997</v>
      </c>
      <c r="N1840">
        <f t="shared" si="56"/>
        <v>3.2868858338584985</v>
      </c>
      <c r="O1840">
        <f t="shared" si="57"/>
        <v>19</v>
      </c>
    </row>
    <row r="1841" spans="1:15" x14ac:dyDescent="0.25">
      <c r="A1841">
        <v>894</v>
      </c>
      <c r="B1841">
        <v>0</v>
      </c>
      <c r="C1841">
        <v>1</v>
      </c>
      <c r="D1841">
        <v>1</v>
      </c>
      <c r="E1841">
        <v>0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44.596976109527198</v>
      </c>
      <c r="N1841">
        <f t="shared" si="56"/>
        <v>3.2984880547635989</v>
      </c>
      <c r="O1841">
        <f t="shared" si="57"/>
        <v>19</v>
      </c>
    </row>
    <row r="1842" spans="1:15" x14ac:dyDescent="0.25">
      <c r="A1842">
        <v>927</v>
      </c>
      <c r="B1842">
        <v>0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48.031462710603897</v>
      </c>
      <c r="N1842">
        <f t="shared" si="56"/>
        <v>5.0157313553019485</v>
      </c>
      <c r="O1842">
        <f t="shared" si="57"/>
        <v>19</v>
      </c>
    </row>
    <row r="1843" spans="1:15" x14ac:dyDescent="0.25">
      <c r="A1843">
        <v>943</v>
      </c>
      <c r="B1843">
        <v>0</v>
      </c>
      <c r="C1843">
        <v>1</v>
      </c>
      <c r="D1843">
        <v>1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51.174916715627802</v>
      </c>
      <c r="N1843">
        <f t="shared" si="56"/>
        <v>6.587458357813901</v>
      </c>
      <c r="O1843">
        <f t="shared" si="57"/>
        <v>19</v>
      </c>
    </row>
    <row r="1844" spans="1:15" x14ac:dyDescent="0.25">
      <c r="A1844">
        <v>951</v>
      </c>
      <c r="B1844">
        <v>0</v>
      </c>
      <c r="C1844">
        <v>1</v>
      </c>
      <c r="D1844">
        <v>1</v>
      </c>
      <c r="E1844">
        <v>1</v>
      </c>
      <c r="F1844">
        <v>0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51.0520358552806</v>
      </c>
      <c r="N1844">
        <f t="shared" si="56"/>
        <v>6.5260179276403001</v>
      </c>
      <c r="O1844">
        <f t="shared" si="57"/>
        <v>19</v>
      </c>
    </row>
    <row r="1845" spans="1:15" x14ac:dyDescent="0.25">
      <c r="A1845">
        <v>955</v>
      </c>
      <c r="B1845">
        <v>0</v>
      </c>
      <c r="C1845">
        <v>1</v>
      </c>
      <c r="D1845">
        <v>1</v>
      </c>
      <c r="E1845">
        <v>1</v>
      </c>
      <c r="F1845">
        <v>0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48.856881304310797</v>
      </c>
      <c r="N1845">
        <f t="shared" si="56"/>
        <v>5.4284406521553983</v>
      </c>
      <c r="O1845">
        <f t="shared" si="57"/>
        <v>19</v>
      </c>
    </row>
    <row r="1846" spans="1:15" x14ac:dyDescent="0.25">
      <c r="A1846">
        <v>957</v>
      </c>
      <c r="B1846">
        <v>0</v>
      </c>
      <c r="C1846">
        <v>1</v>
      </c>
      <c r="D1846">
        <v>1</v>
      </c>
      <c r="E1846">
        <v>1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1</v>
      </c>
      <c r="M1846">
        <v>50.528678458808798</v>
      </c>
      <c r="N1846">
        <f t="shared" si="56"/>
        <v>6.2643392294043991</v>
      </c>
      <c r="O1846">
        <f t="shared" si="57"/>
        <v>19</v>
      </c>
    </row>
    <row r="1847" spans="1:15" x14ac:dyDescent="0.25">
      <c r="A1847">
        <v>958</v>
      </c>
      <c r="B1847">
        <v>0</v>
      </c>
      <c r="C1847">
        <v>1</v>
      </c>
      <c r="D1847">
        <v>1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53.669813886417302</v>
      </c>
      <c r="N1847">
        <f t="shared" si="56"/>
        <v>7.8349069432086509</v>
      </c>
      <c r="O1847">
        <f t="shared" si="57"/>
        <v>19</v>
      </c>
    </row>
    <row r="1848" spans="1:15" x14ac:dyDescent="0.25">
      <c r="A1848">
        <v>975</v>
      </c>
      <c r="B1848">
        <v>0</v>
      </c>
      <c r="C1848">
        <v>1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44.3128015636158</v>
      </c>
      <c r="N1848">
        <f t="shared" si="56"/>
        <v>3.1564007818078998</v>
      </c>
      <c r="O1848">
        <f t="shared" si="57"/>
        <v>19</v>
      </c>
    </row>
    <row r="1849" spans="1:15" x14ac:dyDescent="0.25">
      <c r="A1849">
        <v>983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</v>
      </c>
      <c r="L1849">
        <v>1</v>
      </c>
      <c r="M1849">
        <v>44.632158893527802</v>
      </c>
      <c r="N1849">
        <f t="shared" si="56"/>
        <v>3.3160794467639008</v>
      </c>
      <c r="O1849">
        <f t="shared" si="57"/>
        <v>19</v>
      </c>
    </row>
    <row r="1850" spans="1:15" x14ac:dyDescent="0.25">
      <c r="A1850">
        <v>987</v>
      </c>
      <c r="B1850">
        <v>0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43.880967857138501</v>
      </c>
      <c r="N1850">
        <f t="shared" si="56"/>
        <v>2.9404839285692503</v>
      </c>
      <c r="O1850">
        <f t="shared" si="57"/>
        <v>19</v>
      </c>
    </row>
    <row r="1851" spans="1:15" x14ac:dyDescent="0.25">
      <c r="A1851">
        <v>989</v>
      </c>
      <c r="B1851">
        <v>0</v>
      </c>
      <c r="C1851">
        <v>1</v>
      </c>
      <c r="D1851">
        <v>1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45.416030920417299</v>
      </c>
      <c r="N1851">
        <f t="shared" si="56"/>
        <v>3.7080154602086495</v>
      </c>
      <c r="O1851">
        <f t="shared" si="57"/>
        <v>19</v>
      </c>
    </row>
    <row r="1852" spans="1:15" x14ac:dyDescent="0.25">
      <c r="A1852">
        <v>990</v>
      </c>
      <c r="B1852">
        <v>0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49.063349905902001</v>
      </c>
      <c r="N1852">
        <f t="shared" si="56"/>
        <v>5.5316749529510005</v>
      </c>
      <c r="O1852">
        <f t="shared" si="57"/>
        <v>19</v>
      </c>
    </row>
    <row r="1853" spans="1:15" x14ac:dyDescent="0.25">
      <c r="A1853">
        <v>999</v>
      </c>
      <c r="B1853">
        <v>0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42.541338526521599</v>
      </c>
      <c r="N1853">
        <f t="shared" si="56"/>
        <v>2.2706692632607997</v>
      </c>
      <c r="O1853">
        <f t="shared" si="57"/>
        <v>19</v>
      </c>
    </row>
    <row r="1854" spans="1:15" x14ac:dyDescent="0.25">
      <c r="A1854">
        <v>1003</v>
      </c>
      <c r="B1854">
        <v>0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44.3234961919417</v>
      </c>
      <c r="N1854">
        <f t="shared" si="56"/>
        <v>3.1617480959708502</v>
      </c>
      <c r="O1854">
        <f t="shared" si="57"/>
        <v>19</v>
      </c>
    </row>
    <row r="1855" spans="1:15" x14ac:dyDescent="0.25">
      <c r="A1855">
        <v>1005</v>
      </c>
      <c r="B1855">
        <v>0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41.908242110555499</v>
      </c>
      <c r="N1855">
        <f t="shared" si="56"/>
        <v>1.9541210552777493</v>
      </c>
      <c r="O1855">
        <f t="shared" si="57"/>
        <v>19</v>
      </c>
    </row>
    <row r="1856" spans="1:15" x14ac:dyDescent="0.25">
      <c r="A1856">
        <v>1006</v>
      </c>
      <c r="B1856">
        <v>0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0</v>
      </c>
      <c r="M1856">
        <v>44.774843780345698</v>
      </c>
      <c r="N1856">
        <f t="shared" si="56"/>
        <v>3.387421890172849</v>
      </c>
      <c r="O1856">
        <f t="shared" si="57"/>
        <v>19</v>
      </c>
    </row>
    <row r="1857" spans="1:15" x14ac:dyDescent="0.25">
      <c r="A1857">
        <v>1011</v>
      </c>
      <c r="B1857">
        <v>0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1</v>
      </c>
      <c r="L1857">
        <v>1</v>
      </c>
      <c r="M1857">
        <v>44.588532343044299</v>
      </c>
      <c r="N1857">
        <f t="shared" si="56"/>
        <v>3.2942661715221497</v>
      </c>
      <c r="O1857">
        <f t="shared" si="57"/>
        <v>19</v>
      </c>
    </row>
    <row r="1858" spans="1:15" x14ac:dyDescent="0.25">
      <c r="A1858">
        <v>1013</v>
      </c>
      <c r="B1858">
        <v>0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44.5804721093631</v>
      </c>
      <c r="N1858">
        <f t="shared" ref="N1858:N1921" si="58">(M1858-2*O1858)/2</f>
        <v>3.2902360546815501</v>
      </c>
      <c r="O1858">
        <f t="shared" ref="O1858:O1921" si="59">11+SUM(B1858:L1858)</f>
        <v>19</v>
      </c>
    </row>
    <row r="1859" spans="1:15" x14ac:dyDescent="0.25">
      <c r="A1859">
        <v>1014</v>
      </c>
      <c r="B1859">
        <v>0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44.684528398543897</v>
      </c>
      <c r="N1859">
        <f t="shared" si="58"/>
        <v>3.3422641992719484</v>
      </c>
      <c r="O1859">
        <f t="shared" si="59"/>
        <v>19</v>
      </c>
    </row>
    <row r="1860" spans="1:15" x14ac:dyDescent="0.25">
      <c r="A1860">
        <v>1017</v>
      </c>
      <c r="B1860">
        <v>0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44.670172733157798</v>
      </c>
      <c r="N1860">
        <f t="shared" si="58"/>
        <v>3.3350863665788992</v>
      </c>
      <c r="O1860">
        <f t="shared" si="59"/>
        <v>19</v>
      </c>
    </row>
    <row r="1861" spans="1:15" x14ac:dyDescent="0.25">
      <c r="A1861">
        <v>1018</v>
      </c>
      <c r="B1861">
        <v>0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0</v>
      </c>
      <c r="M1861">
        <v>44.661365909076601</v>
      </c>
      <c r="N1861">
        <f t="shared" si="58"/>
        <v>3.3306829545383003</v>
      </c>
      <c r="O1861">
        <f t="shared" si="59"/>
        <v>19</v>
      </c>
    </row>
    <row r="1862" spans="1:15" x14ac:dyDescent="0.25">
      <c r="A1862">
        <v>1020</v>
      </c>
      <c r="B1862">
        <v>0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44.779206233318099</v>
      </c>
      <c r="N1862">
        <f t="shared" si="58"/>
        <v>3.3896031166590497</v>
      </c>
      <c r="O1862">
        <f t="shared" si="59"/>
        <v>19</v>
      </c>
    </row>
    <row r="1863" spans="1:15" x14ac:dyDescent="0.25">
      <c r="A1863">
        <v>1151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43.7750032764786</v>
      </c>
      <c r="N1863">
        <f t="shared" si="58"/>
        <v>2.8875016382393</v>
      </c>
      <c r="O1863">
        <f t="shared" si="59"/>
        <v>19</v>
      </c>
    </row>
    <row r="1864" spans="1:15" x14ac:dyDescent="0.25">
      <c r="A1864">
        <v>1215</v>
      </c>
      <c r="B1864">
        <v>1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51.189007077840998</v>
      </c>
      <c r="N1864">
        <f t="shared" si="58"/>
        <v>6.5945035389204989</v>
      </c>
      <c r="O1864">
        <f t="shared" si="59"/>
        <v>19</v>
      </c>
    </row>
    <row r="1865" spans="1:15" x14ac:dyDescent="0.25">
      <c r="A1865">
        <v>1247</v>
      </c>
      <c r="B1865">
        <v>1</v>
      </c>
      <c r="C1865">
        <v>0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44.119173700652503</v>
      </c>
      <c r="N1865">
        <f t="shared" si="58"/>
        <v>3.0595868503262516</v>
      </c>
      <c r="O1865">
        <f t="shared" si="59"/>
        <v>19</v>
      </c>
    </row>
    <row r="1866" spans="1:15" x14ac:dyDescent="0.25">
      <c r="A1866">
        <v>1263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43.660922656372698</v>
      </c>
      <c r="N1866">
        <f t="shared" si="58"/>
        <v>2.8304613281863489</v>
      </c>
      <c r="O1866">
        <f t="shared" si="59"/>
        <v>19</v>
      </c>
    </row>
    <row r="1867" spans="1:15" x14ac:dyDescent="0.25">
      <c r="A1867">
        <v>1271</v>
      </c>
      <c r="B1867">
        <v>1</v>
      </c>
      <c r="C1867">
        <v>0</v>
      </c>
      <c r="D1867">
        <v>0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1</v>
      </c>
      <c r="M1867">
        <v>43.999078099064498</v>
      </c>
      <c r="N1867">
        <f t="shared" si="58"/>
        <v>2.9995390495322489</v>
      </c>
      <c r="O1867">
        <f t="shared" si="59"/>
        <v>19</v>
      </c>
    </row>
    <row r="1868" spans="1:15" x14ac:dyDescent="0.25">
      <c r="A1868">
        <v>1275</v>
      </c>
      <c r="B1868">
        <v>1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43.7563840638268</v>
      </c>
      <c r="N1868">
        <f t="shared" si="58"/>
        <v>2.8781920319134002</v>
      </c>
      <c r="O1868">
        <f t="shared" si="59"/>
        <v>19</v>
      </c>
    </row>
    <row r="1869" spans="1:15" x14ac:dyDescent="0.25">
      <c r="A1869">
        <v>1277</v>
      </c>
      <c r="B1869">
        <v>1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0</v>
      </c>
      <c r="L1869">
        <v>1</v>
      </c>
      <c r="M1869">
        <v>44.338647250602101</v>
      </c>
      <c r="N1869">
        <f t="shared" si="58"/>
        <v>3.1693236253010504</v>
      </c>
      <c r="O1869">
        <f t="shared" si="59"/>
        <v>19</v>
      </c>
    </row>
    <row r="1870" spans="1:15" x14ac:dyDescent="0.25">
      <c r="A1870">
        <v>1278</v>
      </c>
      <c r="B1870">
        <v>1</v>
      </c>
      <c r="C1870">
        <v>0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0</v>
      </c>
      <c r="M1870">
        <v>44.600028841750799</v>
      </c>
      <c r="N1870">
        <f t="shared" si="58"/>
        <v>3.3000144208753994</v>
      </c>
      <c r="O1870">
        <f t="shared" si="59"/>
        <v>19</v>
      </c>
    </row>
    <row r="1871" spans="1:15" x14ac:dyDescent="0.25">
      <c r="A1871">
        <v>1343</v>
      </c>
      <c r="B1871">
        <v>1</v>
      </c>
      <c r="C1871">
        <v>0</v>
      </c>
      <c r="D1871">
        <v>1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51.201568181337102</v>
      </c>
      <c r="N1871">
        <f t="shared" si="58"/>
        <v>6.6007840906685509</v>
      </c>
      <c r="O1871">
        <f t="shared" si="59"/>
        <v>19</v>
      </c>
    </row>
    <row r="1872" spans="1:15" x14ac:dyDescent="0.25">
      <c r="A1872">
        <v>1375</v>
      </c>
      <c r="B1872">
        <v>1</v>
      </c>
      <c r="C1872">
        <v>0</v>
      </c>
      <c r="D1872">
        <v>1</v>
      </c>
      <c r="E1872">
        <v>0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43.9688879202481</v>
      </c>
      <c r="N1872">
        <f t="shared" si="58"/>
        <v>2.9844439601240502</v>
      </c>
      <c r="O1872">
        <f t="shared" si="59"/>
        <v>19</v>
      </c>
    </row>
    <row r="1873" spans="1:15" x14ac:dyDescent="0.25">
      <c r="A1873">
        <v>1391</v>
      </c>
      <c r="B1873">
        <v>1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42.013467237117602</v>
      </c>
      <c r="N1873">
        <f t="shared" si="58"/>
        <v>2.0067336185588012</v>
      </c>
      <c r="O1873">
        <f t="shared" si="59"/>
        <v>19</v>
      </c>
    </row>
    <row r="1874" spans="1:15" x14ac:dyDescent="0.25">
      <c r="A1874">
        <v>1399</v>
      </c>
      <c r="B1874">
        <v>1</v>
      </c>
      <c r="C1874">
        <v>0</v>
      </c>
      <c r="D1874">
        <v>1</v>
      </c>
      <c r="E1874">
        <v>0</v>
      </c>
      <c r="F1874">
        <v>1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44.458084536566098</v>
      </c>
      <c r="N1874">
        <f t="shared" si="58"/>
        <v>3.2290422682830489</v>
      </c>
      <c r="O1874">
        <f t="shared" si="59"/>
        <v>19</v>
      </c>
    </row>
    <row r="1875" spans="1:15" x14ac:dyDescent="0.25">
      <c r="A1875">
        <v>1403</v>
      </c>
      <c r="B1875">
        <v>1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43.986159861274501</v>
      </c>
      <c r="N1875">
        <f t="shared" si="58"/>
        <v>2.9930799306372506</v>
      </c>
      <c r="O1875">
        <f t="shared" si="59"/>
        <v>19</v>
      </c>
    </row>
    <row r="1876" spans="1:15" x14ac:dyDescent="0.25">
      <c r="A1876">
        <v>1405</v>
      </c>
      <c r="B1876">
        <v>1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1</v>
      </c>
      <c r="M1876">
        <v>44.447231075837799</v>
      </c>
      <c r="N1876">
        <f t="shared" si="58"/>
        <v>3.2236155379188993</v>
      </c>
      <c r="O1876">
        <f t="shared" si="59"/>
        <v>19</v>
      </c>
    </row>
    <row r="1877" spans="1:15" x14ac:dyDescent="0.25">
      <c r="A1877">
        <v>1406</v>
      </c>
      <c r="B1877">
        <v>1</v>
      </c>
      <c r="C1877">
        <v>0</v>
      </c>
      <c r="D1877">
        <v>1</v>
      </c>
      <c r="E1877">
        <v>0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44.7223757754345</v>
      </c>
      <c r="N1877">
        <f t="shared" si="58"/>
        <v>3.3611878877172501</v>
      </c>
      <c r="O1877">
        <f t="shared" si="59"/>
        <v>19</v>
      </c>
    </row>
    <row r="1878" spans="1:15" x14ac:dyDescent="0.25">
      <c r="A1878">
        <v>1439</v>
      </c>
      <c r="B1878">
        <v>1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53.699995341021499</v>
      </c>
      <c r="N1878">
        <f t="shared" si="58"/>
        <v>7.8499976705107493</v>
      </c>
      <c r="O1878">
        <f t="shared" si="59"/>
        <v>19</v>
      </c>
    </row>
    <row r="1879" spans="1:15" x14ac:dyDescent="0.25">
      <c r="A1879">
        <v>1455</v>
      </c>
      <c r="B1879">
        <v>1</v>
      </c>
      <c r="C1879">
        <v>0</v>
      </c>
      <c r="D1879">
        <v>1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51.446895115855099</v>
      </c>
      <c r="N1879">
        <f t="shared" si="58"/>
        <v>6.7234475579275497</v>
      </c>
      <c r="O1879">
        <f t="shared" si="59"/>
        <v>19</v>
      </c>
    </row>
    <row r="1880" spans="1:15" x14ac:dyDescent="0.25">
      <c r="A1880">
        <v>1463</v>
      </c>
      <c r="B1880">
        <v>1</v>
      </c>
      <c r="C1880">
        <v>0</v>
      </c>
      <c r="D1880">
        <v>1</v>
      </c>
      <c r="E1880">
        <v>1</v>
      </c>
      <c r="F1880">
        <v>0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1</v>
      </c>
      <c r="M1880">
        <v>49.596751745456103</v>
      </c>
      <c r="N1880">
        <f t="shared" si="58"/>
        <v>5.7983758727280517</v>
      </c>
      <c r="O1880">
        <f t="shared" si="59"/>
        <v>19</v>
      </c>
    </row>
    <row r="1881" spans="1:15" x14ac:dyDescent="0.25">
      <c r="A1881">
        <v>1467</v>
      </c>
      <c r="B1881">
        <v>1</v>
      </c>
      <c r="C1881">
        <v>0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48.7024864143795</v>
      </c>
      <c r="N1881">
        <f t="shared" si="58"/>
        <v>5.35124320718975</v>
      </c>
      <c r="O1881">
        <f t="shared" si="59"/>
        <v>19</v>
      </c>
    </row>
    <row r="1882" spans="1:15" x14ac:dyDescent="0.25">
      <c r="A1882">
        <v>1469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1</v>
      </c>
      <c r="K1882">
        <v>0</v>
      </c>
      <c r="L1882">
        <v>1</v>
      </c>
      <c r="M1882">
        <v>50.058346598472198</v>
      </c>
      <c r="N1882">
        <f t="shared" si="58"/>
        <v>6.0291732992360991</v>
      </c>
      <c r="O1882">
        <f t="shared" si="59"/>
        <v>19</v>
      </c>
    </row>
    <row r="1883" spans="1:15" x14ac:dyDescent="0.25">
      <c r="A1883">
        <v>1470</v>
      </c>
      <c r="B1883">
        <v>1</v>
      </c>
      <c r="C1883">
        <v>0</v>
      </c>
      <c r="D1883">
        <v>1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52.5448390189216</v>
      </c>
      <c r="N1883">
        <f t="shared" si="58"/>
        <v>7.2724195094608</v>
      </c>
      <c r="O1883">
        <f t="shared" si="59"/>
        <v>19</v>
      </c>
    </row>
    <row r="1884" spans="1:15" x14ac:dyDescent="0.25">
      <c r="A1884">
        <v>1487</v>
      </c>
      <c r="B1884">
        <v>1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44.222226134140101</v>
      </c>
      <c r="N1884">
        <f t="shared" si="58"/>
        <v>3.1111130670700504</v>
      </c>
      <c r="O1884">
        <f t="shared" si="59"/>
        <v>19</v>
      </c>
    </row>
    <row r="1885" spans="1:15" x14ac:dyDescent="0.25">
      <c r="A1885">
        <v>1495</v>
      </c>
      <c r="B1885">
        <v>1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43.908024428083998</v>
      </c>
      <c r="N1885">
        <f t="shared" si="58"/>
        <v>2.9540122140419989</v>
      </c>
      <c r="O1885">
        <f t="shared" si="59"/>
        <v>19</v>
      </c>
    </row>
    <row r="1886" spans="1:15" x14ac:dyDescent="0.25">
      <c r="A1886">
        <v>1499</v>
      </c>
      <c r="B1886">
        <v>1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43.8961299841325</v>
      </c>
      <c r="N1886">
        <f t="shared" si="58"/>
        <v>2.9480649920662501</v>
      </c>
      <c r="O1886">
        <f t="shared" si="59"/>
        <v>19</v>
      </c>
    </row>
    <row r="1887" spans="1:15" x14ac:dyDescent="0.25">
      <c r="A1887">
        <v>1501</v>
      </c>
      <c r="B1887">
        <v>1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1</v>
      </c>
      <c r="M1887">
        <v>44.6869763394687</v>
      </c>
      <c r="N1887">
        <f t="shared" si="58"/>
        <v>3.3434881697343499</v>
      </c>
      <c r="O1887">
        <f t="shared" si="59"/>
        <v>19</v>
      </c>
    </row>
    <row r="1888" spans="1:15" x14ac:dyDescent="0.25">
      <c r="A1888">
        <v>1502</v>
      </c>
      <c r="B1888">
        <v>1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1</v>
      </c>
      <c r="L1888">
        <v>0</v>
      </c>
      <c r="M1888">
        <v>49.003309388326699</v>
      </c>
      <c r="N1888">
        <f t="shared" si="58"/>
        <v>5.5016546941633493</v>
      </c>
      <c r="O1888">
        <f t="shared" si="59"/>
        <v>19</v>
      </c>
    </row>
    <row r="1889" spans="1:15" x14ac:dyDescent="0.25">
      <c r="A1889">
        <v>1511</v>
      </c>
      <c r="B1889">
        <v>1</v>
      </c>
      <c r="C1889">
        <v>0</v>
      </c>
      <c r="D1889">
        <v>1</v>
      </c>
      <c r="E1889">
        <v>1</v>
      </c>
      <c r="F1889">
        <v>1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1</v>
      </c>
      <c r="M1889">
        <v>44.551860956707301</v>
      </c>
      <c r="N1889">
        <f t="shared" si="58"/>
        <v>3.2759304783536507</v>
      </c>
      <c r="O1889">
        <f t="shared" si="59"/>
        <v>19</v>
      </c>
    </row>
    <row r="1890" spans="1:15" x14ac:dyDescent="0.25">
      <c r="A1890">
        <v>1515</v>
      </c>
      <c r="B1890">
        <v>1</v>
      </c>
      <c r="C1890">
        <v>0</v>
      </c>
      <c r="D1890">
        <v>1</v>
      </c>
      <c r="E1890">
        <v>1</v>
      </c>
      <c r="F1890">
        <v>1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1</v>
      </c>
      <c r="M1890">
        <v>43.613959265729697</v>
      </c>
      <c r="N1890">
        <f t="shared" si="58"/>
        <v>2.8069796328648486</v>
      </c>
      <c r="O1890">
        <f t="shared" si="59"/>
        <v>19</v>
      </c>
    </row>
    <row r="1891" spans="1:15" x14ac:dyDescent="0.25">
      <c r="A1891">
        <v>1517</v>
      </c>
      <c r="B1891">
        <v>1</v>
      </c>
      <c r="C1891">
        <v>0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1</v>
      </c>
      <c r="J1891">
        <v>1</v>
      </c>
      <c r="K1891">
        <v>0</v>
      </c>
      <c r="L1891">
        <v>1</v>
      </c>
      <c r="M1891">
        <v>44.111445671173001</v>
      </c>
      <c r="N1891">
        <f t="shared" si="58"/>
        <v>3.0557228355865007</v>
      </c>
      <c r="O1891">
        <f t="shared" si="59"/>
        <v>19</v>
      </c>
    </row>
    <row r="1892" spans="1:15" x14ac:dyDescent="0.25">
      <c r="A1892">
        <v>1518</v>
      </c>
      <c r="B1892">
        <v>1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44.659996013758303</v>
      </c>
      <c r="N1892">
        <f t="shared" si="58"/>
        <v>3.3299980068791513</v>
      </c>
      <c r="O1892">
        <f t="shared" si="59"/>
        <v>19</v>
      </c>
    </row>
    <row r="1893" spans="1:15" x14ac:dyDescent="0.25">
      <c r="A1893">
        <v>1523</v>
      </c>
      <c r="B1893">
        <v>1</v>
      </c>
      <c r="C1893">
        <v>0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0</v>
      </c>
      <c r="K1893">
        <v>1</v>
      </c>
      <c r="L1893">
        <v>1</v>
      </c>
      <c r="M1893">
        <v>42.8387408198465</v>
      </c>
      <c r="N1893">
        <f t="shared" si="58"/>
        <v>2.4193704099232498</v>
      </c>
      <c r="O1893">
        <f t="shared" si="59"/>
        <v>19</v>
      </c>
    </row>
    <row r="1894" spans="1:15" x14ac:dyDescent="0.25">
      <c r="A1894">
        <v>1525</v>
      </c>
      <c r="B1894">
        <v>1</v>
      </c>
      <c r="C1894">
        <v>0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1</v>
      </c>
      <c r="K1894">
        <v>0</v>
      </c>
      <c r="L1894">
        <v>1</v>
      </c>
      <c r="M1894">
        <v>44.171747934209201</v>
      </c>
      <c r="N1894">
        <f t="shared" si="58"/>
        <v>3.0858739671046003</v>
      </c>
      <c r="O1894">
        <f t="shared" si="59"/>
        <v>19</v>
      </c>
    </row>
    <row r="1895" spans="1:15" x14ac:dyDescent="0.25">
      <c r="A1895">
        <v>1526</v>
      </c>
      <c r="B1895">
        <v>1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44.590165386532298</v>
      </c>
      <c r="N1895">
        <f t="shared" si="58"/>
        <v>3.2950826932661492</v>
      </c>
      <c r="O1895">
        <f t="shared" si="59"/>
        <v>19</v>
      </c>
    </row>
    <row r="1896" spans="1:15" x14ac:dyDescent="0.25">
      <c r="A1896">
        <v>1529</v>
      </c>
      <c r="B1896">
        <v>1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44.657920498933102</v>
      </c>
      <c r="N1896">
        <f t="shared" si="58"/>
        <v>3.3289602494665509</v>
      </c>
      <c r="O1896">
        <f t="shared" si="59"/>
        <v>19</v>
      </c>
    </row>
    <row r="1897" spans="1:15" x14ac:dyDescent="0.25">
      <c r="A1897">
        <v>1530</v>
      </c>
      <c r="B1897">
        <v>1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44.589689104420899</v>
      </c>
      <c r="N1897">
        <f t="shared" si="58"/>
        <v>3.2948445522104493</v>
      </c>
      <c r="O1897">
        <f t="shared" si="59"/>
        <v>19</v>
      </c>
    </row>
    <row r="1898" spans="1:15" x14ac:dyDescent="0.25">
      <c r="A1898">
        <v>1532</v>
      </c>
      <c r="B1898">
        <v>1</v>
      </c>
      <c r="C1898">
        <v>0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0</v>
      </c>
      <c r="L1898">
        <v>0</v>
      </c>
      <c r="M1898">
        <v>44.816851384624897</v>
      </c>
      <c r="N1898">
        <f t="shared" si="58"/>
        <v>3.4084256923124485</v>
      </c>
      <c r="O1898">
        <f t="shared" si="59"/>
        <v>19</v>
      </c>
    </row>
    <row r="1899" spans="1:15" x14ac:dyDescent="0.25">
      <c r="A1899">
        <v>1599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49.658633895773598</v>
      </c>
      <c r="N1899">
        <f t="shared" si="58"/>
        <v>5.8293169478867988</v>
      </c>
      <c r="O1899">
        <f t="shared" si="59"/>
        <v>19</v>
      </c>
    </row>
    <row r="1900" spans="1:15" x14ac:dyDescent="0.25">
      <c r="A1900">
        <v>1631</v>
      </c>
      <c r="B1900">
        <v>1</v>
      </c>
      <c r="C1900">
        <v>1</v>
      </c>
      <c r="D1900">
        <v>0</v>
      </c>
      <c r="E1900">
        <v>0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43.909529025575097</v>
      </c>
      <c r="N1900">
        <f t="shared" si="58"/>
        <v>2.9547645127875484</v>
      </c>
      <c r="O1900">
        <f t="shared" si="59"/>
        <v>19</v>
      </c>
    </row>
    <row r="1901" spans="1:15" x14ac:dyDescent="0.25">
      <c r="A1901">
        <v>1647</v>
      </c>
      <c r="B1901">
        <v>1</v>
      </c>
      <c r="C1901">
        <v>1</v>
      </c>
      <c r="D1901">
        <v>0</v>
      </c>
      <c r="E1901">
        <v>0</v>
      </c>
      <c r="F1901">
        <v>1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43.775874987251001</v>
      </c>
      <c r="N1901">
        <f t="shared" si="58"/>
        <v>2.8879374936255005</v>
      </c>
      <c r="O1901">
        <f t="shared" si="59"/>
        <v>19</v>
      </c>
    </row>
    <row r="1902" spans="1:15" x14ac:dyDescent="0.25">
      <c r="A1902">
        <v>1655</v>
      </c>
      <c r="B1902">
        <v>1</v>
      </c>
      <c r="C1902">
        <v>1</v>
      </c>
      <c r="D1902">
        <v>0</v>
      </c>
      <c r="E1902">
        <v>0</v>
      </c>
      <c r="F1902">
        <v>1</v>
      </c>
      <c r="G1902">
        <v>1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43.675342943134297</v>
      </c>
      <c r="N1902">
        <f t="shared" si="58"/>
        <v>2.8376714715671483</v>
      </c>
      <c r="O1902">
        <f t="shared" si="59"/>
        <v>19</v>
      </c>
    </row>
    <row r="1903" spans="1:15" x14ac:dyDescent="0.25">
      <c r="A1903">
        <v>1659</v>
      </c>
      <c r="B1903">
        <v>1</v>
      </c>
      <c r="C1903">
        <v>1</v>
      </c>
      <c r="D1903">
        <v>0</v>
      </c>
      <c r="E1903">
        <v>0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43.668291799232101</v>
      </c>
      <c r="N1903">
        <f t="shared" si="58"/>
        <v>2.8341458996160505</v>
      </c>
      <c r="O1903">
        <f t="shared" si="59"/>
        <v>19</v>
      </c>
    </row>
    <row r="1904" spans="1:15" x14ac:dyDescent="0.25">
      <c r="A1904">
        <v>1661</v>
      </c>
      <c r="B1904">
        <v>1</v>
      </c>
      <c r="C1904">
        <v>1</v>
      </c>
      <c r="D1904">
        <v>0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44.267620981727902</v>
      </c>
      <c r="N1904">
        <f t="shared" si="58"/>
        <v>3.1338104908639508</v>
      </c>
      <c r="O1904">
        <f t="shared" si="59"/>
        <v>19</v>
      </c>
    </row>
    <row r="1905" spans="1:15" x14ac:dyDescent="0.25">
      <c r="A1905">
        <v>1662</v>
      </c>
      <c r="B1905">
        <v>1</v>
      </c>
      <c r="C1905">
        <v>1</v>
      </c>
      <c r="D1905">
        <v>0</v>
      </c>
      <c r="E1905">
        <v>0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44.564702091958097</v>
      </c>
      <c r="N1905">
        <f t="shared" si="58"/>
        <v>3.2823510459790484</v>
      </c>
      <c r="O1905">
        <f t="shared" si="59"/>
        <v>19</v>
      </c>
    </row>
    <row r="1906" spans="1:15" x14ac:dyDescent="0.25">
      <c r="A1906">
        <v>1695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51.664188871622997</v>
      </c>
      <c r="N1906">
        <f t="shared" si="58"/>
        <v>6.8320944358114986</v>
      </c>
      <c r="O1906">
        <f t="shared" si="59"/>
        <v>19</v>
      </c>
    </row>
    <row r="1907" spans="1:15" x14ac:dyDescent="0.25">
      <c r="A1907">
        <v>1711</v>
      </c>
      <c r="B1907">
        <v>1</v>
      </c>
      <c r="C1907">
        <v>1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51.135113750898398</v>
      </c>
      <c r="N1907">
        <f t="shared" si="58"/>
        <v>6.5675568754491991</v>
      </c>
      <c r="O1907">
        <f t="shared" si="59"/>
        <v>19</v>
      </c>
    </row>
    <row r="1908" spans="1:15" x14ac:dyDescent="0.25">
      <c r="A1908">
        <v>1719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50.8565839672479</v>
      </c>
      <c r="N1908">
        <f t="shared" si="58"/>
        <v>6.42829198362395</v>
      </c>
      <c r="O1908">
        <f t="shared" si="59"/>
        <v>19</v>
      </c>
    </row>
    <row r="1909" spans="1:15" x14ac:dyDescent="0.25">
      <c r="A1909">
        <v>1723</v>
      </c>
      <c r="B1909">
        <v>1</v>
      </c>
      <c r="C1909">
        <v>1</v>
      </c>
      <c r="D1909">
        <v>0</v>
      </c>
      <c r="E1909">
        <v>1</v>
      </c>
      <c r="F1909">
        <v>0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49.9914400132322</v>
      </c>
      <c r="N1909">
        <f t="shared" si="58"/>
        <v>5.9957200066161001</v>
      </c>
      <c r="O1909">
        <f t="shared" si="59"/>
        <v>19</v>
      </c>
    </row>
    <row r="1910" spans="1:15" x14ac:dyDescent="0.25">
      <c r="A1910">
        <v>1725</v>
      </c>
      <c r="B1910">
        <v>1</v>
      </c>
      <c r="C1910">
        <v>1</v>
      </c>
      <c r="D1910">
        <v>0</v>
      </c>
      <c r="E1910">
        <v>1</v>
      </c>
      <c r="F1910">
        <v>0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1</v>
      </c>
      <c r="M1910">
        <v>50.262899664442003</v>
      </c>
      <c r="N1910">
        <f t="shared" si="58"/>
        <v>6.1314498322210014</v>
      </c>
      <c r="O1910">
        <f t="shared" si="59"/>
        <v>19</v>
      </c>
    </row>
    <row r="1911" spans="1:15" x14ac:dyDescent="0.25">
      <c r="A1911">
        <v>1726</v>
      </c>
      <c r="B1911">
        <v>1</v>
      </c>
      <c r="C1911">
        <v>1</v>
      </c>
      <c r="D1911">
        <v>0</v>
      </c>
      <c r="E1911">
        <v>1</v>
      </c>
      <c r="F1911">
        <v>0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53.8105737564007</v>
      </c>
      <c r="N1911">
        <f t="shared" si="58"/>
        <v>7.90528687820035</v>
      </c>
      <c r="O1911">
        <f t="shared" si="59"/>
        <v>19</v>
      </c>
    </row>
    <row r="1912" spans="1:15" x14ac:dyDescent="0.25">
      <c r="A1912">
        <v>1743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43.984278440322498</v>
      </c>
      <c r="N1912">
        <f t="shared" si="58"/>
        <v>2.9921392201612491</v>
      </c>
      <c r="O1912">
        <f t="shared" si="59"/>
        <v>19</v>
      </c>
    </row>
    <row r="1913" spans="1:15" x14ac:dyDescent="0.25">
      <c r="A1913">
        <v>1751</v>
      </c>
      <c r="B1913">
        <v>1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1</v>
      </c>
      <c r="I1913">
        <v>0</v>
      </c>
      <c r="J1913">
        <v>1</v>
      </c>
      <c r="K1913">
        <v>1</v>
      </c>
      <c r="L1913">
        <v>1</v>
      </c>
      <c r="M1913">
        <v>44.133889337695003</v>
      </c>
      <c r="N1913">
        <f t="shared" si="58"/>
        <v>3.0669446688475013</v>
      </c>
      <c r="O1913">
        <f t="shared" si="59"/>
        <v>19</v>
      </c>
    </row>
    <row r="1914" spans="1:15" x14ac:dyDescent="0.25">
      <c r="A1914">
        <v>1755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45.743046479490999</v>
      </c>
      <c r="N1914">
        <f t="shared" si="58"/>
        <v>3.8715232397454997</v>
      </c>
      <c r="O1914">
        <f t="shared" si="59"/>
        <v>19</v>
      </c>
    </row>
    <row r="1915" spans="1:15" x14ac:dyDescent="0.25">
      <c r="A1915">
        <v>1757</v>
      </c>
      <c r="B1915">
        <v>1</v>
      </c>
      <c r="C1915">
        <v>1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1</v>
      </c>
      <c r="M1915">
        <v>44.333164081677801</v>
      </c>
      <c r="N1915">
        <f t="shared" si="58"/>
        <v>3.1665820408389003</v>
      </c>
      <c r="O1915">
        <f t="shared" si="59"/>
        <v>19</v>
      </c>
    </row>
    <row r="1916" spans="1:15" x14ac:dyDescent="0.25">
      <c r="A1916">
        <v>1758</v>
      </c>
      <c r="B1916">
        <v>1</v>
      </c>
      <c r="C1916">
        <v>1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49.3347065181608</v>
      </c>
      <c r="N1916">
        <f t="shared" si="58"/>
        <v>5.6673532590804001</v>
      </c>
      <c r="O1916">
        <f t="shared" si="59"/>
        <v>19</v>
      </c>
    </row>
    <row r="1917" spans="1:15" x14ac:dyDescent="0.25">
      <c r="A1917">
        <v>1767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44.480858114312497</v>
      </c>
      <c r="N1917">
        <f t="shared" si="58"/>
        <v>3.2404290571562484</v>
      </c>
      <c r="O1917">
        <f t="shared" si="59"/>
        <v>19</v>
      </c>
    </row>
    <row r="1918" spans="1:15" x14ac:dyDescent="0.25">
      <c r="A1918">
        <v>1771</v>
      </c>
      <c r="B1918">
        <v>1</v>
      </c>
      <c r="C1918">
        <v>1</v>
      </c>
      <c r="D1918">
        <v>0</v>
      </c>
      <c r="E1918">
        <v>1</v>
      </c>
      <c r="F1918">
        <v>1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1</v>
      </c>
      <c r="M1918">
        <v>43.654451418052801</v>
      </c>
      <c r="N1918">
        <f t="shared" si="58"/>
        <v>2.8272257090264006</v>
      </c>
      <c r="O1918">
        <f t="shared" si="59"/>
        <v>19</v>
      </c>
    </row>
    <row r="1919" spans="1:15" x14ac:dyDescent="0.25">
      <c r="A1919">
        <v>1773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44.563499113124301</v>
      </c>
      <c r="N1919">
        <f t="shared" si="58"/>
        <v>3.2817495565621506</v>
      </c>
      <c r="O1919">
        <f t="shared" si="59"/>
        <v>19</v>
      </c>
    </row>
    <row r="1920" spans="1:15" x14ac:dyDescent="0.25">
      <c r="A1920">
        <v>1774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44.674488071352997</v>
      </c>
      <c r="N1920">
        <f t="shared" si="58"/>
        <v>3.3372440356764983</v>
      </c>
      <c r="O1920">
        <f t="shared" si="59"/>
        <v>19</v>
      </c>
    </row>
    <row r="1921" spans="1:15" x14ac:dyDescent="0.25">
      <c r="A1921">
        <v>1779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44.040151440660203</v>
      </c>
      <c r="N1921">
        <f t="shared" si="58"/>
        <v>3.0200757203301016</v>
      </c>
      <c r="O1921">
        <f t="shared" si="59"/>
        <v>19</v>
      </c>
    </row>
    <row r="1922" spans="1:15" x14ac:dyDescent="0.25">
      <c r="A1922">
        <v>1781</v>
      </c>
      <c r="B1922">
        <v>1</v>
      </c>
      <c r="C1922">
        <v>1</v>
      </c>
      <c r="D1922">
        <v>0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1</v>
      </c>
      <c r="M1922">
        <v>44.208706174400199</v>
      </c>
      <c r="N1922">
        <f t="shared" ref="N1922:N1985" si="60">(M1922-2*O1922)/2</f>
        <v>3.1043530872000993</v>
      </c>
      <c r="O1922">
        <f t="shared" ref="O1922:O1985" si="61">11+SUM(B1922:L1922)</f>
        <v>19</v>
      </c>
    </row>
    <row r="1923" spans="1:15" x14ac:dyDescent="0.25">
      <c r="A1923">
        <v>1782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44.832063550641202</v>
      </c>
      <c r="N1923">
        <f t="shared" si="60"/>
        <v>3.4160317753206009</v>
      </c>
      <c r="O1923">
        <f t="shared" si="61"/>
        <v>19</v>
      </c>
    </row>
    <row r="1924" spans="1:15" x14ac:dyDescent="0.25">
      <c r="A1924">
        <v>1785</v>
      </c>
      <c r="B1924">
        <v>1</v>
      </c>
      <c r="C1924">
        <v>1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0</v>
      </c>
      <c r="L1924">
        <v>1</v>
      </c>
      <c r="M1924">
        <v>44.672970409717003</v>
      </c>
      <c r="N1924">
        <f t="shared" si="60"/>
        <v>3.3364852048585014</v>
      </c>
      <c r="O1924">
        <f t="shared" si="61"/>
        <v>19</v>
      </c>
    </row>
    <row r="1925" spans="1:15" x14ac:dyDescent="0.25">
      <c r="A1925">
        <v>1786</v>
      </c>
      <c r="B1925">
        <v>1</v>
      </c>
      <c r="C1925">
        <v>1</v>
      </c>
      <c r="D1925">
        <v>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45.269625344437898</v>
      </c>
      <c r="N1925">
        <f t="shared" si="60"/>
        <v>3.6348126722189491</v>
      </c>
      <c r="O1925">
        <f t="shared" si="61"/>
        <v>19</v>
      </c>
    </row>
    <row r="1926" spans="1:15" x14ac:dyDescent="0.25">
      <c r="A1926">
        <v>1788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44.883419761669103</v>
      </c>
      <c r="N1926">
        <f t="shared" si="60"/>
        <v>3.4417098808345514</v>
      </c>
      <c r="O1926">
        <f t="shared" si="61"/>
        <v>19</v>
      </c>
    </row>
    <row r="1927" spans="1:15" x14ac:dyDescent="0.25">
      <c r="A1927">
        <v>1823</v>
      </c>
      <c r="B1927">
        <v>1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51.405091693998699</v>
      </c>
      <c r="N1927">
        <f t="shared" si="60"/>
        <v>6.7025458469993495</v>
      </c>
      <c r="O1927">
        <f t="shared" si="61"/>
        <v>19</v>
      </c>
    </row>
    <row r="1928" spans="1:15" x14ac:dyDescent="0.25">
      <c r="A1928">
        <v>1839</v>
      </c>
      <c r="B1928">
        <v>1</v>
      </c>
      <c r="C1928">
        <v>1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48.234498035823599</v>
      </c>
      <c r="N1928">
        <f t="shared" si="60"/>
        <v>5.1172490179117993</v>
      </c>
      <c r="O1928">
        <f t="shared" si="61"/>
        <v>19</v>
      </c>
    </row>
    <row r="1929" spans="1:15" x14ac:dyDescent="0.25">
      <c r="A1929">
        <v>1847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1</v>
      </c>
      <c r="M1929">
        <v>51.162998611116002</v>
      </c>
      <c r="N1929">
        <f t="shared" si="60"/>
        <v>6.5814993055580011</v>
      </c>
      <c r="O1929">
        <f t="shared" si="61"/>
        <v>19</v>
      </c>
    </row>
    <row r="1930" spans="1:15" x14ac:dyDescent="0.25">
      <c r="A1930">
        <v>1851</v>
      </c>
      <c r="B1930">
        <v>1</v>
      </c>
      <c r="C1930">
        <v>1</v>
      </c>
      <c r="D1930">
        <v>1</v>
      </c>
      <c r="E1930">
        <v>0</v>
      </c>
      <c r="F1930">
        <v>0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51.064943839006602</v>
      </c>
      <c r="N1930">
        <f t="shared" si="60"/>
        <v>6.5324719195033012</v>
      </c>
      <c r="O1930">
        <f t="shared" si="61"/>
        <v>19</v>
      </c>
    </row>
    <row r="1931" spans="1:15" x14ac:dyDescent="0.25">
      <c r="A1931">
        <v>1853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1</v>
      </c>
      <c r="M1931">
        <v>49.887821319205301</v>
      </c>
      <c r="N1931">
        <f t="shared" si="60"/>
        <v>5.9439106596026505</v>
      </c>
      <c r="O1931">
        <f t="shared" si="61"/>
        <v>19</v>
      </c>
    </row>
    <row r="1932" spans="1:15" x14ac:dyDescent="0.25">
      <c r="A1932">
        <v>1854</v>
      </c>
      <c r="B1932">
        <v>1</v>
      </c>
      <c r="C1932">
        <v>1</v>
      </c>
      <c r="D1932">
        <v>1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0</v>
      </c>
      <c r="M1932">
        <v>50.194342658020702</v>
      </c>
      <c r="N1932">
        <f t="shared" si="60"/>
        <v>6.0971713290103509</v>
      </c>
      <c r="O1932">
        <f t="shared" si="61"/>
        <v>19</v>
      </c>
    </row>
    <row r="1933" spans="1:15" x14ac:dyDescent="0.25">
      <c r="A1933">
        <v>1871</v>
      </c>
      <c r="B1933">
        <v>1</v>
      </c>
      <c r="C1933">
        <v>1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45.627509103450699</v>
      </c>
      <c r="N1933">
        <f t="shared" si="60"/>
        <v>3.8137545517253493</v>
      </c>
      <c r="O1933">
        <f t="shared" si="61"/>
        <v>19</v>
      </c>
    </row>
    <row r="1934" spans="1:15" x14ac:dyDescent="0.25">
      <c r="A1934">
        <v>1879</v>
      </c>
      <c r="B1934">
        <v>1</v>
      </c>
      <c r="C1934">
        <v>1</v>
      </c>
      <c r="D1934">
        <v>1</v>
      </c>
      <c r="E1934">
        <v>0</v>
      </c>
      <c r="F1934">
        <v>1</v>
      </c>
      <c r="G1934">
        <v>0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44.265041884762297</v>
      </c>
      <c r="N1934">
        <f t="shared" si="60"/>
        <v>3.1325209423811486</v>
      </c>
      <c r="O1934">
        <f t="shared" si="61"/>
        <v>19</v>
      </c>
    </row>
    <row r="1935" spans="1:15" x14ac:dyDescent="0.25">
      <c r="A1935">
        <v>1883</v>
      </c>
      <c r="B1935">
        <v>1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43.896735003555499</v>
      </c>
      <c r="N1935">
        <f t="shared" si="60"/>
        <v>2.9483675017777493</v>
      </c>
      <c r="O1935">
        <f t="shared" si="61"/>
        <v>19</v>
      </c>
    </row>
    <row r="1936" spans="1:15" x14ac:dyDescent="0.25">
      <c r="A1936">
        <v>1885</v>
      </c>
      <c r="B1936">
        <v>1</v>
      </c>
      <c r="C1936">
        <v>1</v>
      </c>
      <c r="D1936">
        <v>1</v>
      </c>
      <c r="E1936">
        <v>0</v>
      </c>
      <c r="F1936">
        <v>1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44.950859691154797</v>
      </c>
      <c r="N1936">
        <f t="shared" si="60"/>
        <v>3.4754298455773984</v>
      </c>
      <c r="O1936">
        <f t="shared" si="61"/>
        <v>19</v>
      </c>
    </row>
    <row r="1937" spans="1:15" x14ac:dyDescent="0.25">
      <c r="A1937">
        <v>1886</v>
      </c>
      <c r="B1937">
        <v>1</v>
      </c>
      <c r="C1937">
        <v>1</v>
      </c>
      <c r="D1937">
        <v>1</v>
      </c>
      <c r="E1937">
        <v>0</v>
      </c>
      <c r="F1937">
        <v>1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48.998130085886999</v>
      </c>
      <c r="N1937">
        <f t="shared" si="60"/>
        <v>5.4990650429434993</v>
      </c>
      <c r="O1937">
        <f t="shared" si="61"/>
        <v>19</v>
      </c>
    </row>
    <row r="1938" spans="1:15" x14ac:dyDescent="0.25">
      <c r="A1938">
        <v>1895</v>
      </c>
      <c r="B1938">
        <v>1</v>
      </c>
      <c r="C1938">
        <v>1</v>
      </c>
      <c r="D1938">
        <v>1</v>
      </c>
      <c r="E1938">
        <v>0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44.579627095587597</v>
      </c>
      <c r="N1938">
        <f t="shared" si="60"/>
        <v>3.2898135477937984</v>
      </c>
      <c r="O1938">
        <f t="shared" si="61"/>
        <v>19</v>
      </c>
    </row>
    <row r="1939" spans="1:15" x14ac:dyDescent="0.25">
      <c r="A1939">
        <v>1899</v>
      </c>
      <c r="B1939">
        <v>1</v>
      </c>
      <c r="C1939">
        <v>1</v>
      </c>
      <c r="D1939">
        <v>1</v>
      </c>
      <c r="E1939">
        <v>0</v>
      </c>
      <c r="F1939">
        <v>1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1</v>
      </c>
      <c r="M1939">
        <v>44.583044654086699</v>
      </c>
      <c r="N1939">
        <f t="shared" si="60"/>
        <v>3.2915223270433493</v>
      </c>
      <c r="O1939">
        <f t="shared" si="61"/>
        <v>19</v>
      </c>
    </row>
    <row r="1940" spans="1:15" x14ac:dyDescent="0.25">
      <c r="A1940">
        <v>1901</v>
      </c>
      <c r="B1940">
        <v>1</v>
      </c>
      <c r="C1940">
        <v>1</v>
      </c>
      <c r="D1940">
        <v>1</v>
      </c>
      <c r="E1940">
        <v>0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44.153269256620199</v>
      </c>
      <c r="N1940">
        <f t="shared" si="60"/>
        <v>3.0766346283100994</v>
      </c>
      <c r="O1940">
        <f t="shared" si="61"/>
        <v>19</v>
      </c>
    </row>
    <row r="1941" spans="1:15" x14ac:dyDescent="0.25">
      <c r="A1941">
        <v>1902</v>
      </c>
      <c r="B1941">
        <v>1</v>
      </c>
      <c r="C1941">
        <v>1</v>
      </c>
      <c r="D1941">
        <v>1</v>
      </c>
      <c r="E1941">
        <v>0</v>
      </c>
      <c r="F1941">
        <v>1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0</v>
      </c>
      <c r="M1941">
        <v>44.640208672675598</v>
      </c>
      <c r="N1941">
        <f t="shared" si="60"/>
        <v>3.3201043363377991</v>
      </c>
      <c r="O1941">
        <f t="shared" si="61"/>
        <v>19</v>
      </c>
    </row>
    <row r="1942" spans="1:15" x14ac:dyDescent="0.25">
      <c r="A1942">
        <v>1907</v>
      </c>
      <c r="B1942">
        <v>1</v>
      </c>
      <c r="C1942">
        <v>1</v>
      </c>
      <c r="D1942">
        <v>1</v>
      </c>
      <c r="E1942">
        <v>0</v>
      </c>
      <c r="F1942">
        <v>1</v>
      </c>
      <c r="G1942">
        <v>1</v>
      </c>
      <c r="H1942">
        <v>1</v>
      </c>
      <c r="I1942">
        <v>0</v>
      </c>
      <c r="J1942">
        <v>0</v>
      </c>
      <c r="K1942">
        <v>1</v>
      </c>
      <c r="L1942">
        <v>1</v>
      </c>
      <c r="M1942">
        <v>43.766038062824997</v>
      </c>
      <c r="N1942">
        <f t="shared" si="60"/>
        <v>2.8830190314124984</v>
      </c>
      <c r="O1942">
        <f t="shared" si="61"/>
        <v>19</v>
      </c>
    </row>
    <row r="1943" spans="1:15" x14ac:dyDescent="0.25">
      <c r="A1943">
        <v>1909</v>
      </c>
      <c r="B1943">
        <v>1</v>
      </c>
      <c r="C1943">
        <v>1</v>
      </c>
      <c r="D1943">
        <v>1</v>
      </c>
      <c r="E1943">
        <v>0</v>
      </c>
      <c r="F1943">
        <v>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1</v>
      </c>
      <c r="M1943">
        <v>44.142782882006799</v>
      </c>
      <c r="N1943">
        <f t="shared" si="60"/>
        <v>3.0713914410033993</v>
      </c>
      <c r="O1943">
        <f t="shared" si="61"/>
        <v>19</v>
      </c>
    </row>
    <row r="1944" spans="1:15" x14ac:dyDescent="0.25">
      <c r="A1944">
        <v>1910</v>
      </c>
      <c r="B1944">
        <v>1</v>
      </c>
      <c r="C1944">
        <v>1</v>
      </c>
      <c r="D1944">
        <v>1</v>
      </c>
      <c r="E1944">
        <v>0</v>
      </c>
      <c r="F1944">
        <v>1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44.8328417672044</v>
      </c>
      <c r="N1944">
        <f t="shared" si="60"/>
        <v>3.4164208836021999</v>
      </c>
      <c r="O1944">
        <f t="shared" si="61"/>
        <v>19</v>
      </c>
    </row>
    <row r="1945" spans="1:15" x14ac:dyDescent="0.25">
      <c r="A1945">
        <v>1913</v>
      </c>
      <c r="B1945">
        <v>1</v>
      </c>
      <c r="C1945">
        <v>1</v>
      </c>
      <c r="D1945">
        <v>1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0</v>
      </c>
      <c r="L1945">
        <v>1</v>
      </c>
      <c r="M1945">
        <v>44.597586161077999</v>
      </c>
      <c r="N1945">
        <f t="shared" si="60"/>
        <v>3.2987930805389993</v>
      </c>
      <c r="O1945">
        <f t="shared" si="61"/>
        <v>19</v>
      </c>
    </row>
    <row r="1946" spans="1:15" x14ac:dyDescent="0.25">
      <c r="A1946">
        <v>1914</v>
      </c>
      <c r="B1946">
        <v>1</v>
      </c>
      <c r="C1946">
        <v>1</v>
      </c>
      <c r="D1946">
        <v>1</v>
      </c>
      <c r="E1946">
        <v>0</v>
      </c>
      <c r="F1946">
        <v>1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0</v>
      </c>
      <c r="M1946">
        <v>44.657226720634</v>
      </c>
      <c r="N1946">
        <f t="shared" si="60"/>
        <v>3.3286133603170001</v>
      </c>
      <c r="O1946">
        <f t="shared" si="61"/>
        <v>19</v>
      </c>
    </row>
    <row r="1947" spans="1:15" x14ac:dyDescent="0.25">
      <c r="A1947">
        <v>1916</v>
      </c>
      <c r="B1947">
        <v>1</v>
      </c>
      <c r="C1947">
        <v>1</v>
      </c>
      <c r="D1947">
        <v>1</v>
      </c>
      <c r="E1947">
        <v>0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44.794690949713598</v>
      </c>
      <c r="N1947">
        <f t="shared" si="60"/>
        <v>3.3973454748567988</v>
      </c>
      <c r="O1947">
        <f t="shared" si="61"/>
        <v>19</v>
      </c>
    </row>
    <row r="1948" spans="1:15" x14ac:dyDescent="0.25">
      <c r="A1948">
        <v>1935</v>
      </c>
      <c r="B1948">
        <v>1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51.904693177053197</v>
      </c>
      <c r="N1948">
        <f t="shared" si="60"/>
        <v>6.9523465885265985</v>
      </c>
      <c r="O1948">
        <f t="shared" si="61"/>
        <v>19</v>
      </c>
    </row>
    <row r="1949" spans="1:15" x14ac:dyDescent="0.25">
      <c r="A1949">
        <v>1943</v>
      </c>
      <c r="B1949">
        <v>1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53.9755362776407</v>
      </c>
      <c r="N1949">
        <f t="shared" si="60"/>
        <v>7.9877681388203499</v>
      </c>
      <c r="O1949">
        <f t="shared" si="61"/>
        <v>19</v>
      </c>
    </row>
    <row r="1950" spans="1:15" x14ac:dyDescent="0.25">
      <c r="A1950">
        <v>1947</v>
      </c>
      <c r="B1950">
        <v>1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53.217095361787003</v>
      </c>
      <c r="N1950">
        <f t="shared" si="60"/>
        <v>7.6085476808935013</v>
      </c>
      <c r="O1950">
        <f t="shared" si="61"/>
        <v>19</v>
      </c>
    </row>
    <row r="1951" spans="1:15" x14ac:dyDescent="0.25">
      <c r="A1951">
        <v>1949</v>
      </c>
      <c r="B1951">
        <v>1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1</v>
      </c>
      <c r="M1951">
        <v>50.6294870023276</v>
      </c>
      <c r="N1951">
        <f t="shared" si="60"/>
        <v>6.3147435011638002</v>
      </c>
      <c r="O1951">
        <f t="shared" si="61"/>
        <v>19</v>
      </c>
    </row>
    <row r="1952" spans="1:15" x14ac:dyDescent="0.25">
      <c r="A1952">
        <v>1950</v>
      </c>
      <c r="B1952">
        <v>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53.413390552710098</v>
      </c>
      <c r="N1952">
        <f t="shared" si="60"/>
        <v>7.7066952763550489</v>
      </c>
      <c r="O1952">
        <f t="shared" si="61"/>
        <v>19</v>
      </c>
    </row>
    <row r="1953" spans="1:15" x14ac:dyDescent="0.25">
      <c r="A1953">
        <v>1959</v>
      </c>
      <c r="B1953">
        <v>1</v>
      </c>
      <c r="C1953">
        <v>1</v>
      </c>
      <c r="D1953">
        <v>1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1</v>
      </c>
      <c r="M1953">
        <v>48.325632506125103</v>
      </c>
      <c r="N1953">
        <f t="shared" si="60"/>
        <v>5.1628162530625517</v>
      </c>
      <c r="O1953">
        <f t="shared" si="61"/>
        <v>19</v>
      </c>
    </row>
    <row r="1954" spans="1:15" x14ac:dyDescent="0.25">
      <c r="A1954">
        <v>1963</v>
      </c>
      <c r="B1954">
        <v>1</v>
      </c>
      <c r="C1954">
        <v>1</v>
      </c>
      <c r="D1954">
        <v>1</v>
      </c>
      <c r="E1954">
        <v>1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1</v>
      </c>
      <c r="L1954">
        <v>1</v>
      </c>
      <c r="M1954">
        <v>49.483769279750398</v>
      </c>
      <c r="N1954">
        <f t="shared" si="60"/>
        <v>5.7418846398751988</v>
      </c>
      <c r="O1954">
        <f t="shared" si="61"/>
        <v>19</v>
      </c>
    </row>
    <row r="1955" spans="1:15" x14ac:dyDescent="0.25">
      <c r="A1955">
        <v>1965</v>
      </c>
      <c r="B1955">
        <v>1</v>
      </c>
      <c r="C1955">
        <v>1</v>
      </c>
      <c r="D1955">
        <v>1</v>
      </c>
      <c r="E1955">
        <v>1</v>
      </c>
      <c r="F1955">
        <v>0</v>
      </c>
      <c r="G1955">
        <v>1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49.0134496535319</v>
      </c>
      <c r="N1955">
        <f t="shared" si="60"/>
        <v>5.5067248267659501</v>
      </c>
      <c r="O1955">
        <f t="shared" si="61"/>
        <v>19</v>
      </c>
    </row>
    <row r="1956" spans="1:15" x14ac:dyDescent="0.25">
      <c r="A1956">
        <v>1966</v>
      </c>
      <c r="B1956">
        <v>1</v>
      </c>
      <c r="C1956">
        <v>1</v>
      </c>
      <c r="D1956">
        <v>1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50.9846273913573</v>
      </c>
      <c r="N1956">
        <f t="shared" si="60"/>
        <v>6.49231369567865</v>
      </c>
      <c r="O1956">
        <f t="shared" si="61"/>
        <v>19</v>
      </c>
    </row>
    <row r="1957" spans="1:15" x14ac:dyDescent="0.25">
      <c r="A1957">
        <v>1971</v>
      </c>
      <c r="B1957">
        <v>1</v>
      </c>
      <c r="C1957">
        <v>1</v>
      </c>
      <c r="D1957">
        <v>1</v>
      </c>
      <c r="E1957">
        <v>1</v>
      </c>
      <c r="F1957">
        <v>0</v>
      </c>
      <c r="G1957">
        <v>1</v>
      </c>
      <c r="H1957">
        <v>1</v>
      </c>
      <c r="I1957">
        <v>0</v>
      </c>
      <c r="J1957">
        <v>0</v>
      </c>
      <c r="K1957">
        <v>1</v>
      </c>
      <c r="L1957">
        <v>1</v>
      </c>
      <c r="M1957">
        <v>51.056902228388303</v>
      </c>
      <c r="N1957">
        <f t="shared" si="60"/>
        <v>6.5284511141941515</v>
      </c>
      <c r="O1957">
        <f t="shared" si="61"/>
        <v>19</v>
      </c>
    </row>
    <row r="1958" spans="1:15" x14ac:dyDescent="0.25">
      <c r="A1958">
        <v>1973</v>
      </c>
      <c r="B1958">
        <v>1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51.0456428973878</v>
      </c>
      <c r="N1958">
        <f t="shared" si="60"/>
        <v>6.5228214486939002</v>
      </c>
      <c r="O1958">
        <f t="shared" si="61"/>
        <v>19</v>
      </c>
    </row>
    <row r="1959" spans="1:15" x14ac:dyDescent="0.25">
      <c r="A1959">
        <v>1974</v>
      </c>
      <c r="B1959">
        <v>1</v>
      </c>
      <c r="C1959">
        <v>1</v>
      </c>
      <c r="D1959">
        <v>1</v>
      </c>
      <c r="E1959">
        <v>1</v>
      </c>
      <c r="F1959">
        <v>0</v>
      </c>
      <c r="G1959">
        <v>1</v>
      </c>
      <c r="H1959">
        <v>1</v>
      </c>
      <c r="I1959">
        <v>0</v>
      </c>
      <c r="J1959">
        <v>1</v>
      </c>
      <c r="K1959">
        <v>1</v>
      </c>
      <c r="L1959">
        <v>0</v>
      </c>
      <c r="M1959">
        <v>54.092028369000602</v>
      </c>
      <c r="N1959">
        <f t="shared" si="60"/>
        <v>8.0460141845003008</v>
      </c>
      <c r="O1959">
        <f t="shared" si="61"/>
        <v>19</v>
      </c>
    </row>
    <row r="1960" spans="1:15" x14ac:dyDescent="0.25">
      <c r="A1960">
        <v>1977</v>
      </c>
      <c r="B1960">
        <v>1</v>
      </c>
      <c r="C1960">
        <v>1</v>
      </c>
      <c r="D1960">
        <v>1</v>
      </c>
      <c r="E1960">
        <v>1</v>
      </c>
      <c r="F1960">
        <v>0</v>
      </c>
      <c r="G1960">
        <v>1</v>
      </c>
      <c r="H1960">
        <v>1</v>
      </c>
      <c r="I1960">
        <v>1</v>
      </c>
      <c r="J1960">
        <v>0</v>
      </c>
      <c r="K1960">
        <v>0</v>
      </c>
      <c r="L1960">
        <v>1</v>
      </c>
      <c r="M1960">
        <v>50.379222365817803</v>
      </c>
      <c r="N1960">
        <f t="shared" si="60"/>
        <v>6.1896111829089016</v>
      </c>
      <c r="O1960">
        <f t="shared" si="61"/>
        <v>19</v>
      </c>
    </row>
    <row r="1961" spans="1:15" x14ac:dyDescent="0.25">
      <c r="A1961">
        <v>1978</v>
      </c>
      <c r="B1961">
        <v>1</v>
      </c>
      <c r="C1961">
        <v>1</v>
      </c>
      <c r="D1961">
        <v>1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0</v>
      </c>
      <c r="M1961">
        <v>50.010652145344601</v>
      </c>
      <c r="N1961">
        <f t="shared" si="60"/>
        <v>6.0053260726723003</v>
      </c>
      <c r="O1961">
        <f t="shared" si="61"/>
        <v>19</v>
      </c>
    </row>
    <row r="1962" spans="1:15" x14ac:dyDescent="0.25">
      <c r="A1962">
        <v>1980</v>
      </c>
      <c r="B1962">
        <v>1</v>
      </c>
      <c r="C1962">
        <v>1</v>
      </c>
      <c r="D1962">
        <v>1</v>
      </c>
      <c r="E1962">
        <v>1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49.769631178492197</v>
      </c>
      <c r="N1962">
        <f t="shared" si="60"/>
        <v>5.8848155892460987</v>
      </c>
      <c r="O1962">
        <f t="shared" si="61"/>
        <v>19</v>
      </c>
    </row>
    <row r="1963" spans="1:15" x14ac:dyDescent="0.25">
      <c r="A1963">
        <v>1991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1</v>
      </c>
      <c r="M1963">
        <v>44.400566050812401</v>
      </c>
      <c r="N1963">
        <f t="shared" si="60"/>
        <v>3.2002830254062005</v>
      </c>
      <c r="O1963">
        <f t="shared" si="61"/>
        <v>19</v>
      </c>
    </row>
    <row r="1964" spans="1:15" x14ac:dyDescent="0.25">
      <c r="A1964">
        <v>1995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44.5164198799499</v>
      </c>
      <c r="N1964">
        <f t="shared" si="60"/>
        <v>3.2582099399749502</v>
      </c>
      <c r="O1964">
        <f t="shared" si="61"/>
        <v>19</v>
      </c>
    </row>
    <row r="1965" spans="1:15" x14ac:dyDescent="0.25">
      <c r="A1965">
        <v>1997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44.258378601804303</v>
      </c>
      <c r="N1965">
        <f t="shared" si="60"/>
        <v>3.1291893009021514</v>
      </c>
      <c r="O1965">
        <f t="shared" si="61"/>
        <v>19</v>
      </c>
    </row>
    <row r="1966" spans="1:15" x14ac:dyDescent="0.25">
      <c r="A1966">
        <v>1998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47.714063459355302</v>
      </c>
      <c r="N1966">
        <f t="shared" si="60"/>
        <v>4.8570317296776508</v>
      </c>
      <c r="O1966">
        <f t="shared" si="61"/>
        <v>19</v>
      </c>
    </row>
    <row r="1967" spans="1:15" x14ac:dyDescent="0.25">
      <c r="A1967">
        <v>2003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1</v>
      </c>
      <c r="M1967">
        <v>44.2285347674134</v>
      </c>
      <c r="N1967">
        <f t="shared" si="60"/>
        <v>3.1142673837067001</v>
      </c>
      <c r="O1967">
        <f t="shared" si="61"/>
        <v>19</v>
      </c>
    </row>
    <row r="1968" spans="1:15" x14ac:dyDescent="0.25">
      <c r="A1968">
        <v>2005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44.494879013410298</v>
      </c>
      <c r="N1968">
        <f t="shared" si="60"/>
        <v>3.2474395067051489</v>
      </c>
      <c r="O1968">
        <f t="shared" si="61"/>
        <v>19</v>
      </c>
    </row>
    <row r="1969" spans="1:15" x14ac:dyDescent="0.25">
      <c r="A1969">
        <v>2006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49.106905428604399</v>
      </c>
      <c r="N1969">
        <f t="shared" si="60"/>
        <v>5.5534527143021997</v>
      </c>
      <c r="O1969">
        <f t="shared" si="61"/>
        <v>19</v>
      </c>
    </row>
    <row r="1970" spans="1:15" x14ac:dyDescent="0.25">
      <c r="A1970">
        <v>2009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46.030673687426798</v>
      </c>
      <c r="N1970">
        <f t="shared" si="60"/>
        <v>4.0153368437133992</v>
      </c>
      <c r="O1970">
        <f t="shared" si="61"/>
        <v>19</v>
      </c>
    </row>
    <row r="1971" spans="1:15" x14ac:dyDescent="0.25">
      <c r="A1971">
        <v>2010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49.076918383919597</v>
      </c>
      <c r="N1971">
        <f t="shared" si="60"/>
        <v>5.5384591919597987</v>
      </c>
      <c r="O1971">
        <f t="shared" si="61"/>
        <v>19</v>
      </c>
    </row>
    <row r="1972" spans="1:15" x14ac:dyDescent="0.25">
      <c r="A1972">
        <v>2012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0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49.065646885914603</v>
      </c>
      <c r="N1972">
        <f t="shared" si="60"/>
        <v>5.5328234429573016</v>
      </c>
      <c r="O1972">
        <f t="shared" si="61"/>
        <v>19</v>
      </c>
    </row>
    <row r="1973" spans="1:15" x14ac:dyDescent="0.25">
      <c r="A1973">
        <v>2019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44.240200625779401</v>
      </c>
      <c r="N1973">
        <f t="shared" si="60"/>
        <v>3.1201003128897007</v>
      </c>
      <c r="O1973">
        <f t="shared" si="61"/>
        <v>19</v>
      </c>
    </row>
    <row r="1974" spans="1:15" x14ac:dyDescent="0.25">
      <c r="A1974">
        <v>2021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44.368176023530403</v>
      </c>
      <c r="N1974">
        <f t="shared" si="60"/>
        <v>3.1840880117652013</v>
      </c>
      <c r="O1974">
        <f t="shared" si="61"/>
        <v>19</v>
      </c>
    </row>
    <row r="1975" spans="1:15" x14ac:dyDescent="0.25">
      <c r="A1975">
        <v>2022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44.789452814678803</v>
      </c>
      <c r="N1975">
        <f t="shared" si="60"/>
        <v>3.3947264073394017</v>
      </c>
      <c r="O1975">
        <f t="shared" si="61"/>
        <v>19</v>
      </c>
    </row>
    <row r="1976" spans="1:15" x14ac:dyDescent="0.25">
      <c r="A1976">
        <v>2025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44.5879992839238</v>
      </c>
      <c r="N1976">
        <f t="shared" si="60"/>
        <v>3.2939996419619</v>
      </c>
      <c r="O1976">
        <f t="shared" si="61"/>
        <v>19</v>
      </c>
    </row>
    <row r="1977" spans="1:15" x14ac:dyDescent="0.25">
      <c r="A1977">
        <v>2026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44.778580558249999</v>
      </c>
      <c r="N1977">
        <f t="shared" si="60"/>
        <v>3.3892902791249995</v>
      </c>
      <c r="O1977">
        <f t="shared" si="61"/>
        <v>19</v>
      </c>
    </row>
    <row r="1978" spans="1:15" x14ac:dyDescent="0.25">
      <c r="A1978">
        <v>2028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44.754122741330399</v>
      </c>
      <c r="N1978">
        <f t="shared" si="60"/>
        <v>3.3770613706651993</v>
      </c>
      <c r="O1978">
        <f t="shared" si="61"/>
        <v>19</v>
      </c>
    </row>
    <row r="1979" spans="1:15" x14ac:dyDescent="0.25">
      <c r="A1979">
        <v>2033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44.625752694327304</v>
      </c>
      <c r="N1979">
        <f t="shared" si="60"/>
        <v>3.3128763471636518</v>
      </c>
      <c r="O1979">
        <f t="shared" si="61"/>
        <v>19</v>
      </c>
    </row>
    <row r="1980" spans="1:15" x14ac:dyDescent="0.25">
      <c r="A1980">
        <v>2034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0</v>
      </c>
      <c r="M1980">
        <v>44.797745767133598</v>
      </c>
      <c r="N1980">
        <f t="shared" si="60"/>
        <v>3.3988728835667992</v>
      </c>
      <c r="O1980">
        <f t="shared" si="61"/>
        <v>19</v>
      </c>
    </row>
    <row r="1981" spans="1:15" x14ac:dyDescent="0.25">
      <c r="A1981">
        <v>2036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44.501556084916103</v>
      </c>
      <c r="N1981">
        <f t="shared" si="60"/>
        <v>3.2507780424580517</v>
      </c>
      <c r="O1981">
        <f t="shared" si="61"/>
        <v>19</v>
      </c>
    </row>
    <row r="1982" spans="1:15" x14ac:dyDescent="0.25">
      <c r="A1982">
        <v>2040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44.829230725340601</v>
      </c>
      <c r="N1982">
        <f t="shared" si="60"/>
        <v>3.4146153626703004</v>
      </c>
      <c r="O1982">
        <f t="shared" si="61"/>
        <v>19</v>
      </c>
    </row>
    <row r="1983" spans="1:15" x14ac:dyDescent="0.25">
      <c r="A1983">
        <v>511</v>
      </c>
      <c r="B1983">
        <v>0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46.595689160372402</v>
      </c>
      <c r="N1983">
        <f t="shared" si="60"/>
        <v>3.2978445801862009</v>
      </c>
      <c r="O1983">
        <f t="shared" si="61"/>
        <v>20</v>
      </c>
    </row>
    <row r="1984" spans="1:15" x14ac:dyDescent="0.25">
      <c r="A1984">
        <v>767</v>
      </c>
      <c r="B1984">
        <v>0</v>
      </c>
      <c r="C1984">
        <v>1</v>
      </c>
      <c r="D1984">
        <v>0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45.845117102257298</v>
      </c>
      <c r="N1984">
        <f t="shared" si="60"/>
        <v>2.9225585511286489</v>
      </c>
      <c r="O1984">
        <f t="shared" si="61"/>
        <v>20</v>
      </c>
    </row>
    <row r="1985" spans="1:15" x14ac:dyDescent="0.25">
      <c r="A1985">
        <v>895</v>
      </c>
      <c r="B1985">
        <v>0</v>
      </c>
      <c r="C1985">
        <v>1</v>
      </c>
      <c r="D1985">
        <v>1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46.089430130655302</v>
      </c>
      <c r="N1985">
        <f t="shared" si="60"/>
        <v>3.0447150653276509</v>
      </c>
      <c r="O1985">
        <f t="shared" si="61"/>
        <v>20</v>
      </c>
    </row>
    <row r="1986" spans="1:15" x14ac:dyDescent="0.25">
      <c r="A1986">
        <v>959</v>
      </c>
      <c r="B1986">
        <v>0</v>
      </c>
      <c r="C1986">
        <v>1</v>
      </c>
      <c r="D1986">
        <v>1</v>
      </c>
      <c r="E1986">
        <v>1</v>
      </c>
      <c r="F1986">
        <v>0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51.801595515629103</v>
      </c>
      <c r="N1986">
        <f t="shared" ref="N1986:N2049" si="62">(M1986-2*O1986)/2</f>
        <v>5.9007977578145514</v>
      </c>
      <c r="O1986">
        <f t="shared" ref="O1986:O2049" si="63">11+SUM(B1986:L1986)</f>
        <v>20</v>
      </c>
    </row>
    <row r="1987" spans="1:15" x14ac:dyDescent="0.25">
      <c r="A1987">
        <v>991</v>
      </c>
      <c r="B1987">
        <v>0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45.883574500407001</v>
      </c>
      <c r="N1987">
        <f t="shared" si="62"/>
        <v>2.9417872502035003</v>
      </c>
      <c r="O1987">
        <f t="shared" si="63"/>
        <v>20</v>
      </c>
    </row>
    <row r="1988" spans="1:15" x14ac:dyDescent="0.25">
      <c r="A1988">
        <v>1007</v>
      </c>
      <c r="B1988">
        <v>0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44.098666584065903</v>
      </c>
      <c r="N1988">
        <f t="shared" si="62"/>
        <v>2.0493332920329514</v>
      </c>
      <c r="O1988">
        <f t="shared" si="63"/>
        <v>20</v>
      </c>
    </row>
    <row r="1989" spans="1:15" x14ac:dyDescent="0.25">
      <c r="A1989">
        <v>1015</v>
      </c>
      <c r="B1989">
        <v>0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1</v>
      </c>
      <c r="M1989">
        <v>46.135834420434598</v>
      </c>
      <c r="N1989">
        <f t="shared" si="62"/>
        <v>3.0679172102172991</v>
      </c>
      <c r="O1989">
        <f t="shared" si="63"/>
        <v>20</v>
      </c>
    </row>
    <row r="1990" spans="1:15" x14ac:dyDescent="0.25">
      <c r="A1990">
        <v>1019</v>
      </c>
      <c r="B1990">
        <v>0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45.763516168153203</v>
      </c>
      <c r="N1990">
        <f t="shared" si="62"/>
        <v>2.8817580840766013</v>
      </c>
      <c r="O1990">
        <f t="shared" si="63"/>
        <v>20</v>
      </c>
    </row>
    <row r="1991" spans="1:15" x14ac:dyDescent="0.25">
      <c r="A1991">
        <v>1021</v>
      </c>
      <c r="B1991">
        <v>0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46.4929660690389</v>
      </c>
      <c r="N1991">
        <f t="shared" si="62"/>
        <v>3.24648303451945</v>
      </c>
      <c r="O1991">
        <f t="shared" si="63"/>
        <v>20</v>
      </c>
    </row>
    <row r="1992" spans="1:15" x14ac:dyDescent="0.25">
      <c r="A1992">
        <v>1022</v>
      </c>
      <c r="B1992">
        <v>0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46.7949333928754</v>
      </c>
      <c r="N1992">
        <f t="shared" si="62"/>
        <v>3.3974666964377001</v>
      </c>
      <c r="O1992">
        <f t="shared" si="63"/>
        <v>20</v>
      </c>
    </row>
    <row r="1993" spans="1:15" x14ac:dyDescent="0.25">
      <c r="A1993">
        <v>1279</v>
      </c>
      <c r="B1993">
        <v>1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45.705885692720202</v>
      </c>
      <c r="N1993">
        <f t="shared" si="62"/>
        <v>2.8529428463601008</v>
      </c>
      <c r="O1993">
        <f t="shared" si="63"/>
        <v>20</v>
      </c>
    </row>
    <row r="1994" spans="1:15" x14ac:dyDescent="0.25">
      <c r="A1994">
        <v>1407</v>
      </c>
      <c r="B1994">
        <v>1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45.702295009908397</v>
      </c>
      <c r="N1994">
        <f t="shared" si="62"/>
        <v>2.8511475049541986</v>
      </c>
      <c r="O1994">
        <f t="shared" si="63"/>
        <v>20</v>
      </c>
    </row>
    <row r="1995" spans="1:15" x14ac:dyDescent="0.25">
      <c r="A1995">
        <v>1471</v>
      </c>
      <c r="B1995">
        <v>1</v>
      </c>
      <c r="C1995">
        <v>0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53.214280370813498</v>
      </c>
      <c r="N1995">
        <f t="shared" si="62"/>
        <v>6.6071401854067489</v>
      </c>
      <c r="O1995">
        <f t="shared" si="63"/>
        <v>20</v>
      </c>
    </row>
    <row r="1996" spans="1:15" x14ac:dyDescent="0.25">
      <c r="A1996">
        <v>1503</v>
      </c>
      <c r="B1996">
        <v>1</v>
      </c>
      <c r="C1996">
        <v>0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45.889912443008903</v>
      </c>
      <c r="N1996">
        <f t="shared" si="62"/>
        <v>2.9449562215044516</v>
      </c>
      <c r="O1996">
        <f t="shared" si="63"/>
        <v>20</v>
      </c>
    </row>
    <row r="1997" spans="1:15" x14ac:dyDescent="0.25">
      <c r="A1997">
        <v>1519</v>
      </c>
      <c r="B1997">
        <v>1</v>
      </c>
      <c r="C1997">
        <v>0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44.796922644826701</v>
      </c>
      <c r="N1997">
        <f t="shared" si="62"/>
        <v>2.3984613224133504</v>
      </c>
      <c r="O1997">
        <f t="shared" si="63"/>
        <v>20</v>
      </c>
    </row>
    <row r="1998" spans="1:15" x14ac:dyDescent="0.25">
      <c r="A1998">
        <v>1527</v>
      </c>
      <c r="B1998">
        <v>1</v>
      </c>
      <c r="C1998">
        <v>0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45.8407889723849</v>
      </c>
      <c r="N1998">
        <f t="shared" si="62"/>
        <v>2.9203944861924498</v>
      </c>
      <c r="O1998">
        <f t="shared" si="63"/>
        <v>20</v>
      </c>
    </row>
    <row r="1999" spans="1:15" x14ac:dyDescent="0.25">
      <c r="A1999">
        <v>1531</v>
      </c>
      <c r="B1999">
        <v>1</v>
      </c>
      <c r="C1999">
        <v>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45.780659110546203</v>
      </c>
      <c r="N1999">
        <f t="shared" si="62"/>
        <v>2.8903295552731016</v>
      </c>
      <c r="O1999">
        <f t="shared" si="63"/>
        <v>20</v>
      </c>
    </row>
    <row r="2000" spans="1:15" x14ac:dyDescent="0.25">
      <c r="A2000">
        <v>1533</v>
      </c>
      <c r="B2000">
        <v>1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46.1813592193364</v>
      </c>
      <c r="N2000">
        <f t="shared" si="62"/>
        <v>3.0906796096682001</v>
      </c>
      <c r="O2000">
        <f t="shared" si="63"/>
        <v>20</v>
      </c>
    </row>
    <row r="2001" spans="1:15" x14ac:dyDescent="0.25">
      <c r="A2001">
        <v>1534</v>
      </c>
      <c r="B2001">
        <v>1</v>
      </c>
      <c r="C2001">
        <v>0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46.626959399172598</v>
      </c>
      <c r="N2001">
        <f t="shared" si="62"/>
        <v>3.3134796995862992</v>
      </c>
      <c r="O2001">
        <f t="shared" si="63"/>
        <v>20</v>
      </c>
    </row>
    <row r="2002" spans="1:15" x14ac:dyDescent="0.25">
      <c r="A2002">
        <v>1663</v>
      </c>
      <c r="B2002">
        <v>1</v>
      </c>
      <c r="C2002">
        <v>1</v>
      </c>
      <c r="D2002">
        <v>0</v>
      </c>
      <c r="E2002">
        <v>0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45.7031814064865</v>
      </c>
      <c r="N2002">
        <f t="shared" si="62"/>
        <v>2.8515907032432501</v>
      </c>
      <c r="O2002">
        <f t="shared" si="63"/>
        <v>20</v>
      </c>
    </row>
    <row r="2003" spans="1:15" x14ac:dyDescent="0.25">
      <c r="A2003">
        <v>1727</v>
      </c>
      <c r="B2003">
        <v>1</v>
      </c>
      <c r="C2003">
        <v>1</v>
      </c>
      <c r="D2003">
        <v>0</v>
      </c>
      <c r="E2003">
        <v>1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53.138869172678802</v>
      </c>
      <c r="N2003">
        <f t="shared" si="62"/>
        <v>6.5694345863394012</v>
      </c>
      <c r="O2003">
        <f t="shared" si="63"/>
        <v>20</v>
      </c>
    </row>
    <row r="2004" spans="1:15" x14ac:dyDescent="0.25">
      <c r="A2004">
        <v>1759</v>
      </c>
      <c r="B2004">
        <v>1</v>
      </c>
      <c r="C2004">
        <v>1</v>
      </c>
      <c r="D2004">
        <v>0</v>
      </c>
      <c r="E2004">
        <v>1</v>
      </c>
      <c r="F2004">
        <v>1</v>
      </c>
      <c r="G2004">
        <v>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45.884766710018397</v>
      </c>
      <c r="N2004">
        <f t="shared" si="62"/>
        <v>2.9423833550091985</v>
      </c>
      <c r="O2004">
        <f t="shared" si="63"/>
        <v>20</v>
      </c>
    </row>
    <row r="2005" spans="1:15" x14ac:dyDescent="0.25">
      <c r="A2005">
        <v>1775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46.612010710766199</v>
      </c>
      <c r="N2005">
        <f t="shared" si="62"/>
        <v>3.3060053553830997</v>
      </c>
      <c r="O2005">
        <f t="shared" si="63"/>
        <v>20</v>
      </c>
    </row>
    <row r="2006" spans="1:15" x14ac:dyDescent="0.25">
      <c r="A2006">
        <v>1783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46.328962442071102</v>
      </c>
      <c r="N2006">
        <f t="shared" si="62"/>
        <v>3.1644812210355511</v>
      </c>
      <c r="O2006">
        <f t="shared" si="63"/>
        <v>20</v>
      </c>
    </row>
    <row r="2007" spans="1:15" x14ac:dyDescent="0.25">
      <c r="A2007">
        <v>1787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45.711943416493902</v>
      </c>
      <c r="N2007">
        <f t="shared" si="62"/>
        <v>2.8559717082469511</v>
      </c>
      <c r="O2007">
        <f t="shared" si="63"/>
        <v>20</v>
      </c>
    </row>
    <row r="2008" spans="1:15" x14ac:dyDescent="0.25">
      <c r="A2008">
        <v>1789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46.3674756429754</v>
      </c>
      <c r="N2008">
        <f t="shared" si="62"/>
        <v>3.1837378214876999</v>
      </c>
      <c r="O2008">
        <f t="shared" si="63"/>
        <v>20</v>
      </c>
    </row>
    <row r="2009" spans="1:15" x14ac:dyDescent="0.25">
      <c r="A2009">
        <v>1790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46.583983606545402</v>
      </c>
      <c r="N2009">
        <f t="shared" si="62"/>
        <v>3.2919918032727011</v>
      </c>
      <c r="O2009">
        <f t="shared" si="63"/>
        <v>20</v>
      </c>
    </row>
    <row r="2010" spans="1:15" x14ac:dyDescent="0.25">
      <c r="A2010">
        <v>1855</v>
      </c>
      <c r="B2010">
        <v>1</v>
      </c>
      <c r="C2010">
        <v>1</v>
      </c>
      <c r="D2010">
        <v>1</v>
      </c>
      <c r="E2010">
        <v>0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51.655767826966397</v>
      </c>
      <c r="N2010">
        <f t="shared" si="62"/>
        <v>5.8278839134831983</v>
      </c>
      <c r="O2010">
        <f t="shared" si="63"/>
        <v>20</v>
      </c>
    </row>
    <row r="2011" spans="1:15" x14ac:dyDescent="0.25">
      <c r="A2011">
        <v>1887</v>
      </c>
      <c r="B2011">
        <v>1</v>
      </c>
      <c r="C2011">
        <v>1</v>
      </c>
      <c r="D2011">
        <v>1</v>
      </c>
      <c r="E2011">
        <v>0</v>
      </c>
      <c r="F2011">
        <v>1</v>
      </c>
      <c r="G2011">
        <v>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45.850551397490598</v>
      </c>
      <c r="N2011">
        <f t="shared" si="62"/>
        <v>2.925275698745299</v>
      </c>
      <c r="O2011">
        <f t="shared" si="63"/>
        <v>20</v>
      </c>
    </row>
    <row r="2012" spans="1:15" x14ac:dyDescent="0.25">
      <c r="A2012">
        <v>1903</v>
      </c>
      <c r="B2012">
        <v>1</v>
      </c>
      <c r="C2012">
        <v>1</v>
      </c>
      <c r="D2012">
        <v>1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45.743941586582501</v>
      </c>
      <c r="N2012">
        <f t="shared" si="62"/>
        <v>2.8719707932912506</v>
      </c>
      <c r="O2012">
        <f t="shared" si="63"/>
        <v>20</v>
      </c>
    </row>
    <row r="2013" spans="1:15" x14ac:dyDescent="0.25">
      <c r="A2013">
        <v>1911</v>
      </c>
      <c r="B2013">
        <v>1</v>
      </c>
      <c r="C2013">
        <v>1</v>
      </c>
      <c r="D2013">
        <v>1</v>
      </c>
      <c r="E2013">
        <v>0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1</v>
      </c>
      <c r="M2013">
        <v>45.976639743693198</v>
      </c>
      <c r="N2013">
        <f t="shared" si="62"/>
        <v>2.9883198718465991</v>
      </c>
      <c r="O2013">
        <f t="shared" si="63"/>
        <v>20</v>
      </c>
    </row>
    <row r="2014" spans="1:15" x14ac:dyDescent="0.25">
      <c r="A2014">
        <v>1915</v>
      </c>
      <c r="B2014">
        <v>1</v>
      </c>
      <c r="C2014">
        <v>1</v>
      </c>
      <c r="D2014">
        <v>1</v>
      </c>
      <c r="E2014">
        <v>0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46.567007345472199</v>
      </c>
      <c r="N2014">
        <f t="shared" si="62"/>
        <v>3.2835036727360993</v>
      </c>
      <c r="O2014">
        <f t="shared" si="63"/>
        <v>20</v>
      </c>
    </row>
    <row r="2015" spans="1:15" x14ac:dyDescent="0.25">
      <c r="A2015">
        <v>1917</v>
      </c>
      <c r="B2015">
        <v>1</v>
      </c>
      <c r="C2015">
        <v>1</v>
      </c>
      <c r="D2015">
        <v>1</v>
      </c>
      <c r="E2015">
        <v>0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46.576294122919002</v>
      </c>
      <c r="N2015">
        <f t="shared" si="62"/>
        <v>3.288147061459501</v>
      </c>
      <c r="O2015">
        <f t="shared" si="63"/>
        <v>20</v>
      </c>
    </row>
    <row r="2016" spans="1:15" x14ac:dyDescent="0.25">
      <c r="A2016">
        <v>1918</v>
      </c>
      <c r="B2016">
        <v>1</v>
      </c>
      <c r="C2016">
        <v>1</v>
      </c>
      <c r="D2016">
        <v>1</v>
      </c>
      <c r="E2016">
        <v>0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46.664535923770501</v>
      </c>
      <c r="N2016">
        <f t="shared" si="62"/>
        <v>3.3322679618852504</v>
      </c>
      <c r="O2016">
        <f t="shared" si="63"/>
        <v>20</v>
      </c>
    </row>
    <row r="2017" spans="1:15" x14ac:dyDescent="0.25">
      <c r="A2017">
        <v>1951</v>
      </c>
      <c r="B2017">
        <v>1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51.988291069922496</v>
      </c>
      <c r="N2017">
        <f t="shared" si="62"/>
        <v>5.9941455349612482</v>
      </c>
      <c r="O2017">
        <f t="shared" si="63"/>
        <v>20</v>
      </c>
    </row>
    <row r="2018" spans="1:15" x14ac:dyDescent="0.25">
      <c r="A2018">
        <v>1967</v>
      </c>
      <c r="B2018">
        <v>1</v>
      </c>
      <c r="C2018">
        <v>1</v>
      </c>
      <c r="D2018">
        <v>1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50.2639154119137</v>
      </c>
      <c r="N2018">
        <f t="shared" si="62"/>
        <v>5.1319577059568502</v>
      </c>
      <c r="O2018">
        <f t="shared" si="63"/>
        <v>20</v>
      </c>
    </row>
    <row r="2019" spans="1:15" x14ac:dyDescent="0.25">
      <c r="A2019">
        <v>1975</v>
      </c>
      <c r="B2019">
        <v>1</v>
      </c>
      <c r="C2019">
        <v>1</v>
      </c>
      <c r="D2019">
        <v>1</v>
      </c>
      <c r="E2019">
        <v>1</v>
      </c>
      <c r="F2019">
        <v>0</v>
      </c>
      <c r="G2019">
        <v>1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53.164687089661598</v>
      </c>
      <c r="N2019">
        <f t="shared" si="62"/>
        <v>6.582343544830799</v>
      </c>
      <c r="O2019">
        <f t="shared" si="63"/>
        <v>20</v>
      </c>
    </row>
    <row r="2020" spans="1:15" x14ac:dyDescent="0.25">
      <c r="A2020">
        <v>1979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50.963811956298898</v>
      </c>
      <c r="N2020">
        <f t="shared" si="62"/>
        <v>5.4819059781494488</v>
      </c>
      <c r="O2020">
        <f t="shared" si="63"/>
        <v>20</v>
      </c>
    </row>
    <row r="2021" spans="1:15" x14ac:dyDescent="0.25">
      <c r="A2021">
        <v>1981</v>
      </c>
      <c r="B2021">
        <v>1</v>
      </c>
      <c r="C2021">
        <v>1</v>
      </c>
      <c r="D2021">
        <v>1</v>
      </c>
      <c r="E2021">
        <v>1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v>0</v>
      </c>
      <c r="L2021">
        <v>1</v>
      </c>
      <c r="M2021">
        <v>53.205562399900899</v>
      </c>
      <c r="N2021">
        <f t="shared" si="62"/>
        <v>6.6027811999504493</v>
      </c>
      <c r="O2021">
        <f t="shared" si="63"/>
        <v>20</v>
      </c>
    </row>
    <row r="2022" spans="1:15" x14ac:dyDescent="0.25">
      <c r="A2022">
        <v>1982</v>
      </c>
      <c r="B2022">
        <v>1</v>
      </c>
      <c r="C2022">
        <v>1</v>
      </c>
      <c r="D2022">
        <v>1</v>
      </c>
      <c r="E2022">
        <v>1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0</v>
      </c>
      <c r="M2022">
        <v>52.265416024726797</v>
      </c>
      <c r="N2022">
        <f t="shared" si="62"/>
        <v>6.1327080123633984</v>
      </c>
      <c r="O2022">
        <f t="shared" si="63"/>
        <v>20</v>
      </c>
    </row>
    <row r="2023" spans="1:15" x14ac:dyDescent="0.25">
      <c r="A2023">
        <v>1999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45.865594381335796</v>
      </c>
      <c r="N2023">
        <f t="shared" si="62"/>
        <v>2.9327971906678982</v>
      </c>
      <c r="O2023">
        <f t="shared" si="63"/>
        <v>20</v>
      </c>
    </row>
    <row r="2024" spans="1:15" x14ac:dyDescent="0.25">
      <c r="A2024">
        <v>2007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45.916152804369901</v>
      </c>
      <c r="N2024">
        <f t="shared" si="62"/>
        <v>2.9580764021849504</v>
      </c>
      <c r="O2024">
        <f t="shared" si="63"/>
        <v>20</v>
      </c>
    </row>
    <row r="2025" spans="1:15" x14ac:dyDescent="0.25">
      <c r="A2025">
        <v>2011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1</v>
      </c>
      <c r="M2025">
        <v>46.1297715464178</v>
      </c>
      <c r="N2025">
        <f t="shared" si="62"/>
        <v>3.0648857732088999</v>
      </c>
      <c r="O2025">
        <f t="shared" si="63"/>
        <v>20</v>
      </c>
    </row>
    <row r="2026" spans="1:15" x14ac:dyDescent="0.25">
      <c r="A2026">
        <v>2013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47.7253001140026</v>
      </c>
      <c r="N2026">
        <f t="shared" si="62"/>
        <v>3.8626500570013</v>
      </c>
      <c r="O2026">
        <f t="shared" si="63"/>
        <v>20</v>
      </c>
    </row>
    <row r="2027" spans="1:15" x14ac:dyDescent="0.25">
      <c r="A2027">
        <v>2014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1</v>
      </c>
      <c r="I2027">
        <v>1</v>
      </c>
      <c r="J2027">
        <v>1</v>
      </c>
      <c r="K2027">
        <v>1</v>
      </c>
      <c r="L2027">
        <v>0</v>
      </c>
      <c r="M2027">
        <v>50.996565500080301</v>
      </c>
      <c r="N2027">
        <f t="shared" si="62"/>
        <v>5.4982827500401505</v>
      </c>
      <c r="O2027">
        <f t="shared" si="63"/>
        <v>20</v>
      </c>
    </row>
    <row r="2028" spans="1:15" x14ac:dyDescent="0.25">
      <c r="A2028">
        <v>2023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46.147915846076103</v>
      </c>
      <c r="N2028">
        <f t="shared" si="62"/>
        <v>3.0739579230380514</v>
      </c>
      <c r="O2028">
        <f t="shared" si="63"/>
        <v>20</v>
      </c>
    </row>
    <row r="2029" spans="1:15" x14ac:dyDescent="0.25">
      <c r="A2029">
        <v>2027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46.314644146166899</v>
      </c>
      <c r="N2029">
        <f t="shared" si="62"/>
        <v>3.1573220730834493</v>
      </c>
      <c r="O2029">
        <f t="shared" si="63"/>
        <v>20</v>
      </c>
    </row>
    <row r="2030" spans="1:15" x14ac:dyDescent="0.25">
      <c r="A2030">
        <v>2029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1</v>
      </c>
      <c r="J2030">
        <v>1</v>
      </c>
      <c r="K2030">
        <v>0</v>
      </c>
      <c r="L2030">
        <v>1</v>
      </c>
      <c r="M2030">
        <v>46.324510142762399</v>
      </c>
      <c r="N2030">
        <f t="shared" si="62"/>
        <v>3.1622550713811997</v>
      </c>
      <c r="O2030">
        <f t="shared" si="63"/>
        <v>20</v>
      </c>
    </row>
    <row r="2031" spans="1:15" x14ac:dyDescent="0.25">
      <c r="A2031">
        <v>2030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46.600069595298301</v>
      </c>
      <c r="N2031">
        <f t="shared" si="62"/>
        <v>3.3000347976491504</v>
      </c>
      <c r="O2031">
        <f t="shared" si="63"/>
        <v>20</v>
      </c>
    </row>
    <row r="2032" spans="1:15" x14ac:dyDescent="0.25">
      <c r="A2032">
        <v>2035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1</v>
      </c>
      <c r="L2032">
        <v>1</v>
      </c>
      <c r="M2032">
        <v>45.7481311516635</v>
      </c>
      <c r="N2032">
        <f t="shared" si="62"/>
        <v>2.8740655758317502</v>
      </c>
      <c r="O2032">
        <f t="shared" si="63"/>
        <v>20</v>
      </c>
    </row>
    <row r="2033" spans="1:15" x14ac:dyDescent="0.25">
      <c r="A2033">
        <v>2037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0</v>
      </c>
      <c r="J2033">
        <v>1</v>
      </c>
      <c r="K2033">
        <v>0</v>
      </c>
      <c r="L2033">
        <v>1</v>
      </c>
      <c r="M2033">
        <v>46.133677657628802</v>
      </c>
      <c r="N2033">
        <f t="shared" si="62"/>
        <v>3.0668388288144008</v>
      </c>
      <c r="O2033">
        <f t="shared" si="63"/>
        <v>20</v>
      </c>
    </row>
    <row r="2034" spans="1:15" x14ac:dyDescent="0.25">
      <c r="A2034">
        <v>2038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0</v>
      </c>
      <c r="J2034">
        <v>1</v>
      </c>
      <c r="K2034">
        <v>1</v>
      </c>
      <c r="L2034">
        <v>0</v>
      </c>
      <c r="M2034">
        <v>46.768917613773503</v>
      </c>
      <c r="N2034">
        <f t="shared" si="62"/>
        <v>3.3844588068867516</v>
      </c>
      <c r="O2034">
        <f t="shared" si="63"/>
        <v>20</v>
      </c>
    </row>
    <row r="2035" spans="1:15" x14ac:dyDescent="0.25">
      <c r="A2035">
        <v>2041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46.6297663249712</v>
      </c>
      <c r="N2035">
        <f t="shared" si="62"/>
        <v>3.3148831624856001</v>
      </c>
      <c r="O2035">
        <f t="shared" si="63"/>
        <v>20</v>
      </c>
    </row>
    <row r="2036" spans="1:15" x14ac:dyDescent="0.25">
      <c r="A2036">
        <v>2042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46.564619320766298</v>
      </c>
      <c r="N2036">
        <f t="shared" si="62"/>
        <v>3.2823096603831488</v>
      </c>
      <c r="O2036">
        <f t="shared" si="63"/>
        <v>20</v>
      </c>
    </row>
    <row r="2037" spans="1:15" x14ac:dyDescent="0.25">
      <c r="A2037">
        <v>2044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46.807904013545802</v>
      </c>
      <c r="N2037">
        <f t="shared" si="62"/>
        <v>3.4039520067729008</v>
      </c>
      <c r="O2037">
        <f t="shared" si="63"/>
        <v>20</v>
      </c>
    </row>
    <row r="2038" spans="1:15" x14ac:dyDescent="0.25">
      <c r="A2038">
        <v>1023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47.739290769445702</v>
      </c>
      <c r="N2038">
        <f t="shared" si="62"/>
        <v>2.8696453847228511</v>
      </c>
      <c r="O2038">
        <f t="shared" si="63"/>
        <v>21</v>
      </c>
    </row>
    <row r="2039" spans="1:15" x14ac:dyDescent="0.25">
      <c r="A2039">
        <v>1535</v>
      </c>
      <c r="B2039">
        <v>1</v>
      </c>
      <c r="C2039">
        <v>0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47.972429824308101</v>
      </c>
      <c r="N2039">
        <f t="shared" si="62"/>
        <v>2.9862149121540504</v>
      </c>
      <c r="O2039">
        <f t="shared" si="63"/>
        <v>21</v>
      </c>
    </row>
    <row r="2040" spans="1:15" x14ac:dyDescent="0.25">
      <c r="A2040">
        <v>1791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47.633742998286401</v>
      </c>
      <c r="N2040">
        <f t="shared" si="62"/>
        <v>2.8168714991432005</v>
      </c>
      <c r="O2040">
        <f t="shared" si="63"/>
        <v>21</v>
      </c>
    </row>
    <row r="2041" spans="1:15" x14ac:dyDescent="0.25">
      <c r="A2041">
        <v>1919</v>
      </c>
      <c r="B2041">
        <v>1</v>
      </c>
      <c r="C2041">
        <v>1</v>
      </c>
      <c r="D2041">
        <v>1</v>
      </c>
      <c r="E2041">
        <v>0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48.446818044104901</v>
      </c>
      <c r="N2041">
        <f t="shared" si="62"/>
        <v>3.2234090220524507</v>
      </c>
      <c r="O2041">
        <f t="shared" si="63"/>
        <v>21</v>
      </c>
    </row>
    <row r="2042" spans="1:15" x14ac:dyDescent="0.25">
      <c r="A2042">
        <v>1983</v>
      </c>
      <c r="B2042">
        <v>1</v>
      </c>
      <c r="C2042">
        <v>1</v>
      </c>
      <c r="D2042">
        <v>1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53.5615038573196</v>
      </c>
      <c r="N2042">
        <f t="shared" si="62"/>
        <v>5.7807519286598001</v>
      </c>
      <c r="O2042">
        <f t="shared" si="63"/>
        <v>21</v>
      </c>
    </row>
    <row r="2043" spans="1:15" x14ac:dyDescent="0.25">
      <c r="A2043">
        <v>2015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50.588940206588397</v>
      </c>
      <c r="N2043">
        <f t="shared" si="62"/>
        <v>4.2944701032941985</v>
      </c>
      <c r="O2043">
        <f t="shared" si="63"/>
        <v>21</v>
      </c>
    </row>
    <row r="2044" spans="1:15" x14ac:dyDescent="0.25">
      <c r="A2044">
        <v>2031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48.100804442374901</v>
      </c>
      <c r="N2044">
        <f t="shared" si="62"/>
        <v>3.0504022211874506</v>
      </c>
      <c r="O2044">
        <f t="shared" si="63"/>
        <v>21</v>
      </c>
    </row>
    <row r="2045" spans="1:15" x14ac:dyDescent="0.25">
      <c r="A2045">
        <v>2039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48.219306209132199</v>
      </c>
      <c r="N2045">
        <f t="shared" si="62"/>
        <v>3.1096531045660996</v>
      </c>
      <c r="O2045">
        <f t="shared" si="63"/>
        <v>21</v>
      </c>
    </row>
    <row r="2046" spans="1:15" x14ac:dyDescent="0.25">
      <c r="A2046">
        <v>2043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1</v>
      </c>
      <c r="M2046">
        <v>47.665583701058303</v>
      </c>
      <c r="N2046">
        <f t="shared" si="62"/>
        <v>2.8327918505291514</v>
      </c>
      <c r="O2046">
        <f t="shared" si="63"/>
        <v>21</v>
      </c>
    </row>
    <row r="2047" spans="1:15" x14ac:dyDescent="0.25">
      <c r="A2047">
        <v>2045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48.603828389969401</v>
      </c>
      <c r="N2047">
        <f t="shared" si="62"/>
        <v>3.3019141949847004</v>
      </c>
      <c r="O2047">
        <f t="shared" si="63"/>
        <v>21</v>
      </c>
    </row>
    <row r="2048" spans="1:15" x14ac:dyDescent="0.25">
      <c r="A2048">
        <v>2046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0</v>
      </c>
      <c r="M2048">
        <v>48.682349975439699</v>
      </c>
      <c r="N2048">
        <f t="shared" si="62"/>
        <v>3.3411749877198496</v>
      </c>
      <c r="O2048">
        <f t="shared" si="63"/>
        <v>21</v>
      </c>
    </row>
    <row r="2049" spans="1:15" x14ac:dyDescent="0.25">
      <c r="A2049">
        <v>2047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49.690518266040399</v>
      </c>
      <c r="N2049">
        <f t="shared" si="62"/>
        <v>2.8452591330201997</v>
      </c>
      <c r="O2049">
        <f t="shared" si="63"/>
        <v>22</v>
      </c>
    </row>
  </sheetData>
  <autoFilter ref="A1:O1" xr:uid="{48028436-7108-48D0-80CE-30A3F8041240}"/>
  <sortState xmlns:xlrd2="http://schemas.microsoft.com/office/spreadsheetml/2017/richdata2" ref="A2:O2049">
    <sortCondition ref="O2:O2049"/>
  </sortState>
  <pageMargins left="0.7" right="0.7" top="0.75" bottom="0.75" header="0.3" footer="0.3"/>
  <ignoredErrors>
    <ignoredError sqref="O1 O2:O204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37512-D29B-4313-873B-1F7A8C78661F}">
  <dimension ref="A1:N1025"/>
  <sheetViews>
    <sheetView workbookViewId="0">
      <selection activeCell="O10" sqref="O10"/>
    </sheetView>
  </sheetViews>
  <sheetFormatPr defaultRowHeight="15" x14ac:dyDescent="0.25"/>
  <sheetData>
    <row r="1" spans="1:14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2</v>
      </c>
      <c r="M1" s="1" t="s">
        <v>15</v>
      </c>
      <c r="N1" s="1" t="s">
        <v>0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50.1424983399084</v>
      </c>
      <c r="M2">
        <f t="shared" ref="M2:M65" si="0">(L2-2*N2)/2</f>
        <v>15.0712491699542</v>
      </c>
      <c r="N2">
        <f t="shared" ref="N2:N65" si="1">10+SUM(B2:K2)</f>
        <v>10</v>
      </c>
    </row>
    <row r="3" spans="1:14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46.543728407711797</v>
      </c>
      <c r="M3">
        <f t="shared" si="0"/>
        <v>12.271864203855898</v>
      </c>
      <c r="N3">
        <f t="shared" si="1"/>
        <v>11</v>
      </c>
    </row>
    <row r="4" spans="1:14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47.120415909901197</v>
      </c>
      <c r="M4">
        <f t="shared" si="0"/>
        <v>12.560207954950599</v>
      </c>
      <c r="N4">
        <f t="shared" si="1"/>
        <v>11</v>
      </c>
    </row>
    <row r="5" spans="1:14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47.050356067963101</v>
      </c>
      <c r="M5">
        <f t="shared" si="0"/>
        <v>12.52517803398155</v>
      </c>
      <c r="N5">
        <f t="shared" si="1"/>
        <v>11</v>
      </c>
    </row>
    <row r="6" spans="1:14" x14ac:dyDescent="0.25">
      <c r="A6">
        <v>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47.040740252817798</v>
      </c>
      <c r="M6">
        <f t="shared" si="0"/>
        <v>12.520370126408899</v>
      </c>
      <c r="N6">
        <f t="shared" si="1"/>
        <v>11</v>
      </c>
    </row>
    <row r="7" spans="1:14" x14ac:dyDescent="0.25">
      <c r="A7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43.388131769286602</v>
      </c>
      <c r="M7">
        <f t="shared" si="0"/>
        <v>10.694065884643301</v>
      </c>
      <c r="N7">
        <f t="shared" si="1"/>
        <v>11</v>
      </c>
    </row>
    <row r="8" spans="1:14" x14ac:dyDescent="0.25">
      <c r="A8">
        <v>32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35.608313216765602</v>
      </c>
      <c r="M8">
        <f t="shared" si="0"/>
        <v>6.8041566083828009</v>
      </c>
      <c r="N8">
        <f t="shared" si="1"/>
        <v>11</v>
      </c>
    </row>
    <row r="9" spans="1:14" x14ac:dyDescent="0.25">
      <c r="A9">
        <v>64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41.211104711589698</v>
      </c>
      <c r="M9">
        <f t="shared" si="0"/>
        <v>9.605552355794849</v>
      </c>
      <c r="N9">
        <f t="shared" si="1"/>
        <v>11</v>
      </c>
    </row>
    <row r="10" spans="1:14" x14ac:dyDescent="0.25">
      <c r="A10">
        <v>128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43.559247592856401</v>
      </c>
      <c r="M10">
        <f t="shared" si="0"/>
        <v>10.779623796428201</v>
      </c>
      <c r="N10">
        <f t="shared" si="1"/>
        <v>11</v>
      </c>
    </row>
    <row r="11" spans="1:14" x14ac:dyDescent="0.25">
      <c r="A11">
        <v>256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41.646129441331702</v>
      </c>
      <c r="M11">
        <f t="shared" si="0"/>
        <v>9.823064720665851</v>
      </c>
      <c r="N11">
        <f t="shared" si="1"/>
        <v>11</v>
      </c>
    </row>
    <row r="12" spans="1:14" x14ac:dyDescent="0.25">
      <c r="A12">
        <v>512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40.8742990253862</v>
      </c>
      <c r="M12">
        <f t="shared" si="0"/>
        <v>9.4371495126931002</v>
      </c>
      <c r="N12">
        <f t="shared" si="1"/>
        <v>11</v>
      </c>
    </row>
    <row r="13" spans="1:14" x14ac:dyDescent="0.25">
      <c r="A13">
        <v>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49.179560699046</v>
      </c>
      <c r="M13">
        <f t="shared" si="0"/>
        <v>12.589780349523</v>
      </c>
      <c r="N13">
        <f t="shared" si="1"/>
        <v>12</v>
      </c>
    </row>
    <row r="14" spans="1:14" x14ac:dyDescent="0.25">
      <c r="A14">
        <v>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48.927212312975598</v>
      </c>
      <c r="M14">
        <f t="shared" si="0"/>
        <v>12.463606156487799</v>
      </c>
      <c r="N14">
        <f t="shared" si="1"/>
        <v>12</v>
      </c>
    </row>
    <row r="15" spans="1:14" x14ac:dyDescent="0.25">
      <c r="A15">
        <v>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48.993918146902203</v>
      </c>
      <c r="M15">
        <f t="shared" si="0"/>
        <v>12.496959073451102</v>
      </c>
      <c r="N15">
        <f t="shared" si="1"/>
        <v>12</v>
      </c>
    </row>
    <row r="16" spans="1:14" x14ac:dyDescent="0.25">
      <c r="A16">
        <v>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48.994334364454303</v>
      </c>
      <c r="M16">
        <f t="shared" si="0"/>
        <v>12.497167182227152</v>
      </c>
      <c r="N16">
        <f t="shared" si="1"/>
        <v>12</v>
      </c>
    </row>
    <row r="17" spans="1:14" x14ac:dyDescent="0.25">
      <c r="A17">
        <v>10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0</v>
      </c>
      <c r="L17">
        <v>49.006518310702099</v>
      </c>
      <c r="M17">
        <f t="shared" si="0"/>
        <v>12.503259155351049</v>
      </c>
      <c r="N17">
        <f t="shared" si="1"/>
        <v>12</v>
      </c>
    </row>
    <row r="18" spans="1:14" x14ac:dyDescent="0.25">
      <c r="A18">
        <v>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1</v>
      </c>
      <c r="J18">
        <v>0</v>
      </c>
      <c r="K18">
        <v>0</v>
      </c>
      <c r="L18">
        <v>49.021182228213902</v>
      </c>
      <c r="M18">
        <f t="shared" si="0"/>
        <v>12.510591114106951</v>
      </c>
      <c r="N18">
        <f t="shared" si="1"/>
        <v>12</v>
      </c>
    </row>
    <row r="19" spans="1:14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44.876388570927602</v>
      </c>
      <c r="M19">
        <f t="shared" si="0"/>
        <v>10.438194285463801</v>
      </c>
      <c r="N19">
        <f t="shared" si="1"/>
        <v>12</v>
      </c>
    </row>
    <row r="20" spans="1:14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44.8021351612012</v>
      </c>
      <c r="M20">
        <f t="shared" si="0"/>
        <v>10.4010675806006</v>
      </c>
      <c r="N20">
        <f t="shared" si="1"/>
        <v>12</v>
      </c>
    </row>
    <row r="21" spans="1:14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44.711435428182199</v>
      </c>
      <c r="M21">
        <f t="shared" si="0"/>
        <v>10.355717714091099</v>
      </c>
      <c r="N21">
        <f t="shared" si="1"/>
        <v>12</v>
      </c>
    </row>
    <row r="22" spans="1:14" x14ac:dyDescent="0.25">
      <c r="A22">
        <v>24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44.759545819441698</v>
      </c>
      <c r="M22">
        <f t="shared" si="0"/>
        <v>10.379772909720849</v>
      </c>
      <c r="N22">
        <f t="shared" si="1"/>
        <v>12</v>
      </c>
    </row>
    <row r="23" spans="1:14" x14ac:dyDescent="0.25">
      <c r="A23">
        <v>33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37.402786609663799</v>
      </c>
      <c r="M23">
        <f t="shared" si="0"/>
        <v>6.7013933048318997</v>
      </c>
      <c r="N23">
        <f t="shared" si="1"/>
        <v>12</v>
      </c>
    </row>
    <row r="24" spans="1:14" x14ac:dyDescent="0.25">
      <c r="A24">
        <v>34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37.601332710675202</v>
      </c>
      <c r="M24">
        <f t="shared" si="0"/>
        <v>6.8006663553376008</v>
      </c>
      <c r="N24">
        <f t="shared" si="1"/>
        <v>12</v>
      </c>
    </row>
    <row r="25" spans="1:14" x14ac:dyDescent="0.25">
      <c r="A25">
        <v>36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37.599063118461203</v>
      </c>
      <c r="M25">
        <f t="shared" si="0"/>
        <v>6.7995315592306014</v>
      </c>
      <c r="N25">
        <f t="shared" si="1"/>
        <v>12</v>
      </c>
    </row>
    <row r="26" spans="1:14" x14ac:dyDescent="0.25">
      <c r="A26">
        <v>40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37.606940912910503</v>
      </c>
      <c r="M26">
        <f t="shared" si="0"/>
        <v>6.8034704564552513</v>
      </c>
      <c r="N26">
        <f t="shared" si="1"/>
        <v>12</v>
      </c>
    </row>
    <row r="27" spans="1:14" x14ac:dyDescent="0.25">
      <c r="A27">
        <v>48</v>
      </c>
      <c r="B27">
        <v>0</v>
      </c>
      <c r="C27">
        <v>0</v>
      </c>
      <c r="D27">
        <v>0</v>
      </c>
      <c r="E27">
        <v>0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33.990531782462803</v>
      </c>
      <c r="M27">
        <f t="shared" si="0"/>
        <v>4.9952658912314014</v>
      </c>
      <c r="N27">
        <f t="shared" si="1"/>
        <v>12</v>
      </c>
    </row>
    <row r="28" spans="1:14" x14ac:dyDescent="0.25">
      <c r="A28">
        <v>65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42.118878421314598</v>
      </c>
      <c r="M28">
        <f t="shared" si="0"/>
        <v>9.059439210657299</v>
      </c>
      <c r="N28">
        <f t="shared" si="1"/>
        <v>12</v>
      </c>
    </row>
    <row r="29" spans="1:14" x14ac:dyDescent="0.25">
      <c r="A29">
        <v>66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42.084347048229297</v>
      </c>
      <c r="M29">
        <f t="shared" si="0"/>
        <v>9.0421735241146486</v>
      </c>
      <c r="N29">
        <f t="shared" si="1"/>
        <v>12</v>
      </c>
    </row>
    <row r="30" spans="1:14" x14ac:dyDescent="0.25">
      <c r="A30">
        <v>68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41.979699479938702</v>
      </c>
      <c r="M30">
        <f t="shared" si="0"/>
        <v>8.9898497399693511</v>
      </c>
      <c r="N30">
        <f t="shared" si="1"/>
        <v>12</v>
      </c>
    </row>
    <row r="31" spans="1:14" x14ac:dyDescent="0.25">
      <c r="A31">
        <v>72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41.989135705196297</v>
      </c>
      <c r="M31">
        <f t="shared" si="0"/>
        <v>8.9945678525981485</v>
      </c>
      <c r="N31">
        <f t="shared" si="1"/>
        <v>12</v>
      </c>
    </row>
    <row r="32" spans="1:14" x14ac:dyDescent="0.25">
      <c r="A32">
        <v>80</v>
      </c>
      <c r="B32">
        <v>0</v>
      </c>
      <c r="C32">
        <v>0</v>
      </c>
      <c r="D32">
        <v>0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40.442565659184197</v>
      </c>
      <c r="M32">
        <f t="shared" si="0"/>
        <v>8.2212828295920986</v>
      </c>
      <c r="N32">
        <f t="shared" si="1"/>
        <v>12</v>
      </c>
    </row>
    <row r="33" spans="1:14" x14ac:dyDescent="0.25">
      <c r="A33">
        <v>96</v>
      </c>
      <c r="B33">
        <v>0</v>
      </c>
      <c r="C33">
        <v>0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35.077448641675403</v>
      </c>
      <c r="M33">
        <f t="shared" si="0"/>
        <v>5.5387243208377015</v>
      </c>
      <c r="N33">
        <f t="shared" si="1"/>
        <v>12</v>
      </c>
    </row>
    <row r="34" spans="1:14" x14ac:dyDescent="0.25">
      <c r="A34">
        <v>129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43.945508408544001</v>
      </c>
      <c r="M34">
        <f t="shared" si="0"/>
        <v>9.9727542042720003</v>
      </c>
      <c r="N34">
        <f t="shared" si="1"/>
        <v>12</v>
      </c>
    </row>
    <row r="35" spans="1:14" x14ac:dyDescent="0.25">
      <c r="A35">
        <v>130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43.846326992218501</v>
      </c>
      <c r="M35">
        <f t="shared" si="0"/>
        <v>9.9231634961092503</v>
      </c>
      <c r="N35">
        <f t="shared" si="1"/>
        <v>12</v>
      </c>
    </row>
    <row r="36" spans="1:14" x14ac:dyDescent="0.25">
      <c r="A36">
        <v>132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43.751690438745399</v>
      </c>
      <c r="M36">
        <f t="shared" si="0"/>
        <v>9.8758452193726995</v>
      </c>
      <c r="N36">
        <f t="shared" si="1"/>
        <v>12</v>
      </c>
    </row>
    <row r="37" spans="1:14" x14ac:dyDescent="0.25">
      <c r="A37">
        <v>136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43.714064015989202</v>
      </c>
      <c r="M37">
        <f t="shared" si="0"/>
        <v>9.8570320079946008</v>
      </c>
      <c r="N37">
        <f t="shared" si="1"/>
        <v>12</v>
      </c>
    </row>
    <row r="38" spans="1:14" x14ac:dyDescent="0.25">
      <c r="A38">
        <v>144</v>
      </c>
      <c r="B38">
        <v>0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41.876595912304701</v>
      </c>
      <c r="M38">
        <f t="shared" si="0"/>
        <v>8.9382979561523506</v>
      </c>
      <c r="N38">
        <f t="shared" si="1"/>
        <v>12</v>
      </c>
    </row>
    <row r="39" spans="1:14" x14ac:dyDescent="0.25">
      <c r="A39">
        <v>160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34.969258580957799</v>
      </c>
      <c r="M39">
        <f t="shared" si="0"/>
        <v>5.4846292904788996</v>
      </c>
      <c r="N39">
        <f t="shared" si="1"/>
        <v>12</v>
      </c>
    </row>
    <row r="40" spans="1:14" x14ac:dyDescent="0.25">
      <c r="A40">
        <v>192</v>
      </c>
      <c r="B40">
        <v>0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42.980965980512501</v>
      </c>
      <c r="M40">
        <f t="shared" si="0"/>
        <v>9.4904829902562504</v>
      </c>
      <c r="N40">
        <f t="shared" si="1"/>
        <v>12</v>
      </c>
    </row>
    <row r="41" spans="1:14" x14ac:dyDescent="0.25">
      <c r="A41">
        <v>257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41.786723140287997</v>
      </c>
      <c r="M41">
        <f t="shared" si="0"/>
        <v>8.8933615701439983</v>
      </c>
      <c r="N41">
        <f t="shared" si="1"/>
        <v>12</v>
      </c>
    </row>
    <row r="42" spans="1:14" x14ac:dyDescent="0.25">
      <c r="A42">
        <v>258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42.100958882529198</v>
      </c>
      <c r="M42">
        <f t="shared" si="0"/>
        <v>9.0504794412645992</v>
      </c>
      <c r="N42">
        <f t="shared" si="1"/>
        <v>12</v>
      </c>
    </row>
    <row r="43" spans="1:14" x14ac:dyDescent="0.25">
      <c r="A43">
        <v>260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42.355273179034299</v>
      </c>
      <c r="M43">
        <f t="shared" si="0"/>
        <v>9.1776365895171494</v>
      </c>
      <c r="N43">
        <f t="shared" si="1"/>
        <v>12</v>
      </c>
    </row>
    <row r="44" spans="1:14" x14ac:dyDescent="0.25">
      <c r="A44">
        <v>264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42.3299687274557</v>
      </c>
      <c r="M44">
        <f t="shared" si="0"/>
        <v>9.1649843637278501</v>
      </c>
      <c r="N44">
        <f t="shared" si="1"/>
        <v>12</v>
      </c>
    </row>
    <row r="45" spans="1:14" x14ac:dyDescent="0.25">
      <c r="A45">
        <v>272</v>
      </c>
      <c r="B45">
        <v>0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40.737198010486502</v>
      </c>
      <c r="M45">
        <f t="shared" si="0"/>
        <v>8.3685990052432508</v>
      </c>
      <c r="N45">
        <f t="shared" si="1"/>
        <v>12</v>
      </c>
    </row>
    <row r="46" spans="1:14" x14ac:dyDescent="0.25">
      <c r="A46">
        <v>288</v>
      </c>
      <c r="B46">
        <v>0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35.502032840877</v>
      </c>
      <c r="M46">
        <f t="shared" si="0"/>
        <v>5.7510164204384999</v>
      </c>
      <c r="N46">
        <f t="shared" si="1"/>
        <v>12</v>
      </c>
    </row>
    <row r="47" spans="1:14" x14ac:dyDescent="0.25">
      <c r="A47">
        <v>320</v>
      </c>
      <c r="B47">
        <v>0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42.832890793943797</v>
      </c>
      <c r="M47">
        <f t="shared" si="0"/>
        <v>9.4164453969718984</v>
      </c>
      <c r="N47">
        <f t="shared" si="1"/>
        <v>12</v>
      </c>
    </row>
    <row r="48" spans="1:14" x14ac:dyDescent="0.25">
      <c r="A48">
        <v>384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43.4247872700128</v>
      </c>
      <c r="M48">
        <f t="shared" si="0"/>
        <v>9.7123936350064</v>
      </c>
      <c r="N48">
        <f t="shared" si="1"/>
        <v>12</v>
      </c>
    </row>
    <row r="49" spans="1:14" x14ac:dyDescent="0.25">
      <c r="A49">
        <v>513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41.827291069052301</v>
      </c>
      <c r="M49">
        <f t="shared" si="0"/>
        <v>8.9136455345261503</v>
      </c>
      <c r="N49">
        <f t="shared" si="1"/>
        <v>12</v>
      </c>
    </row>
    <row r="50" spans="1:14" x14ac:dyDescent="0.25">
      <c r="A50">
        <v>514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41.828265610481701</v>
      </c>
      <c r="M50">
        <f t="shared" si="0"/>
        <v>8.9141328052408504</v>
      </c>
      <c r="N50">
        <f t="shared" si="1"/>
        <v>12</v>
      </c>
    </row>
    <row r="51" spans="1:14" x14ac:dyDescent="0.25">
      <c r="A51">
        <v>516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41.708397660925797</v>
      </c>
      <c r="M51">
        <f t="shared" si="0"/>
        <v>8.8541988304628987</v>
      </c>
      <c r="N51">
        <f t="shared" si="1"/>
        <v>12</v>
      </c>
    </row>
    <row r="52" spans="1:14" x14ac:dyDescent="0.25">
      <c r="A52">
        <v>520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41.755539194485003</v>
      </c>
      <c r="M52">
        <f t="shared" si="0"/>
        <v>8.8777695972425015</v>
      </c>
      <c r="N52">
        <f t="shared" si="1"/>
        <v>12</v>
      </c>
    </row>
    <row r="53" spans="1:14" x14ac:dyDescent="0.25">
      <c r="A53">
        <v>528</v>
      </c>
      <c r="B53">
        <v>1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40.355385296271798</v>
      </c>
      <c r="M53">
        <f t="shared" si="0"/>
        <v>8.1776926481358991</v>
      </c>
      <c r="N53">
        <f t="shared" si="1"/>
        <v>12</v>
      </c>
    </row>
    <row r="54" spans="1:14" x14ac:dyDescent="0.25">
      <c r="A54">
        <v>544</v>
      </c>
      <c r="B54">
        <v>1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35.414770417137497</v>
      </c>
      <c r="M54">
        <f t="shared" si="0"/>
        <v>5.7073852085687484</v>
      </c>
      <c r="N54">
        <f t="shared" si="1"/>
        <v>12</v>
      </c>
    </row>
    <row r="55" spans="1:14" x14ac:dyDescent="0.25">
      <c r="A55">
        <v>576</v>
      </c>
      <c r="B55">
        <v>1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42.694155421764897</v>
      </c>
      <c r="M55">
        <f t="shared" si="0"/>
        <v>9.3470777108824485</v>
      </c>
      <c r="N55">
        <f t="shared" si="1"/>
        <v>12</v>
      </c>
    </row>
    <row r="56" spans="1:14" x14ac:dyDescent="0.25">
      <c r="A56">
        <v>640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42.723660521156503</v>
      </c>
      <c r="M56">
        <f t="shared" si="0"/>
        <v>9.3618302605782517</v>
      </c>
      <c r="N56">
        <f t="shared" si="1"/>
        <v>12</v>
      </c>
    </row>
    <row r="57" spans="1:14" x14ac:dyDescent="0.25">
      <c r="A57">
        <v>768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42.698652939281999</v>
      </c>
      <c r="M57">
        <f t="shared" si="0"/>
        <v>9.3493264696409994</v>
      </c>
      <c r="N57">
        <f t="shared" si="1"/>
        <v>12</v>
      </c>
    </row>
    <row r="58" spans="1:14" x14ac:dyDescent="0.25">
      <c r="A58">
        <v>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50.9316634358606</v>
      </c>
      <c r="M58">
        <f t="shared" si="0"/>
        <v>12.4658317179303</v>
      </c>
      <c r="N58">
        <f t="shared" si="1"/>
        <v>13</v>
      </c>
    </row>
    <row r="59" spans="1:14" x14ac:dyDescent="0.25">
      <c r="A59">
        <v>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1</v>
      </c>
      <c r="L59">
        <v>50.926563922886103</v>
      </c>
      <c r="M59">
        <f t="shared" si="0"/>
        <v>12.463281961443052</v>
      </c>
      <c r="N59">
        <f t="shared" si="1"/>
        <v>13</v>
      </c>
    </row>
    <row r="60" spans="1:14" x14ac:dyDescent="0.25">
      <c r="A60">
        <v>13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1</v>
      </c>
      <c r="J60">
        <v>0</v>
      </c>
      <c r="K60">
        <v>1</v>
      </c>
      <c r="L60">
        <v>50.902240399837503</v>
      </c>
      <c r="M60">
        <f t="shared" si="0"/>
        <v>12.451120199918751</v>
      </c>
      <c r="N60">
        <f t="shared" si="1"/>
        <v>13</v>
      </c>
    </row>
    <row r="61" spans="1:14" x14ac:dyDescent="0.25">
      <c r="A61">
        <v>14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0</v>
      </c>
      <c r="L61">
        <v>50.990445745871803</v>
      </c>
      <c r="M61">
        <f t="shared" si="0"/>
        <v>12.495222872935901</v>
      </c>
      <c r="N61">
        <f t="shared" si="1"/>
        <v>13</v>
      </c>
    </row>
    <row r="62" spans="1:14" x14ac:dyDescent="0.25">
      <c r="A62">
        <v>19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1</v>
      </c>
      <c r="K62">
        <v>1</v>
      </c>
      <c r="L62">
        <v>46.808522458005598</v>
      </c>
      <c r="M62">
        <f t="shared" si="0"/>
        <v>10.404261229002799</v>
      </c>
      <c r="N62">
        <f t="shared" si="1"/>
        <v>13</v>
      </c>
    </row>
    <row r="63" spans="1:14" x14ac:dyDescent="0.25">
      <c r="A63">
        <v>21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1</v>
      </c>
      <c r="L63">
        <v>46.507597351827002</v>
      </c>
      <c r="M63">
        <f t="shared" si="0"/>
        <v>10.253798675913501</v>
      </c>
      <c r="N63">
        <f t="shared" si="1"/>
        <v>13</v>
      </c>
    </row>
    <row r="64" spans="1:14" x14ac:dyDescent="0.25">
      <c r="A64">
        <v>22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1</v>
      </c>
      <c r="J64">
        <v>1</v>
      </c>
      <c r="K64">
        <v>0</v>
      </c>
      <c r="L64">
        <v>46.629271284812297</v>
      </c>
      <c r="M64">
        <f t="shared" si="0"/>
        <v>10.314635642406149</v>
      </c>
      <c r="N64">
        <f t="shared" si="1"/>
        <v>13</v>
      </c>
    </row>
    <row r="65" spans="1:14" x14ac:dyDescent="0.25">
      <c r="A65">
        <v>25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1</v>
      </c>
      <c r="I65">
        <v>0</v>
      </c>
      <c r="J65">
        <v>0</v>
      </c>
      <c r="K65">
        <v>1</v>
      </c>
      <c r="L65">
        <v>46.547072487349901</v>
      </c>
      <c r="M65">
        <f t="shared" si="0"/>
        <v>10.27353624367495</v>
      </c>
      <c r="N65">
        <f t="shared" si="1"/>
        <v>13</v>
      </c>
    </row>
    <row r="66" spans="1:14" x14ac:dyDescent="0.25">
      <c r="A66">
        <v>26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1</v>
      </c>
      <c r="I66">
        <v>0</v>
      </c>
      <c r="J66">
        <v>1</v>
      </c>
      <c r="K66">
        <v>0</v>
      </c>
      <c r="L66">
        <v>46.583729661531301</v>
      </c>
      <c r="M66">
        <f t="shared" ref="M66:M129" si="2">(L66-2*N66)/2</f>
        <v>10.29186483076565</v>
      </c>
      <c r="N66">
        <f t="shared" ref="N66:N129" si="3">10+SUM(B66:K66)</f>
        <v>13</v>
      </c>
    </row>
    <row r="67" spans="1:14" x14ac:dyDescent="0.25">
      <c r="A67">
        <v>28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1</v>
      </c>
      <c r="J67">
        <v>0</v>
      </c>
      <c r="K67">
        <v>0</v>
      </c>
      <c r="L67">
        <v>46.712332567073098</v>
      </c>
      <c r="M67">
        <f t="shared" si="2"/>
        <v>10.356166283536549</v>
      </c>
      <c r="N67">
        <f t="shared" si="3"/>
        <v>13</v>
      </c>
    </row>
    <row r="68" spans="1:14" x14ac:dyDescent="0.25">
      <c r="A68">
        <v>35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39.6005782479129</v>
      </c>
      <c r="M68">
        <f t="shared" si="2"/>
        <v>6.8002891239564498</v>
      </c>
      <c r="N68">
        <f t="shared" si="3"/>
        <v>13</v>
      </c>
    </row>
    <row r="69" spans="1:14" x14ac:dyDescent="0.25">
      <c r="A69">
        <v>37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1</v>
      </c>
      <c r="L69">
        <v>39.542141647749901</v>
      </c>
      <c r="M69">
        <f t="shared" si="2"/>
        <v>6.7710708238749504</v>
      </c>
      <c r="N69">
        <f t="shared" si="3"/>
        <v>13</v>
      </c>
    </row>
    <row r="70" spans="1:14" x14ac:dyDescent="0.25">
      <c r="A70">
        <v>38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39.557326894122099</v>
      </c>
      <c r="M70">
        <f t="shared" si="2"/>
        <v>6.7786634470610494</v>
      </c>
      <c r="N70">
        <f t="shared" si="3"/>
        <v>13</v>
      </c>
    </row>
    <row r="71" spans="1:14" x14ac:dyDescent="0.25">
      <c r="A71">
        <v>41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</v>
      </c>
      <c r="L71">
        <v>39.531149481640497</v>
      </c>
      <c r="M71">
        <f t="shared" si="2"/>
        <v>6.7655747408202487</v>
      </c>
      <c r="N71">
        <f t="shared" si="3"/>
        <v>13</v>
      </c>
    </row>
    <row r="72" spans="1:14" x14ac:dyDescent="0.25">
      <c r="A72">
        <v>42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  <c r="J72">
        <v>1</v>
      </c>
      <c r="K72">
        <v>0</v>
      </c>
      <c r="L72">
        <v>39.545034217953202</v>
      </c>
      <c r="M72">
        <f t="shared" si="2"/>
        <v>6.7725171089766008</v>
      </c>
      <c r="N72">
        <f t="shared" si="3"/>
        <v>13</v>
      </c>
    </row>
    <row r="73" spans="1:14" x14ac:dyDescent="0.25">
      <c r="A73">
        <v>44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1</v>
      </c>
      <c r="I73">
        <v>1</v>
      </c>
      <c r="J73">
        <v>0</v>
      </c>
      <c r="K73">
        <v>0</v>
      </c>
      <c r="L73">
        <v>39.5951874495818</v>
      </c>
      <c r="M73">
        <f t="shared" si="2"/>
        <v>6.7975937247909002</v>
      </c>
      <c r="N73">
        <f t="shared" si="3"/>
        <v>13</v>
      </c>
    </row>
    <row r="74" spans="1:14" x14ac:dyDescent="0.25">
      <c r="A74">
        <v>49</v>
      </c>
      <c r="B74">
        <v>0</v>
      </c>
      <c r="C74">
        <v>0</v>
      </c>
      <c r="D74">
        <v>0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>
        <v>1</v>
      </c>
      <c r="L74">
        <v>35.9433285625691</v>
      </c>
      <c r="M74">
        <f t="shared" si="2"/>
        <v>4.97166428128455</v>
      </c>
      <c r="N74">
        <f t="shared" si="3"/>
        <v>13</v>
      </c>
    </row>
    <row r="75" spans="1:14" x14ac:dyDescent="0.25">
      <c r="A75">
        <v>50</v>
      </c>
      <c r="B75">
        <v>0</v>
      </c>
      <c r="C75">
        <v>0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35.947624926963798</v>
      </c>
      <c r="M75">
        <f t="shared" si="2"/>
        <v>4.9738124634818988</v>
      </c>
      <c r="N75">
        <f t="shared" si="3"/>
        <v>13</v>
      </c>
    </row>
    <row r="76" spans="1:14" x14ac:dyDescent="0.25">
      <c r="A76">
        <v>52</v>
      </c>
      <c r="B76">
        <v>0</v>
      </c>
      <c r="C76">
        <v>0</v>
      </c>
      <c r="D76">
        <v>0</v>
      </c>
      <c r="E76">
        <v>0</v>
      </c>
      <c r="F76">
        <v>1</v>
      </c>
      <c r="G76">
        <v>1</v>
      </c>
      <c r="H76">
        <v>0</v>
      </c>
      <c r="I76">
        <v>1</v>
      </c>
      <c r="J76">
        <v>0</v>
      </c>
      <c r="K76">
        <v>0</v>
      </c>
      <c r="L76">
        <v>35.982983871826001</v>
      </c>
      <c r="M76">
        <f t="shared" si="2"/>
        <v>4.9914919359130003</v>
      </c>
      <c r="N76">
        <f t="shared" si="3"/>
        <v>13</v>
      </c>
    </row>
    <row r="77" spans="1:14" x14ac:dyDescent="0.25">
      <c r="A77">
        <v>56</v>
      </c>
      <c r="B77">
        <v>0</v>
      </c>
      <c r="C77">
        <v>0</v>
      </c>
      <c r="D77">
        <v>0</v>
      </c>
      <c r="E77">
        <v>0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35.977334473743703</v>
      </c>
      <c r="M77">
        <f t="shared" si="2"/>
        <v>4.9886672368718514</v>
      </c>
      <c r="N77">
        <f t="shared" si="3"/>
        <v>13</v>
      </c>
    </row>
    <row r="78" spans="1:14" x14ac:dyDescent="0.25">
      <c r="A78">
        <v>67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43.346584854273999</v>
      </c>
      <c r="M78">
        <f t="shared" si="2"/>
        <v>8.6732924271369995</v>
      </c>
      <c r="N78">
        <f t="shared" si="3"/>
        <v>13</v>
      </c>
    </row>
    <row r="79" spans="1:14" x14ac:dyDescent="0.25">
      <c r="A79">
        <v>69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0</v>
      </c>
      <c r="K79">
        <v>1</v>
      </c>
      <c r="L79">
        <v>43.788362171982101</v>
      </c>
      <c r="M79">
        <f t="shared" si="2"/>
        <v>8.8941810859910504</v>
      </c>
      <c r="N79">
        <f t="shared" si="3"/>
        <v>13</v>
      </c>
    </row>
    <row r="80" spans="1:14" x14ac:dyDescent="0.25">
      <c r="A80">
        <v>70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43.875387369265198</v>
      </c>
      <c r="M80">
        <f t="shared" si="2"/>
        <v>8.9376936846325989</v>
      </c>
      <c r="N80">
        <f t="shared" si="3"/>
        <v>13</v>
      </c>
    </row>
    <row r="81" spans="1:14" x14ac:dyDescent="0.25">
      <c r="A81">
        <v>73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1</v>
      </c>
      <c r="L81">
        <v>43.783582245273003</v>
      </c>
      <c r="M81">
        <f t="shared" si="2"/>
        <v>8.8917911226365014</v>
      </c>
      <c r="N81">
        <f t="shared" si="3"/>
        <v>13</v>
      </c>
    </row>
    <row r="82" spans="1:14" x14ac:dyDescent="0.25">
      <c r="A82">
        <v>74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1</v>
      </c>
      <c r="I82">
        <v>0</v>
      </c>
      <c r="J82">
        <v>1</v>
      </c>
      <c r="K82">
        <v>0</v>
      </c>
      <c r="L82">
        <v>43.914027581326501</v>
      </c>
      <c r="M82">
        <f t="shared" si="2"/>
        <v>8.9570137906632503</v>
      </c>
      <c r="N82">
        <f t="shared" si="3"/>
        <v>13</v>
      </c>
    </row>
    <row r="83" spans="1:14" x14ac:dyDescent="0.25">
      <c r="A83">
        <v>76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1</v>
      </c>
      <c r="J83">
        <v>0</v>
      </c>
      <c r="K83">
        <v>0</v>
      </c>
      <c r="L83">
        <v>43.980643490631302</v>
      </c>
      <c r="M83">
        <f t="shared" si="2"/>
        <v>8.9903217453156508</v>
      </c>
      <c r="N83">
        <f t="shared" si="3"/>
        <v>13</v>
      </c>
    </row>
    <row r="84" spans="1:14" x14ac:dyDescent="0.25">
      <c r="A84">
        <v>81</v>
      </c>
      <c r="B84">
        <v>0</v>
      </c>
      <c r="C84">
        <v>0</v>
      </c>
      <c r="D84">
        <v>0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41.651023937277401</v>
      </c>
      <c r="M84">
        <f t="shared" si="2"/>
        <v>7.8255119686387005</v>
      </c>
      <c r="N84">
        <f t="shared" si="3"/>
        <v>13</v>
      </c>
    </row>
    <row r="85" spans="1:14" x14ac:dyDescent="0.25">
      <c r="A85">
        <v>82</v>
      </c>
      <c r="B85">
        <v>0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41.916169056723497</v>
      </c>
      <c r="M85">
        <f t="shared" si="2"/>
        <v>7.9580845283617485</v>
      </c>
      <c r="N85">
        <f t="shared" si="3"/>
        <v>13</v>
      </c>
    </row>
    <row r="86" spans="1:14" x14ac:dyDescent="0.25">
      <c r="A86">
        <v>84</v>
      </c>
      <c r="B86">
        <v>0</v>
      </c>
      <c r="C86">
        <v>0</v>
      </c>
      <c r="D86">
        <v>0</v>
      </c>
      <c r="E86">
        <v>1</v>
      </c>
      <c r="F86">
        <v>0</v>
      </c>
      <c r="G86">
        <v>1</v>
      </c>
      <c r="H86">
        <v>0</v>
      </c>
      <c r="I86">
        <v>1</v>
      </c>
      <c r="J86">
        <v>0</v>
      </c>
      <c r="K86">
        <v>0</v>
      </c>
      <c r="L86">
        <v>41.925969534432902</v>
      </c>
      <c r="M86">
        <f t="shared" si="2"/>
        <v>7.9629847672164509</v>
      </c>
      <c r="N86">
        <f t="shared" si="3"/>
        <v>13</v>
      </c>
    </row>
    <row r="87" spans="1:14" x14ac:dyDescent="0.25">
      <c r="A87">
        <v>88</v>
      </c>
      <c r="B87">
        <v>0</v>
      </c>
      <c r="C87">
        <v>0</v>
      </c>
      <c r="D87">
        <v>0</v>
      </c>
      <c r="E87">
        <v>1</v>
      </c>
      <c r="F87">
        <v>0</v>
      </c>
      <c r="G87">
        <v>1</v>
      </c>
      <c r="H87">
        <v>1</v>
      </c>
      <c r="I87">
        <v>0</v>
      </c>
      <c r="J87">
        <v>0</v>
      </c>
      <c r="K87">
        <v>0</v>
      </c>
      <c r="L87">
        <v>42.282568633356</v>
      </c>
      <c r="M87">
        <f t="shared" si="2"/>
        <v>8.141284316678</v>
      </c>
      <c r="N87">
        <f t="shared" si="3"/>
        <v>13</v>
      </c>
    </row>
    <row r="88" spans="1:14" x14ac:dyDescent="0.25">
      <c r="A88">
        <v>97</v>
      </c>
      <c r="B88">
        <v>0</v>
      </c>
      <c r="C88">
        <v>0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1</v>
      </c>
      <c r="L88">
        <v>37.412371040431999</v>
      </c>
      <c r="M88">
        <f t="shared" si="2"/>
        <v>5.7061855202159997</v>
      </c>
      <c r="N88">
        <f t="shared" si="3"/>
        <v>13</v>
      </c>
    </row>
    <row r="89" spans="1:14" x14ac:dyDescent="0.25">
      <c r="A89">
        <v>98</v>
      </c>
      <c r="B89">
        <v>0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36.902366086985303</v>
      </c>
      <c r="M89">
        <f t="shared" si="2"/>
        <v>5.4511830434926516</v>
      </c>
      <c r="N89">
        <f t="shared" si="3"/>
        <v>13</v>
      </c>
    </row>
    <row r="90" spans="1:14" x14ac:dyDescent="0.25">
      <c r="A90">
        <v>100</v>
      </c>
      <c r="B90">
        <v>0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37.406389724956597</v>
      </c>
      <c r="M90">
        <f t="shared" si="2"/>
        <v>5.7031948624782984</v>
      </c>
      <c r="N90">
        <f t="shared" si="3"/>
        <v>13</v>
      </c>
    </row>
    <row r="91" spans="1:14" x14ac:dyDescent="0.25">
      <c r="A91">
        <v>104</v>
      </c>
      <c r="B91">
        <v>0</v>
      </c>
      <c r="C91">
        <v>0</v>
      </c>
      <c r="D91">
        <v>0</v>
      </c>
      <c r="E91">
        <v>1</v>
      </c>
      <c r="F91">
        <v>1</v>
      </c>
      <c r="G91">
        <v>0</v>
      </c>
      <c r="H91">
        <v>1</v>
      </c>
      <c r="I91">
        <v>0</v>
      </c>
      <c r="J91">
        <v>0</v>
      </c>
      <c r="K91">
        <v>0</v>
      </c>
      <c r="L91">
        <v>37.410907382809803</v>
      </c>
      <c r="M91">
        <f t="shared" si="2"/>
        <v>5.7054536914049017</v>
      </c>
      <c r="N91">
        <f t="shared" si="3"/>
        <v>13</v>
      </c>
    </row>
    <row r="92" spans="1:14" x14ac:dyDescent="0.25">
      <c r="A92">
        <v>112</v>
      </c>
      <c r="B92">
        <v>0</v>
      </c>
      <c r="C92">
        <v>0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32.984755288360802</v>
      </c>
      <c r="M92">
        <f t="shared" si="2"/>
        <v>3.4923776441804009</v>
      </c>
      <c r="N92">
        <f t="shared" si="3"/>
        <v>13</v>
      </c>
    </row>
    <row r="93" spans="1:14" x14ac:dyDescent="0.25">
      <c r="A93">
        <v>131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1</v>
      </c>
      <c r="L93">
        <v>45.862186282165901</v>
      </c>
      <c r="M93">
        <f t="shared" si="2"/>
        <v>9.9310931410829504</v>
      </c>
      <c r="N93">
        <f t="shared" si="3"/>
        <v>13</v>
      </c>
    </row>
    <row r="94" spans="1:14" x14ac:dyDescent="0.25">
      <c r="A94">
        <v>133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1</v>
      </c>
      <c r="L94">
        <v>45.446323045744002</v>
      </c>
      <c r="M94">
        <f t="shared" si="2"/>
        <v>9.723161522872001</v>
      </c>
      <c r="N94">
        <f t="shared" si="3"/>
        <v>13</v>
      </c>
    </row>
    <row r="95" spans="1:14" x14ac:dyDescent="0.25">
      <c r="A95">
        <v>134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45.593306996721999</v>
      </c>
      <c r="M95">
        <f t="shared" si="2"/>
        <v>9.7966534983609996</v>
      </c>
      <c r="N95">
        <f t="shared" si="3"/>
        <v>13</v>
      </c>
    </row>
    <row r="96" spans="1:14" x14ac:dyDescent="0.25">
      <c r="A96">
        <v>137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1</v>
      </c>
      <c r="L96">
        <v>45.091075863387701</v>
      </c>
      <c r="M96">
        <f t="shared" si="2"/>
        <v>9.5455379316938505</v>
      </c>
      <c r="N96">
        <f t="shared" si="3"/>
        <v>13</v>
      </c>
    </row>
    <row r="97" spans="1:14" x14ac:dyDescent="0.25">
      <c r="A97">
        <v>138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45.662064234184399</v>
      </c>
      <c r="M97">
        <f t="shared" si="2"/>
        <v>9.8310321170921995</v>
      </c>
      <c r="N97">
        <f t="shared" si="3"/>
        <v>13</v>
      </c>
    </row>
    <row r="98" spans="1:14" x14ac:dyDescent="0.25">
      <c r="A98">
        <v>140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45.701579921667303</v>
      </c>
      <c r="M98">
        <f t="shared" si="2"/>
        <v>9.8507899608336515</v>
      </c>
      <c r="N98">
        <f t="shared" si="3"/>
        <v>13</v>
      </c>
    </row>
    <row r="99" spans="1:14" x14ac:dyDescent="0.25">
      <c r="A99">
        <v>145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43.4199688157738</v>
      </c>
      <c r="M99">
        <f t="shared" si="2"/>
        <v>8.7099844078868998</v>
      </c>
      <c r="N99">
        <f t="shared" si="3"/>
        <v>13</v>
      </c>
    </row>
    <row r="100" spans="1:14" x14ac:dyDescent="0.25">
      <c r="A100">
        <v>146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42.981223022231603</v>
      </c>
      <c r="M100">
        <f t="shared" si="2"/>
        <v>8.4906115111158016</v>
      </c>
      <c r="N100">
        <f t="shared" si="3"/>
        <v>13</v>
      </c>
    </row>
    <row r="101" spans="1:14" x14ac:dyDescent="0.25">
      <c r="A101">
        <v>148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43.264109375205898</v>
      </c>
      <c r="M101">
        <f t="shared" si="2"/>
        <v>8.6320546876029489</v>
      </c>
      <c r="N101">
        <f t="shared" si="3"/>
        <v>13</v>
      </c>
    </row>
    <row r="102" spans="1:14" x14ac:dyDescent="0.25">
      <c r="A102">
        <v>152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43.288784533101797</v>
      </c>
      <c r="M102">
        <f t="shared" si="2"/>
        <v>8.6443922665508985</v>
      </c>
      <c r="N102">
        <f t="shared" si="3"/>
        <v>13</v>
      </c>
    </row>
    <row r="103" spans="1:14" x14ac:dyDescent="0.25">
      <c r="A103">
        <v>161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36.906443000442202</v>
      </c>
      <c r="M103">
        <f t="shared" si="2"/>
        <v>5.4532215002211011</v>
      </c>
      <c r="N103">
        <f t="shared" si="3"/>
        <v>13</v>
      </c>
    </row>
    <row r="104" spans="1:14" x14ac:dyDescent="0.25">
      <c r="A104">
        <v>162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37.578944754828697</v>
      </c>
      <c r="M104">
        <f t="shared" si="2"/>
        <v>5.7894723774143486</v>
      </c>
      <c r="N104">
        <f t="shared" si="3"/>
        <v>13</v>
      </c>
    </row>
    <row r="105" spans="1:14" x14ac:dyDescent="0.25">
      <c r="A105">
        <v>164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37.565831632775399</v>
      </c>
      <c r="M105">
        <f t="shared" si="2"/>
        <v>5.7829158163876997</v>
      </c>
      <c r="N105">
        <f t="shared" si="3"/>
        <v>13</v>
      </c>
    </row>
    <row r="106" spans="1:14" x14ac:dyDescent="0.25">
      <c r="A106">
        <v>168</v>
      </c>
      <c r="B106">
        <v>0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37.581097280174298</v>
      </c>
      <c r="M106">
        <f t="shared" si="2"/>
        <v>5.7905486400871489</v>
      </c>
      <c r="N106">
        <f t="shared" si="3"/>
        <v>13</v>
      </c>
    </row>
    <row r="107" spans="1:14" x14ac:dyDescent="0.25">
      <c r="A107">
        <v>176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32.987079462304301</v>
      </c>
      <c r="M107">
        <f t="shared" si="2"/>
        <v>3.4935397311521506</v>
      </c>
      <c r="N107">
        <f t="shared" si="3"/>
        <v>13</v>
      </c>
    </row>
    <row r="108" spans="1:14" x14ac:dyDescent="0.25">
      <c r="A108">
        <v>193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43.912237019232002</v>
      </c>
      <c r="M108">
        <f t="shared" si="2"/>
        <v>8.956118509616001</v>
      </c>
      <c r="N108">
        <f t="shared" si="3"/>
        <v>13</v>
      </c>
    </row>
    <row r="109" spans="1:14" x14ac:dyDescent="0.25">
      <c r="A109">
        <v>194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43.901484633711298</v>
      </c>
      <c r="M109">
        <f t="shared" si="2"/>
        <v>8.9507423168556492</v>
      </c>
      <c r="N109">
        <f t="shared" si="3"/>
        <v>13</v>
      </c>
    </row>
    <row r="110" spans="1:14" x14ac:dyDescent="0.25">
      <c r="A110">
        <v>196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43.804561603585199</v>
      </c>
      <c r="M110">
        <f t="shared" si="2"/>
        <v>8.9022808017925996</v>
      </c>
      <c r="N110">
        <f t="shared" si="3"/>
        <v>13</v>
      </c>
    </row>
    <row r="111" spans="1:14" x14ac:dyDescent="0.25">
      <c r="A111">
        <v>200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43.815753807978801</v>
      </c>
      <c r="M111">
        <f t="shared" si="2"/>
        <v>8.9078769039894006</v>
      </c>
      <c r="N111">
        <f t="shared" si="3"/>
        <v>13</v>
      </c>
    </row>
    <row r="112" spans="1:14" x14ac:dyDescent="0.25">
      <c r="A112">
        <v>208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42.658541926829201</v>
      </c>
      <c r="M112">
        <f t="shared" si="2"/>
        <v>8.3292709634146007</v>
      </c>
      <c r="N112">
        <f t="shared" si="3"/>
        <v>13</v>
      </c>
    </row>
    <row r="113" spans="1:14" x14ac:dyDescent="0.25">
      <c r="A113">
        <v>224</v>
      </c>
      <c r="B113">
        <v>0</v>
      </c>
      <c r="C113">
        <v>0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37.2997331036049</v>
      </c>
      <c r="M113">
        <f t="shared" si="2"/>
        <v>5.6498665518024502</v>
      </c>
      <c r="N113">
        <f t="shared" si="3"/>
        <v>13</v>
      </c>
    </row>
    <row r="114" spans="1:14" x14ac:dyDescent="0.25">
      <c r="A114">
        <v>259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44.422529823805199</v>
      </c>
      <c r="M114">
        <f t="shared" si="2"/>
        <v>9.2112649119025996</v>
      </c>
      <c r="N114">
        <f t="shared" si="3"/>
        <v>13</v>
      </c>
    </row>
    <row r="115" spans="1:14" x14ac:dyDescent="0.25">
      <c r="A115">
        <v>261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44.1206139997254</v>
      </c>
      <c r="M115">
        <f t="shared" si="2"/>
        <v>9.0603069998626999</v>
      </c>
      <c r="N115">
        <f t="shared" si="3"/>
        <v>13</v>
      </c>
    </row>
    <row r="116" spans="1:14" x14ac:dyDescent="0.25">
      <c r="A116">
        <v>262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44.2478808083508</v>
      </c>
      <c r="M116">
        <f t="shared" si="2"/>
        <v>9.1239404041754</v>
      </c>
      <c r="N116">
        <f t="shared" si="3"/>
        <v>13</v>
      </c>
    </row>
    <row r="117" spans="1:14" x14ac:dyDescent="0.25">
      <c r="A117">
        <v>265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44.134655150592302</v>
      </c>
      <c r="M117">
        <f t="shared" si="2"/>
        <v>9.0673275752961509</v>
      </c>
      <c r="N117">
        <f t="shared" si="3"/>
        <v>13</v>
      </c>
    </row>
    <row r="118" spans="1:14" x14ac:dyDescent="0.25">
      <c r="A118">
        <v>266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44.224271173388303</v>
      </c>
      <c r="M118">
        <f t="shared" si="2"/>
        <v>9.1121355866941514</v>
      </c>
      <c r="N118">
        <f t="shared" si="3"/>
        <v>13</v>
      </c>
    </row>
    <row r="119" spans="1:14" x14ac:dyDescent="0.25">
      <c r="A119">
        <v>268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44.317321411884997</v>
      </c>
      <c r="M119">
        <f t="shared" si="2"/>
        <v>9.1586607059424985</v>
      </c>
      <c r="N119">
        <f t="shared" si="3"/>
        <v>13</v>
      </c>
    </row>
    <row r="120" spans="1:14" x14ac:dyDescent="0.25">
      <c r="A120">
        <v>273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42.701780635655602</v>
      </c>
      <c r="M120">
        <f t="shared" si="2"/>
        <v>8.3508903178278011</v>
      </c>
      <c r="N120">
        <f t="shared" si="3"/>
        <v>13</v>
      </c>
    </row>
    <row r="121" spans="1:14" x14ac:dyDescent="0.25">
      <c r="A121">
        <v>274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42.127253298804199</v>
      </c>
      <c r="M121">
        <f t="shared" si="2"/>
        <v>8.0636266494020994</v>
      </c>
      <c r="N121">
        <f t="shared" si="3"/>
        <v>13</v>
      </c>
    </row>
    <row r="122" spans="1:14" x14ac:dyDescent="0.25">
      <c r="A122">
        <v>276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42.594876548501198</v>
      </c>
      <c r="M122">
        <f t="shared" si="2"/>
        <v>8.2974382742505988</v>
      </c>
      <c r="N122">
        <f t="shared" si="3"/>
        <v>13</v>
      </c>
    </row>
    <row r="123" spans="1:14" x14ac:dyDescent="0.25">
      <c r="A123">
        <v>280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42.6238198118239</v>
      </c>
      <c r="M123">
        <f t="shared" si="2"/>
        <v>8.3119099059119499</v>
      </c>
      <c r="N123">
        <f t="shared" si="3"/>
        <v>13</v>
      </c>
    </row>
    <row r="124" spans="1:14" x14ac:dyDescent="0.25">
      <c r="A124">
        <v>289</v>
      </c>
      <c r="B124">
        <v>0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37.492940552179597</v>
      </c>
      <c r="M124">
        <f t="shared" si="2"/>
        <v>5.7464702760897985</v>
      </c>
      <c r="N124">
        <f t="shared" si="3"/>
        <v>13</v>
      </c>
    </row>
    <row r="125" spans="1:14" x14ac:dyDescent="0.25">
      <c r="A125">
        <v>290</v>
      </c>
      <c r="B125">
        <v>0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37.490854241272103</v>
      </c>
      <c r="M125">
        <f t="shared" si="2"/>
        <v>5.7454271206360517</v>
      </c>
      <c r="N125">
        <f t="shared" si="3"/>
        <v>13</v>
      </c>
    </row>
    <row r="126" spans="1:14" x14ac:dyDescent="0.25">
      <c r="A126">
        <v>292</v>
      </c>
      <c r="B126">
        <v>0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37.1386571472257</v>
      </c>
      <c r="M126">
        <f t="shared" si="2"/>
        <v>5.5693285736128502</v>
      </c>
      <c r="N126">
        <f t="shared" si="3"/>
        <v>13</v>
      </c>
    </row>
    <row r="127" spans="1:14" x14ac:dyDescent="0.25">
      <c r="A127">
        <v>296</v>
      </c>
      <c r="B127">
        <v>0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37.486148482081902</v>
      </c>
      <c r="M127">
        <f t="shared" si="2"/>
        <v>5.7430742410409508</v>
      </c>
      <c r="N127">
        <f t="shared" si="3"/>
        <v>13</v>
      </c>
    </row>
    <row r="128" spans="1:14" x14ac:dyDescent="0.25">
      <c r="A128">
        <v>304</v>
      </c>
      <c r="B128">
        <v>0</v>
      </c>
      <c r="C128">
        <v>1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32.864570725551403</v>
      </c>
      <c r="M128">
        <f t="shared" si="2"/>
        <v>3.4322853627757013</v>
      </c>
      <c r="N128">
        <f t="shared" si="3"/>
        <v>13</v>
      </c>
    </row>
    <row r="129" spans="1:14" x14ac:dyDescent="0.25">
      <c r="A129">
        <v>321</v>
      </c>
      <c r="B129">
        <v>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43.673622544420198</v>
      </c>
      <c r="M129">
        <f t="shared" si="2"/>
        <v>8.8368112722100989</v>
      </c>
      <c r="N129">
        <f t="shared" si="3"/>
        <v>13</v>
      </c>
    </row>
    <row r="130" spans="1:14" x14ac:dyDescent="0.25">
      <c r="A130">
        <v>322</v>
      </c>
      <c r="B130">
        <v>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43.8191284068767</v>
      </c>
      <c r="M130">
        <f t="shared" ref="M130:M193" si="4">(L130-2*N130)/2</f>
        <v>8.9095642034383502</v>
      </c>
      <c r="N130">
        <f t="shared" ref="N130:N193" si="5">10+SUM(B130:K130)</f>
        <v>13</v>
      </c>
    </row>
    <row r="131" spans="1:14" x14ac:dyDescent="0.25">
      <c r="A131">
        <v>324</v>
      </c>
      <c r="B131">
        <v>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43.793558285366203</v>
      </c>
      <c r="M131">
        <f t="shared" si="4"/>
        <v>8.8967791426831013</v>
      </c>
      <c r="N131">
        <f t="shared" si="5"/>
        <v>13</v>
      </c>
    </row>
    <row r="132" spans="1:14" x14ac:dyDescent="0.25">
      <c r="A132">
        <v>328</v>
      </c>
      <c r="B132">
        <v>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43.770846368021203</v>
      </c>
      <c r="M132">
        <f t="shared" si="4"/>
        <v>8.8854231840106017</v>
      </c>
      <c r="N132">
        <f t="shared" si="5"/>
        <v>13</v>
      </c>
    </row>
    <row r="133" spans="1:14" x14ac:dyDescent="0.25">
      <c r="A133">
        <v>336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42.421608398501597</v>
      </c>
      <c r="M133">
        <f t="shared" si="4"/>
        <v>8.2108041992507985</v>
      </c>
      <c r="N133">
        <f t="shared" si="5"/>
        <v>13</v>
      </c>
    </row>
    <row r="134" spans="1:14" x14ac:dyDescent="0.25">
      <c r="A134">
        <v>352</v>
      </c>
      <c r="B134">
        <v>0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37.135818098369</v>
      </c>
      <c r="M134">
        <f t="shared" si="4"/>
        <v>5.5679090491845002</v>
      </c>
      <c r="N134">
        <f t="shared" si="5"/>
        <v>13</v>
      </c>
    </row>
    <row r="135" spans="1:14" x14ac:dyDescent="0.25">
      <c r="A135">
        <v>385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44.276048011456297</v>
      </c>
      <c r="M135">
        <f t="shared" si="4"/>
        <v>9.1380240057281483</v>
      </c>
      <c r="N135">
        <f t="shared" si="5"/>
        <v>13</v>
      </c>
    </row>
    <row r="136" spans="1:14" x14ac:dyDescent="0.25">
      <c r="A136">
        <v>386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44.257600154316002</v>
      </c>
      <c r="M136">
        <f t="shared" si="4"/>
        <v>9.1288000771580009</v>
      </c>
      <c r="N136">
        <f t="shared" si="5"/>
        <v>13</v>
      </c>
    </row>
    <row r="137" spans="1:14" x14ac:dyDescent="0.25">
      <c r="A137">
        <v>388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44.172136812198097</v>
      </c>
      <c r="M137">
        <f t="shared" si="4"/>
        <v>9.0860684060990486</v>
      </c>
      <c r="N137">
        <f t="shared" si="5"/>
        <v>13</v>
      </c>
    </row>
    <row r="138" spans="1:14" x14ac:dyDescent="0.25">
      <c r="A138">
        <v>392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44.161600273281501</v>
      </c>
      <c r="M138">
        <f t="shared" si="4"/>
        <v>9.0808001366407503</v>
      </c>
      <c r="N138">
        <f t="shared" si="5"/>
        <v>13</v>
      </c>
    </row>
    <row r="139" spans="1:14" x14ac:dyDescent="0.25">
      <c r="A139">
        <v>400</v>
      </c>
      <c r="B139">
        <v>0</v>
      </c>
      <c r="C139">
        <v>1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42.907436035472102</v>
      </c>
      <c r="M139">
        <f t="shared" si="4"/>
        <v>8.4537180177360511</v>
      </c>
      <c r="N139">
        <f t="shared" si="5"/>
        <v>13</v>
      </c>
    </row>
    <row r="140" spans="1:14" x14ac:dyDescent="0.25">
      <c r="A140">
        <v>416</v>
      </c>
      <c r="B140">
        <v>0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36.976187973047303</v>
      </c>
      <c r="M140">
        <f t="shared" si="4"/>
        <v>5.4880939865236513</v>
      </c>
      <c r="N140">
        <f t="shared" si="5"/>
        <v>13</v>
      </c>
    </row>
    <row r="141" spans="1:14" x14ac:dyDescent="0.25">
      <c r="A141">
        <v>448</v>
      </c>
      <c r="B141">
        <v>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44.751353865891502</v>
      </c>
      <c r="M141">
        <f t="shared" si="4"/>
        <v>9.3756769329457512</v>
      </c>
      <c r="N141">
        <f t="shared" si="5"/>
        <v>13</v>
      </c>
    </row>
    <row r="142" spans="1:14" x14ac:dyDescent="0.25">
      <c r="A142">
        <v>515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43.814221222935203</v>
      </c>
      <c r="M142">
        <f t="shared" si="4"/>
        <v>8.9071106114676013</v>
      </c>
      <c r="N142">
        <f t="shared" si="5"/>
        <v>13</v>
      </c>
    </row>
    <row r="143" spans="1:14" x14ac:dyDescent="0.25">
      <c r="A143">
        <v>517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43.541792708469004</v>
      </c>
      <c r="M143">
        <f t="shared" si="4"/>
        <v>8.7708963542345018</v>
      </c>
      <c r="N143">
        <f t="shared" si="5"/>
        <v>13</v>
      </c>
    </row>
    <row r="144" spans="1:14" x14ac:dyDescent="0.25">
      <c r="A144">
        <v>518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43.628852876444803</v>
      </c>
      <c r="M144">
        <f t="shared" si="4"/>
        <v>8.8144264382224016</v>
      </c>
      <c r="N144">
        <f t="shared" si="5"/>
        <v>13</v>
      </c>
    </row>
    <row r="145" spans="1:14" x14ac:dyDescent="0.25">
      <c r="A145">
        <v>521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43.646018255709301</v>
      </c>
      <c r="M145">
        <f t="shared" si="4"/>
        <v>8.8230091278546503</v>
      </c>
      <c r="N145">
        <f t="shared" si="5"/>
        <v>13</v>
      </c>
    </row>
    <row r="146" spans="1:14" x14ac:dyDescent="0.25">
      <c r="A146">
        <v>522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43.674391433857203</v>
      </c>
      <c r="M146">
        <f t="shared" si="4"/>
        <v>8.8371957169286013</v>
      </c>
      <c r="N146">
        <f t="shared" si="5"/>
        <v>13</v>
      </c>
    </row>
    <row r="147" spans="1:14" x14ac:dyDescent="0.25">
      <c r="A147">
        <v>524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43.715044116338603</v>
      </c>
      <c r="M147">
        <f t="shared" si="4"/>
        <v>8.8575220581693017</v>
      </c>
      <c r="N147">
        <f t="shared" si="5"/>
        <v>13</v>
      </c>
    </row>
    <row r="148" spans="1:14" x14ac:dyDescent="0.25">
      <c r="A148">
        <v>529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42.157214706855001</v>
      </c>
      <c r="M148">
        <f t="shared" si="4"/>
        <v>8.0786073534275005</v>
      </c>
      <c r="N148">
        <f t="shared" si="5"/>
        <v>13</v>
      </c>
    </row>
    <row r="149" spans="1:14" x14ac:dyDescent="0.25">
      <c r="A149">
        <v>530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42.138179227343599</v>
      </c>
      <c r="M149">
        <f t="shared" si="4"/>
        <v>8.0690896136717996</v>
      </c>
      <c r="N149">
        <f t="shared" si="5"/>
        <v>13</v>
      </c>
    </row>
    <row r="150" spans="1:14" x14ac:dyDescent="0.25">
      <c r="A150">
        <v>532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42.0939565434252</v>
      </c>
      <c r="M150">
        <f t="shared" si="4"/>
        <v>8.0469782717126002</v>
      </c>
      <c r="N150">
        <f t="shared" si="5"/>
        <v>13</v>
      </c>
    </row>
    <row r="151" spans="1:14" x14ac:dyDescent="0.25">
      <c r="A151">
        <v>536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42.097652577227201</v>
      </c>
      <c r="M151">
        <f t="shared" si="4"/>
        <v>8.0488262886136006</v>
      </c>
      <c r="N151">
        <f t="shared" si="5"/>
        <v>13</v>
      </c>
    </row>
    <row r="152" spans="1:14" x14ac:dyDescent="0.25">
      <c r="A152">
        <v>545</v>
      </c>
      <c r="B152">
        <v>1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37.403694660637797</v>
      </c>
      <c r="M152">
        <f t="shared" si="4"/>
        <v>5.7018473303188983</v>
      </c>
      <c r="N152">
        <f t="shared" si="5"/>
        <v>13</v>
      </c>
    </row>
    <row r="153" spans="1:14" x14ac:dyDescent="0.25">
      <c r="A153">
        <v>546</v>
      </c>
      <c r="B153">
        <v>1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37.090134693593697</v>
      </c>
      <c r="M153">
        <f t="shared" si="4"/>
        <v>5.5450673467968485</v>
      </c>
      <c r="N153">
        <f t="shared" si="5"/>
        <v>13</v>
      </c>
    </row>
    <row r="154" spans="1:14" x14ac:dyDescent="0.25">
      <c r="A154">
        <v>548</v>
      </c>
      <c r="B154">
        <v>1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37.395849840061302</v>
      </c>
      <c r="M154">
        <f t="shared" si="4"/>
        <v>5.6979249200306512</v>
      </c>
      <c r="N154">
        <f t="shared" si="5"/>
        <v>13</v>
      </c>
    </row>
    <row r="155" spans="1:14" x14ac:dyDescent="0.25">
      <c r="A155">
        <v>552</v>
      </c>
      <c r="B155">
        <v>1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37.395122395164698</v>
      </c>
      <c r="M155">
        <f t="shared" si="4"/>
        <v>5.697561197582349</v>
      </c>
      <c r="N155">
        <f t="shared" si="5"/>
        <v>13</v>
      </c>
    </row>
    <row r="156" spans="1:14" x14ac:dyDescent="0.25">
      <c r="A156">
        <v>560</v>
      </c>
      <c r="B156">
        <v>1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33.063759872244702</v>
      </c>
      <c r="M156">
        <f t="shared" si="4"/>
        <v>3.5318799361223512</v>
      </c>
      <c r="N156">
        <f t="shared" si="5"/>
        <v>13</v>
      </c>
    </row>
    <row r="157" spans="1:14" x14ac:dyDescent="0.25">
      <c r="A157">
        <v>577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43.666484809787697</v>
      </c>
      <c r="M157">
        <f t="shared" si="4"/>
        <v>8.8332424048938485</v>
      </c>
      <c r="N157">
        <f t="shared" si="5"/>
        <v>13</v>
      </c>
    </row>
    <row r="158" spans="1:14" x14ac:dyDescent="0.25">
      <c r="A158">
        <v>578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43.666375757182799</v>
      </c>
      <c r="M158">
        <f t="shared" si="4"/>
        <v>8.8331878785913993</v>
      </c>
      <c r="N158">
        <f t="shared" si="5"/>
        <v>13</v>
      </c>
    </row>
    <row r="159" spans="1:14" x14ac:dyDescent="0.25">
      <c r="A159">
        <v>580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43.556119323432</v>
      </c>
      <c r="M159">
        <f t="shared" si="4"/>
        <v>8.7780596617160001</v>
      </c>
      <c r="N159">
        <f t="shared" si="5"/>
        <v>13</v>
      </c>
    </row>
    <row r="160" spans="1:14" x14ac:dyDescent="0.25">
      <c r="A160">
        <v>584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43.612923745003201</v>
      </c>
      <c r="M160">
        <f t="shared" si="4"/>
        <v>8.8064618725016004</v>
      </c>
      <c r="N160">
        <f t="shared" si="5"/>
        <v>13</v>
      </c>
    </row>
    <row r="161" spans="1:14" x14ac:dyDescent="0.25">
      <c r="A161">
        <v>592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42.159453873916597</v>
      </c>
      <c r="M161">
        <f t="shared" si="4"/>
        <v>8.0797269369582985</v>
      </c>
      <c r="N161">
        <f t="shared" si="5"/>
        <v>13</v>
      </c>
    </row>
    <row r="162" spans="1:14" x14ac:dyDescent="0.25">
      <c r="A162">
        <v>608</v>
      </c>
      <c r="B162">
        <v>1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37.161649397970102</v>
      </c>
      <c r="M162">
        <f t="shared" si="4"/>
        <v>5.580824698985051</v>
      </c>
      <c r="N162">
        <f t="shared" si="5"/>
        <v>13</v>
      </c>
    </row>
    <row r="163" spans="1:14" x14ac:dyDescent="0.25">
      <c r="A163">
        <v>641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43.142501599092398</v>
      </c>
      <c r="M163">
        <f t="shared" si="4"/>
        <v>8.5712507995461991</v>
      </c>
      <c r="N163">
        <f t="shared" si="5"/>
        <v>13</v>
      </c>
    </row>
    <row r="164" spans="1:14" x14ac:dyDescent="0.25">
      <c r="A164">
        <v>642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43.415987762431499</v>
      </c>
      <c r="M164">
        <f t="shared" si="4"/>
        <v>8.7079938812157494</v>
      </c>
      <c r="N164">
        <f t="shared" si="5"/>
        <v>13</v>
      </c>
    </row>
    <row r="165" spans="1:14" x14ac:dyDescent="0.25">
      <c r="A165">
        <v>644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43.6057876518569</v>
      </c>
      <c r="M165">
        <f t="shared" si="4"/>
        <v>8.8028938259284502</v>
      </c>
      <c r="N165">
        <f t="shared" si="5"/>
        <v>13</v>
      </c>
    </row>
    <row r="166" spans="1:14" x14ac:dyDescent="0.25">
      <c r="A166">
        <v>648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43.5931580589655</v>
      </c>
      <c r="M166">
        <f t="shared" si="4"/>
        <v>8.7965790294827499</v>
      </c>
      <c r="N166">
        <f t="shared" si="5"/>
        <v>13</v>
      </c>
    </row>
    <row r="167" spans="1:14" x14ac:dyDescent="0.25">
      <c r="A167">
        <v>656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42.461148442874403</v>
      </c>
      <c r="M167">
        <f t="shared" si="4"/>
        <v>8.2305742214372017</v>
      </c>
      <c r="N167">
        <f t="shared" si="5"/>
        <v>13</v>
      </c>
    </row>
    <row r="168" spans="1:14" x14ac:dyDescent="0.25">
      <c r="A168">
        <v>672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36.7740568221381</v>
      </c>
      <c r="M168">
        <f t="shared" si="4"/>
        <v>5.3870284110690498</v>
      </c>
      <c r="N168">
        <f t="shared" si="5"/>
        <v>13</v>
      </c>
    </row>
    <row r="169" spans="1:14" x14ac:dyDescent="0.25">
      <c r="A169">
        <v>704</v>
      </c>
      <c r="B169">
        <v>1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44.646753350814699</v>
      </c>
      <c r="M169">
        <f t="shared" si="4"/>
        <v>9.3233766754073493</v>
      </c>
      <c r="N169">
        <f t="shared" si="5"/>
        <v>13</v>
      </c>
    </row>
    <row r="170" spans="1:14" x14ac:dyDescent="0.25">
      <c r="A170">
        <v>769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43.685876640227903</v>
      </c>
      <c r="M170">
        <f t="shared" si="4"/>
        <v>8.8429383201139515</v>
      </c>
      <c r="N170">
        <f t="shared" si="5"/>
        <v>13</v>
      </c>
    </row>
    <row r="171" spans="1:14" x14ac:dyDescent="0.25">
      <c r="A171">
        <v>770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43.678615826091097</v>
      </c>
      <c r="M171">
        <f t="shared" si="4"/>
        <v>8.8393079130455483</v>
      </c>
      <c r="N171">
        <f t="shared" si="5"/>
        <v>13</v>
      </c>
    </row>
    <row r="172" spans="1:14" x14ac:dyDescent="0.25">
      <c r="A172">
        <v>772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43.6266769886834</v>
      </c>
      <c r="M172">
        <f t="shared" si="4"/>
        <v>8.8133384943416999</v>
      </c>
      <c r="N172">
        <f t="shared" si="5"/>
        <v>13</v>
      </c>
    </row>
    <row r="173" spans="1:14" x14ac:dyDescent="0.25">
      <c r="A173">
        <v>776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43.616927030788098</v>
      </c>
      <c r="M173">
        <f t="shared" si="4"/>
        <v>8.8084635153940489</v>
      </c>
      <c r="N173">
        <f t="shared" si="5"/>
        <v>13</v>
      </c>
    </row>
    <row r="174" spans="1:14" x14ac:dyDescent="0.25">
      <c r="A174">
        <v>784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42.329991473103298</v>
      </c>
      <c r="M174">
        <f t="shared" si="4"/>
        <v>8.1649957365516492</v>
      </c>
      <c r="N174">
        <f t="shared" si="5"/>
        <v>13</v>
      </c>
    </row>
    <row r="175" spans="1:14" x14ac:dyDescent="0.25">
      <c r="A175">
        <v>800</v>
      </c>
      <c r="B175">
        <v>1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37.083715043089903</v>
      </c>
      <c r="M175">
        <f t="shared" si="4"/>
        <v>5.5418575215449515</v>
      </c>
      <c r="N175">
        <f t="shared" si="5"/>
        <v>13</v>
      </c>
    </row>
    <row r="176" spans="1:14" x14ac:dyDescent="0.25">
      <c r="A176">
        <v>832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44.701805218077403</v>
      </c>
      <c r="M176">
        <f t="shared" si="4"/>
        <v>9.3509026090387017</v>
      </c>
      <c r="N176">
        <f t="shared" si="5"/>
        <v>13</v>
      </c>
    </row>
    <row r="177" spans="1:14" x14ac:dyDescent="0.25">
      <c r="A177">
        <v>896</v>
      </c>
      <c r="B177">
        <v>1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44.648310367753801</v>
      </c>
      <c r="M177">
        <f t="shared" si="4"/>
        <v>9.3241551838769006</v>
      </c>
      <c r="N177">
        <f t="shared" si="5"/>
        <v>13</v>
      </c>
    </row>
    <row r="178" spans="1:14" x14ac:dyDescent="0.25">
      <c r="A178">
        <v>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52.904758719072703</v>
      </c>
      <c r="M178">
        <f t="shared" si="4"/>
        <v>12.452379359536351</v>
      </c>
      <c r="N178">
        <f t="shared" si="5"/>
        <v>14</v>
      </c>
    </row>
    <row r="179" spans="1:14" x14ac:dyDescent="0.25">
      <c r="A179">
        <v>23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48.514359792622997</v>
      </c>
      <c r="M179">
        <f t="shared" si="4"/>
        <v>10.257179896311499</v>
      </c>
      <c r="N179">
        <f t="shared" si="5"/>
        <v>14</v>
      </c>
    </row>
    <row r="180" spans="1:14" x14ac:dyDescent="0.25">
      <c r="A180">
        <v>27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48.602247803238797</v>
      </c>
      <c r="M180">
        <f t="shared" si="4"/>
        <v>10.301123901619398</v>
      </c>
      <c r="N180">
        <f t="shared" si="5"/>
        <v>14</v>
      </c>
    </row>
    <row r="181" spans="1:14" x14ac:dyDescent="0.25">
      <c r="A181">
        <v>29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1</v>
      </c>
      <c r="J181">
        <v>0</v>
      </c>
      <c r="K181">
        <v>1</v>
      </c>
      <c r="L181">
        <v>48.504478560848902</v>
      </c>
      <c r="M181">
        <f t="shared" si="4"/>
        <v>10.252239280424451</v>
      </c>
      <c r="N181">
        <f t="shared" si="5"/>
        <v>14</v>
      </c>
    </row>
    <row r="182" spans="1:14" x14ac:dyDescent="0.25">
      <c r="A182">
        <v>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48.582298398276301</v>
      </c>
      <c r="M182">
        <f t="shared" si="4"/>
        <v>10.29114919913815</v>
      </c>
      <c r="N182">
        <f t="shared" si="5"/>
        <v>14</v>
      </c>
    </row>
    <row r="183" spans="1:14" x14ac:dyDescent="0.25">
      <c r="A183">
        <v>39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41.5498454871516</v>
      </c>
      <c r="M183">
        <f t="shared" si="4"/>
        <v>6.7749227435758002</v>
      </c>
      <c r="N183">
        <f t="shared" si="5"/>
        <v>14</v>
      </c>
    </row>
    <row r="184" spans="1:14" x14ac:dyDescent="0.25">
      <c r="A184">
        <v>43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1</v>
      </c>
      <c r="L184">
        <v>41.526303491298798</v>
      </c>
      <c r="M184">
        <f t="shared" si="4"/>
        <v>6.7631517456493988</v>
      </c>
      <c r="N184">
        <f t="shared" si="5"/>
        <v>14</v>
      </c>
    </row>
    <row r="185" spans="1:14" x14ac:dyDescent="0.25">
      <c r="A185">
        <v>45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41.519769040750603</v>
      </c>
      <c r="M185">
        <f t="shared" si="4"/>
        <v>6.7598845203753015</v>
      </c>
      <c r="N185">
        <f t="shared" si="5"/>
        <v>14</v>
      </c>
    </row>
    <row r="186" spans="1:14" x14ac:dyDescent="0.25">
      <c r="A186">
        <v>46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41.572647095321997</v>
      </c>
      <c r="M186">
        <f t="shared" si="4"/>
        <v>6.7863235476609987</v>
      </c>
      <c r="N186">
        <f t="shared" si="5"/>
        <v>14</v>
      </c>
    </row>
    <row r="187" spans="1:14" x14ac:dyDescent="0.25">
      <c r="A187">
        <v>51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37.943674482086898</v>
      </c>
      <c r="M187">
        <f t="shared" si="4"/>
        <v>4.971837241043449</v>
      </c>
      <c r="N187">
        <f t="shared" si="5"/>
        <v>14</v>
      </c>
    </row>
    <row r="188" spans="1:14" x14ac:dyDescent="0.25">
      <c r="A188">
        <v>53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37.855679844761298</v>
      </c>
      <c r="M188">
        <f t="shared" si="4"/>
        <v>4.9278399223806488</v>
      </c>
      <c r="N188">
        <f t="shared" si="5"/>
        <v>14</v>
      </c>
    </row>
    <row r="189" spans="1:14" x14ac:dyDescent="0.25">
      <c r="A189">
        <v>54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37.931969435824698</v>
      </c>
      <c r="M189">
        <f t="shared" si="4"/>
        <v>4.9659847179123489</v>
      </c>
      <c r="N189">
        <f t="shared" si="5"/>
        <v>14</v>
      </c>
    </row>
    <row r="190" spans="1:14" x14ac:dyDescent="0.25">
      <c r="A190">
        <v>57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37.838851411829097</v>
      </c>
      <c r="M190">
        <f t="shared" si="4"/>
        <v>4.9194257059145485</v>
      </c>
      <c r="N190">
        <f t="shared" si="5"/>
        <v>14</v>
      </c>
    </row>
    <row r="191" spans="1:14" x14ac:dyDescent="0.25">
      <c r="A191">
        <v>58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0</v>
      </c>
      <c r="L191">
        <v>37.929146087451201</v>
      </c>
      <c r="M191">
        <f t="shared" si="4"/>
        <v>4.9645730437256006</v>
      </c>
      <c r="N191">
        <f t="shared" si="5"/>
        <v>14</v>
      </c>
    </row>
    <row r="192" spans="1:14" x14ac:dyDescent="0.25">
      <c r="A192">
        <v>60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37.971058588490997</v>
      </c>
      <c r="M192">
        <f t="shared" si="4"/>
        <v>4.9855292942454987</v>
      </c>
      <c r="N192">
        <f t="shared" si="5"/>
        <v>14</v>
      </c>
    </row>
    <row r="193" spans="1:14" x14ac:dyDescent="0.25">
      <c r="A193">
        <v>71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45.838696101760597</v>
      </c>
      <c r="M193">
        <f t="shared" si="4"/>
        <v>8.9193480508802985</v>
      </c>
      <c r="N193">
        <f t="shared" si="5"/>
        <v>14</v>
      </c>
    </row>
    <row r="194" spans="1:14" x14ac:dyDescent="0.25">
      <c r="A194">
        <v>75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45.385240567688399</v>
      </c>
      <c r="M194">
        <f t="shared" ref="M194:M257" si="6">(L194-2*N194)/2</f>
        <v>8.6926202838441995</v>
      </c>
      <c r="N194">
        <f t="shared" ref="N194:N257" si="7">10+SUM(B194:K194)</f>
        <v>14</v>
      </c>
    </row>
    <row r="195" spans="1:14" x14ac:dyDescent="0.25">
      <c r="A195">
        <v>77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45.434917451014002</v>
      </c>
      <c r="M195">
        <f t="shared" si="6"/>
        <v>8.7174587255070008</v>
      </c>
      <c r="N195">
        <f t="shared" si="7"/>
        <v>14</v>
      </c>
    </row>
    <row r="196" spans="1:14" x14ac:dyDescent="0.25">
      <c r="A196">
        <v>78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1</v>
      </c>
      <c r="J196">
        <v>1</v>
      </c>
      <c r="K196">
        <v>0</v>
      </c>
      <c r="L196">
        <v>45.8839697952059</v>
      </c>
      <c r="M196">
        <f t="shared" si="6"/>
        <v>8.9419848976029499</v>
      </c>
      <c r="N196">
        <f t="shared" si="7"/>
        <v>14</v>
      </c>
    </row>
    <row r="197" spans="1:14" x14ac:dyDescent="0.25">
      <c r="A197">
        <v>83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44.372712511899998</v>
      </c>
      <c r="M197">
        <f t="shared" si="6"/>
        <v>8.1863562559499989</v>
      </c>
      <c r="N197">
        <f t="shared" si="7"/>
        <v>14</v>
      </c>
    </row>
    <row r="198" spans="1:14" x14ac:dyDescent="0.25">
      <c r="A198">
        <v>85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1</v>
      </c>
      <c r="L198">
        <v>43.726597799167799</v>
      </c>
      <c r="M198">
        <f t="shared" si="6"/>
        <v>7.8632988995838993</v>
      </c>
      <c r="N198">
        <f t="shared" si="7"/>
        <v>14</v>
      </c>
    </row>
    <row r="199" spans="1:14" x14ac:dyDescent="0.25">
      <c r="A199">
        <v>86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44.170817363647501</v>
      </c>
      <c r="M199">
        <f t="shared" si="6"/>
        <v>8.0854086818237505</v>
      </c>
      <c r="N199">
        <f t="shared" si="7"/>
        <v>14</v>
      </c>
    </row>
    <row r="200" spans="1:14" x14ac:dyDescent="0.25">
      <c r="A200">
        <v>89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1</v>
      </c>
      <c r="L200">
        <v>44.157131041968398</v>
      </c>
      <c r="M200">
        <f t="shared" si="6"/>
        <v>8.0785655209841991</v>
      </c>
      <c r="N200">
        <f t="shared" si="7"/>
        <v>14</v>
      </c>
    </row>
    <row r="201" spans="1:14" x14ac:dyDescent="0.25">
      <c r="A201">
        <v>90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0</v>
      </c>
      <c r="L201">
        <v>44.222862475846398</v>
      </c>
      <c r="M201">
        <f t="shared" si="6"/>
        <v>8.111431237923199</v>
      </c>
      <c r="N201">
        <f t="shared" si="7"/>
        <v>14</v>
      </c>
    </row>
    <row r="202" spans="1:14" x14ac:dyDescent="0.25">
      <c r="A202">
        <v>92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44.283273646565803</v>
      </c>
      <c r="M202">
        <f t="shared" si="6"/>
        <v>8.1416368232829015</v>
      </c>
      <c r="N202">
        <f t="shared" si="7"/>
        <v>14</v>
      </c>
    </row>
    <row r="203" spans="1:14" x14ac:dyDescent="0.25">
      <c r="A203">
        <v>99</v>
      </c>
      <c r="B203">
        <v>0</v>
      </c>
      <c r="C203">
        <v>0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39.409715198597901</v>
      </c>
      <c r="M203">
        <f t="shared" si="6"/>
        <v>5.7048575992989505</v>
      </c>
      <c r="N203">
        <f t="shared" si="7"/>
        <v>14</v>
      </c>
    </row>
    <row r="204" spans="1:14" x14ac:dyDescent="0.25">
      <c r="A204">
        <v>101</v>
      </c>
      <c r="B204">
        <v>0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39.337570961901797</v>
      </c>
      <c r="M204">
        <f t="shared" si="6"/>
        <v>5.6687854809508984</v>
      </c>
      <c r="N204">
        <f t="shared" si="7"/>
        <v>14</v>
      </c>
    </row>
    <row r="205" spans="1:14" x14ac:dyDescent="0.25">
      <c r="A205">
        <v>102</v>
      </c>
      <c r="B205">
        <v>0</v>
      </c>
      <c r="C205">
        <v>0</v>
      </c>
      <c r="D205">
        <v>0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39.362012972313899</v>
      </c>
      <c r="M205">
        <f t="shared" si="6"/>
        <v>5.6810064861569494</v>
      </c>
      <c r="N205">
        <f t="shared" si="7"/>
        <v>14</v>
      </c>
    </row>
    <row r="206" spans="1:14" x14ac:dyDescent="0.25">
      <c r="A206">
        <v>105</v>
      </c>
      <c r="B206">
        <v>0</v>
      </c>
      <c r="C206">
        <v>0</v>
      </c>
      <c r="D206">
        <v>0</v>
      </c>
      <c r="E206">
        <v>1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39.318817157412902</v>
      </c>
      <c r="M206">
        <f t="shared" si="6"/>
        <v>5.6594085787064508</v>
      </c>
      <c r="N206">
        <f t="shared" si="7"/>
        <v>14</v>
      </c>
    </row>
    <row r="207" spans="1:14" x14ac:dyDescent="0.25">
      <c r="A207">
        <v>106</v>
      </c>
      <c r="B207">
        <v>0</v>
      </c>
      <c r="C207">
        <v>0</v>
      </c>
      <c r="D207">
        <v>0</v>
      </c>
      <c r="E207">
        <v>1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39.359774139693798</v>
      </c>
      <c r="M207">
        <f t="shared" si="6"/>
        <v>5.6798870698468988</v>
      </c>
      <c r="N207">
        <f t="shared" si="7"/>
        <v>14</v>
      </c>
    </row>
    <row r="208" spans="1:14" x14ac:dyDescent="0.25">
      <c r="A208">
        <v>108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39.4164299014245</v>
      </c>
      <c r="M208">
        <f t="shared" si="6"/>
        <v>5.7082149507122502</v>
      </c>
      <c r="N208">
        <f t="shared" si="7"/>
        <v>14</v>
      </c>
    </row>
    <row r="209" spans="1:14" x14ac:dyDescent="0.25">
      <c r="A209">
        <v>113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34.9881278391018</v>
      </c>
      <c r="M209">
        <f t="shared" si="6"/>
        <v>3.4940639195509</v>
      </c>
      <c r="N209">
        <f t="shared" si="7"/>
        <v>14</v>
      </c>
    </row>
    <row r="210" spans="1:14" x14ac:dyDescent="0.25">
      <c r="A210">
        <v>114</v>
      </c>
      <c r="B210">
        <v>0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34.988704498350401</v>
      </c>
      <c r="M210">
        <f t="shared" si="6"/>
        <v>3.4943522491752006</v>
      </c>
      <c r="N210">
        <f t="shared" si="7"/>
        <v>14</v>
      </c>
    </row>
    <row r="211" spans="1:14" x14ac:dyDescent="0.25">
      <c r="A211">
        <v>116</v>
      </c>
      <c r="B211">
        <v>0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34.9890190540075</v>
      </c>
      <c r="M211">
        <f t="shared" si="6"/>
        <v>3.4945095270037498</v>
      </c>
      <c r="N211">
        <f t="shared" si="7"/>
        <v>14</v>
      </c>
    </row>
    <row r="212" spans="1:14" x14ac:dyDescent="0.25">
      <c r="A212">
        <v>120</v>
      </c>
      <c r="B212">
        <v>0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35.0415271279008</v>
      </c>
      <c r="M212">
        <f t="shared" si="6"/>
        <v>3.5207635639503998</v>
      </c>
      <c r="N212">
        <f t="shared" si="7"/>
        <v>14</v>
      </c>
    </row>
    <row r="213" spans="1:14" x14ac:dyDescent="0.25">
      <c r="A213">
        <v>135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47.500474769389498</v>
      </c>
      <c r="M213">
        <f t="shared" si="6"/>
        <v>9.7502373846947492</v>
      </c>
      <c r="N213">
        <f t="shared" si="7"/>
        <v>14</v>
      </c>
    </row>
    <row r="214" spans="1:14" x14ac:dyDescent="0.25">
      <c r="A214">
        <v>139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1</v>
      </c>
      <c r="K214">
        <v>1</v>
      </c>
      <c r="L214">
        <v>47.105612399281398</v>
      </c>
      <c r="M214">
        <f t="shared" si="6"/>
        <v>9.552806199640699</v>
      </c>
      <c r="N214">
        <f t="shared" si="7"/>
        <v>14</v>
      </c>
    </row>
    <row r="215" spans="1:14" x14ac:dyDescent="0.25">
      <c r="A215">
        <v>141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1</v>
      </c>
      <c r="L215">
        <v>47.495003306521802</v>
      </c>
      <c r="M215">
        <f t="shared" si="6"/>
        <v>9.7475016532609011</v>
      </c>
      <c r="N215">
        <f t="shared" si="7"/>
        <v>14</v>
      </c>
    </row>
    <row r="216" spans="1:14" x14ac:dyDescent="0.25">
      <c r="A216">
        <v>142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47.583471375653197</v>
      </c>
      <c r="M216">
        <f t="shared" si="6"/>
        <v>9.7917356878265984</v>
      </c>
      <c r="N216">
        <f t="shared" si="7"/>
        <v>14</v>
      </c>
    </row>
    <row r="217" spans="1:14" x14ac:dyDescent="0.25">
      <c r="A217">
        <v>147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45.352443671538502</v>
      </c>
      <c r="M217">
        <f t="shared" si="6"/>
        <v>8.6762218357692511</v>
      </c>
      <c r="N217">
        <f t="shared" si="7"/>
        <v>14</v>
      </c>
    </row>
    <row r="218" spans="1:14" x14ac:dyDescent="0.25">
      <c r="A218">
        <v>149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44.475435436731999</v>
      </c>
      <c r="M218">
        <f t="shared" si="6"/>
        <v>8.2377177183659995</v>
      </c>
      <c r="N218">
        <f t="shared" si="7"/>
        <v>14</v>
      </c>
    </row>
    <row r="219" spans="1:14" x14ac:dyDescent="0.25">
      <c r="A219">
        <v>150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45.073820535606998</v>
      </c>
      <c r="M219">
        <f t="shared" si="6"/>
        <v>8.5369102678034992</v>
      </c>
      <c r="N219">
        <f t="shared" si="7"/>
        <v>14</v>
      </c>
    </row>
    <row r="220" spans="1:14" x14ac:dyDescent="0.25">
      <c r="A220">
        <v>153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45.112833518704903</v>
      </c>
      <c r="M220">
        <f t="shared" si="6"/>
        <v>8.5564167593524516</v>
      </c>
      <c r="N220">
        <f t="shared" si="7"/>
        <v>14</v>
      </c>
    </row>
    <row r="221" spans="1:14" x14ac:dyDescent="0.25">
      <c r="A221">
        <v>154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1</v>
      </c>
      <c r="K221">
        <v>0</v>
      </c>
      <c r="L221">
        <v>45.1483991008568</v>
      </c>
      <c r="M221">
        <f t="shared" si="6"/>
        <v>8.5741995504283999</v>
      </c>
      <c r="N221">
        <f t="shared" si="7"/>
        <v>14</v>
      </c>
    </row>
    <row r="222" spans="1:14" x14ac:dyDescent="0.25">
      <c r="A222">
        <v>156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45.340730450012103</v>
      </c>
      <c r="M222">
        <f t="shared" si="6"/>
        <v>8.6703652250060514</v>
      </c>
      <c r="N222">
        <f t="shared" si="7"/>
        <v>14</v>
      </c>
    </row>
    <row r="223" spans="1:14" x14ac:dyDescent="0.25">
      <c r="A223">
        <v>163</v>
      </c>
      <c r="B223">
        <v>0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39.575507341227599</v>
      </c>
      <c r="M223">
        <f t="shared" si="6"/>
        <v>5.7877536706137995</v>
      </c>
      <c r="N223">
        <f t="shared" si="7"/>
        <v>14</v>
      </c>
    </row>
    <row r="224" spans="1:14" x14ac:dyDescent="0.25">
      <c r="A224">
        <v>165</v>
      </c>
      <c r="B224">
        <v>0</v>
      </c>
      <c r="C224">
        <v>0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38.993102814241901</v>
      </c>
      <c r="M224">
        <f t="shared" si="6"/>
        <v>5.4965514071209505</v>
      </c>
      <c r="N224">
        <f t="shared" si="7"/>
        <v>14</v>
      </c>
    </row>
    <row r="225" spans="1:14" x14ac:dyDescent="0.25">
      <c r="A225">
        <v>166</v>
      </c>
      <c r="B225">
        <v>0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39.478262361052302</v>
      </c>
      <c r="M225">
        <f t="shared" si="6"/>
        <v>5.7391311805261509</v>
      </c>
      <c r="N225">
        <f t="shared" si="7"/>
        <v>14</v>
      </c>
    </row>
    <row r="226" spans="1:14" x14ac:dyDescent="0.25">
      <c r="A226">
        <v>169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39.339002622558503</v>
      </c>
      <c r="M226">
        <f t="shared" si="6"/>
        <v>5.6695013112792516</v>
      </c>
      <c r="N226">
        <f t="shared" si="7"/>
        <v>14</v>
      </c>
    </row>
    <row r="227" spans="1:14" x14ac:dyDescent="0.25">
      <c r="A227">
        <v>170</v>
      </c>
      <c r="B227">
        <v>0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39.477422856438103</v>
      </c>
      <c r="M227">
        <f t="shared" si="6"/>
        <v>5.7387114282190517</v>
      </c>
      <c r="N227">
        <f t="shared" si="7"/>
        <v>14</v>
      </c>
    </row>
    <row r="228" spans="1:14" x14ac:dyDescent="0.25">
      <c r="A228">
        <v>172</v>
      </c>
      <c r="B228">
        <v>0</v>
      </c>
      <c r="C228">
        <v>0</v>
      </c>
      <c r="D228">
        <v>1</v>
      </c>
      <c r="E228">
        <v>0</v>
      </c>
      <c r="F228">
        <v>1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39.578987182126497</v>
      </c>
      <c r="M228">
        <f t="shared" si="6"/>
        <v>5.7894935910632483</v>
      </c>
      <c r="N228">
        <f t="shared" si="7"/>
        <v>14</v>
      </c>
    </row>
    <row r="229" spans="1:14" x14ac:dyDescent="0.25">
      <c r="A229">
        <v>177</v>
      </c>
      <c r="B229">
        <v>0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34.986178594251903</v>
      </c>
      <c r="M229">
        <f t="shared" si="6"/>
        <v>3.4930892971259517</v>
      </c>
      <c r="N229">
        <f t="shared" si="7"/>
        <v>14</v>
      </c>
    </row>
    <row r="230" spans="1:14" x14ac:dyDescent="0.25">
      <c r="A230">
        <v>178</v>
      </c>
      <c r="B230">
        <v>0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34.792125122526301</v>
      </c>
      <c r="M230">
        <f t="shared" si="6"/>
        <v>3.3960625612631503</v>
      </c>
      <c r="N230">
        <f t="shared" si="7"/>
        <v>14</v>
      </c>
    </row>
    <row r="231" spans="1:14" x14ac:dyDescent="0.25">
      <c r="A231">
        <v>180</v>
      </c>
      <c r="B231">
        <v>0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35.004029017076597</v>
      </c>
      <c r="M231">
        <f t="shared" si="6"/>
        <v>3.5020145085382985</v>
      </c>
      <c r="N231">
        <f t="shared" si="7"/>
        <v>14</v>
      </c>
    </row>
    <row r="232" spans="1:14" x14ac:dyDescent="0.25">
      <c r="A232">
        <v>184</v>
      </c>
      <c r="B232">
        <v>0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35.013403197687502</v>
      </c>
      <c r="M232">
        <f t="shared" si="6"/>
        <v>3.5067015988437511</v>
      </c>
      <c r="N232">
        <f t="shared" si="7"/>
        <v>14</v>
      </c>
    </row>
    <row r="233" spans="1:14" x14ac:dyDescent="0.25">
      <c r="A233">
        <v>195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45.290635614133997</v>
      </c>
      <c r="M233">
        <f t="shared" si="6"/>
        <v>8.6453178070669985</v>
      </c>
      <c r="N233">
        <f t="shared" si="7"/>
        <v>14</v>
      </c>
    </row>
    <row r="234" spans="1:14" x14ac:dyDescent="0.25">
      <c r="A234">
        <v>197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45.689854458863401</v>
      </c>
      <c r="M234">
        <f t="shared" si="6"/>
        <v>8.8449272294317005</v>
      </c>
      <c r="N234">
        <f t="shared" si="7"/>
        <v>14</v>
      </c>
    </row>
    <row r="235" spans="1:14" x14ac:dyDescent="0.25">
      <c r="A235">
        <v>198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45.741978738456901</v>
      </c>
      <c r="M235">
        <f t="shared" si="6"/>
        <v>8.8709893692284503</v>
      </c>
      <c r="N235">
        <f t="shared" si="7"/>
        <v>14</v>
      </c>
    </row>
    <row r="236" spans="1:14" x14ac:dyDescent="0.25">
      <c r="A236">
        <v>201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45.652332117978602</v>
      </c>
      <c r="M236">
        <f t="shared" si="6"/>
        <v>8.8261660589893012</v>
      </c>
      <c r="N236">
        <f t="shared" si="7"/>
        <v>14</v>
      </c>
    </row>
    <row r="237" spans="1:14" x14ac:dyDescent="0.25">
      <c r="A237">
        <v>202</v>
      </c>
      <c r="B237">
        <v>0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45.736738133703199</v>
      </c>
      <c r="M237">
        <f t="shared" si="6"/>
        <v>8.8683690668515993</v>
      </c>
      <c r="N237">
        <f t="shared" si="7"/>
        <v>14</v>
      </c>
    </row>
    <row r="238" spans="1:14" x14ac:dyDescent="0.25">
      <c r="A238">
        <v>204</v>
      </c>
      <c r="B238">
        <v>0</v>
      </c>
      <c r="C238">
        <v>0</v>
      </c>
      <c r="D238">
        <v>1</v>
      </c>
      <c r="E238">
        <v>1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45.791609009206901</v>
      </c>
      <c r="M238">
        <f t="shared" si="6"/>
        <v>8.8958045046034506</v>
      </c>
      <c r="N238">
        <f t="shared" si="7"/>
        <v>14</v>
      </c>
    </row>
    <row r="239" spans="1:14" x14ac:dyDescent="0.25">
      <c r="A239">
        <v>209</v>
      </c>
      <c r="B239">
        <v>0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44.325469025839404</v>
      </c>
      <c r="M239">
        <f t="shared" si="6"/>
        <v>8.1627345129197018</v>
      </c>
      <c r="N239">
        <f t="shared" si="7"/>
        <v>14</v>
      </c>
    </row>
    <row r="240" spans="1:14" x14ac:dyDescent="0.25">
      <c r="A240">
        <v>210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43.944917724191001</v>
      </c>
      <c r="M240">
        <f t="shared" si="6"/>
        <v>7.9724588620955004</v>
      </c>
      <c r="N240">
        <f t="shared" si="7"/>
        <v>14</v>
      </c>
    </row>
    <row r="241" spans="1:14" x14ac:dyDescent="0.25">
      <c r="A241">
        <v>212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44.240320110890202</v>
      </c>
      <c r="M241">
        <f t="shared" si="6"/>
        <v>8.1201600554451012</v>
      </c>
      <c r="N241">
        <f t="shared" si="7"/>
        <v>14</v>
      </c>
    </row>
    <row r="242" spans="1:14" x14ac:dyDescent="0.25">
      <c r="A242">
        <v>216</v>
      </c>
      <c r="B242">
        <v>0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44.252891110996202</v>
      </c>
      <c r="M242">
        <f t="shared" si="6"/>
        <v>8.1264455554981012</v>
      </c>
      <c r="N242">
        <f t="shared" si="7"/>
        <v>14</v>
      </c>
    </row>
    <row r="243" spans="1:14" x14ac:dyDescent="0.25">
      <c r="A243">
        <v>225</v>
      </c>
      <c r="B243">
        <v>0</v>
      </c>
      <c r="C243">
        <v>0</v>
      </c>
      <c r="D243">
        <v>1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39.292967810348998</v>
      </c>
      <c r="M243">
        <f t="shared" si="6"/>
        <v>5.6464839051744988</v>
      </c>
      <c r="N243">
        <f t="shared" si="7"/>
        <v>14</v>
      </c>
    </row>
    <row r="244" spans="1:14" x14ac:dyDescent="0.25">
      <c r="A244">
        <v>226</v>
      </c>
      <c r="B244">
        <v>0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39.293761633085197</v>
      </c>
      <c r="M244">
        <f t="shared" si="6"/>
        <v>5.6468808165425983</v>
      </c>
      <c r="N244">
        <f t="shared" si="7"/>
        <v>14</v>
      </c>
    </row>
    <row r="245" spans="1:14" x14ac:dyDescent="0.25">
      <c r="A245">
        <v>228</v>
      </c>
      <c r="B245">
        <v>0</v>
      </c>
      <c r="C245">
        <v>0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39.2874971771123</v>
      </c>
      <c r="M245">
        <f t="shared" si="6"/>
        <v>5.64374858855615</v>
      </c>
      <c r="N245">
        <f t="shared" si="7"/>
        <v>14</v>
      </c>
    </row>
    <row r="246" spans="1:14" x14ac:dyDescent="0.25">
      <c r="A246">
        <v>232</v>
      </c>
      <c r="B246">
        <v>0</v>
      </c>
      <c r="C246">
        <v>0</v>
      </c>
      <c r="D246">
        <v>1</v>
      </c>
      <c r="E246">
        <v>1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39.282524053310901</v>
      </c>
      <c r="M246">
        <f t="shared" si="6"/>
        <v>5.6412620266554505</v>
      </c>
      <c r="N246">
        <f t="shared" si="7"/>
        <v>14</v>
      </c>
    </row>
    <row r="247" spans="1:14" x14ac:dyDescent="0.25">
      <c r="A247">
        <v>240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34.7980722768012</v>
      </c>
      <c r="M247">
        <f t="shared" si="6"/>
        <v>3.3990361384006</v>
      </c>
      <c r="N247">
        <f t="shared" si="7"/>
        <v>14</v>
      </c>
    </row>
    <row r="248" spans="1:14" x14ac:dyDescent="0.25">
      <c r="A248">
        <v>263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46.176664003152403</v>
      </c>
      <c r="M248">
        <f t="shared" si="6"/>
        <v>9.0883320015762017</v>
      </c>
      <c r="N248">
        <f t="shared" si="7"/>
        <v>14</v>
      </c>
    </row>
    <row r="249" spans="1:14" x14ac:dyDescent="0.25">
      <c r="A249">
        <v>267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1</v>
      </c>
      <c r="L249">
        <v>46.183376928832899</v>
      </c>
      <c r="M249">
        <f t="shared" si="6"/>
        <v>9.0916884644164497</v>
      </c>
      <c r="N249">
        <f t="shared" si="7"/>
        <v>14</v>
      </c>
    </row>
    <row r="250" spans="1:14" x14ac:dyDescent="0.25">
      <c r="A250">
        <v>269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1</v>
      </c>
      <c r="J250">
        <v>0</v>
      </c>
      <c r="K250">
        <v>1</v>
      </c>
      <c r="L250">
        <v>45.707812628757097</v>
      </c>
      <c r="M250">
        <f t="shared" si="6"/>
        <v>8.8539063143785484</v>
      </c>
      <c r="N250">
        <f t="shared" si="7"/>
        <v>14</v>
      </c>
    </row>
    <row r="251" spans="1:14" x14ac:dyDescent="0.25">
      <c r="A251">
        <v>270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1</v>
      </c>
      <c r="K251">
        <v>0</v>
      </c>
      <c r="L251">
        <v>46.217843666332499</v>
      </c>
      <c r="M251">
        <f t="shared" si="6"/>
        <v>9.1089218331662494</v>
      </c>
      <c r="N251">
        <f t="shared" si="7"/>
        <v>14</v>
      </c>
    </row>
    <row r="252" spans="1:14" x14ac:dyDescent="0.25">
      <c r="A252">
        <v>275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44.659006500001801</v>
      </c>
      <c r="M252">
        <f t="shared" si="6"/>
        <v>8.3295032500009007</v>
      </c>
      <c r="N252">
        <f t="shared" si="7"/>
        <v>14</v>
      </c>
    </row>
    <row r="253" spans="1:14" x14ac:dyDescent="0.25">
      <c r="A253">
        <v>277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43.892357571805</v>
      </c>
      <c r="M253">
        <f t="shared" si="6"/>
        <v>7.9461787859025002</v>
      </c>
      <c r="N253">
        <f t="shared" si="7"/>
        <v>14</v>
      </c>
    </row>
    <row r="254" spans="1:14" x14ac:dyDescent="0.25">
      <c r="A254">
        <v>278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44.440361619643703</v>
      </c>
      <c r="M254">
        <f t="shared" si="6"/>
        <v>8.2201808098218514</v>
      </c>
      <c r="N254">
        <f t="shared" si="7"/>
        <v>14</v>
      </c>
    </row>
    <row r="255" spans="1:14" x14ac:dyDescent="0.25">
      <c r="A255">
        <v>281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44.403055382227897</v>
      </c>
      <c r="M255">
        <f t="shared" si="6"/>
        <v>8.2015276911139487</v>
      </c>
      <c r="N255">
        <f t="shared" si="7"/>
        <v>14</v>
      </c>
    </row>
    <row r="256" spans="1:14" x14ac:dyDescent="0.25">
      <c r="A256">
        <v>282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44.481812692028001</v>
      </c>
      <c r="M256">
        <f t="shared" si="6"/>
        <v>8.2409063460140004</v>
      </c>
      <c r="N256">
        <f t="shared" si="7"/>
        <v>14</v>
      </c>
    </row>
    <row r="257" spans="1:14" x14ac:dyDescent="0.25">
      <c r="A257">
        <v>284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44.579119327713201</v>
      </c>
      <c r="M257">
        <f t="shared" si="6"/>
        <v>8.2895596638566005</v>
      </c>
      <c r="N257">
        <f t="shared" si="7"/>
        <v>14</v>
      </c>
    </row>
    <row r="258" spans="1:14" x14ac:dyDescent="0.25">
      <c r="A258">
        <v>291</v>
      </c>
      <c r="B258">
        <v>0</v>
      </c>
      <c r="C258">
        <v>1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39.488830545418303</v>
      </c>
      <c r="M258">
        <f t="shared" ref="M258:M321" si="8">(L258-2*N258)/2</f>
        <v>5.7444152727091513</v>
      </c>
      <c r="N258">
        <f t="shared" ref="N258:N321" si="9">10+SUM(B258:K258)</f>
        <v>14</v>
      </c>
    </row>
    <row r="259" spans="1:14" x14ac:dyDescent="0.25">
      <c r="A259">
        <v>293</v>
      </c>
      <c r="B259">
        <v>0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39.414763934154401</v>
      </c>
      <c r="M259">
        <f t="shared" si="8"/>
        <v>5.7073819670772004</v>
      </c>
      <c r="N259">
        <f t="shared" si="9"/>
        <v>14</v>
      </c>
    </row>
    <row r="260" spans="1:14" x14ac:dyDescent="0.25">
      <c r="A260">
        <v>294</v>
      </c>
      <c r="B260">
        <v>0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39.435144340968499</v>
      </c>
      <c r="M260">
        <f t="shared" si="8"/>
        <v>5.7175721704842495</v>
      </c>
      <c r="N260">
        <f t="shared" si="9"/>
        <v>14</v>
      </c>
    </row>
    <row r="261" spans="1:14" x14ac:dyDescent="0.25">
      <c r="A261">
        <v>297</v>
      </c>
      <c r="B261">
        <v>0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39.379851304427902</v>
      </c>
      <c r="M261">
        <f t="shared" si="8"/>
        <v>5.689925652213951</v>
      </c>
      <c r="N261">
        <f t="shared" si="9"/>
        <v>14</v>
      </c>
    </row>
    <row r="262" spans="1:14" x14ac:dyDescent="0.25">
      <c r="A262">
        <v>298</v>
      </c>
      <c r="B262">
        <v>0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39.435042462962898</v>
      </c>
      <c r="M262">
        <f t="shared" si="8"/>
        <v>5.7175212314814488</v>
      </c>
      <c r="N262">
        <f t="shared" si="9"/>
        <v>14</v>
      </c>
    </row>
    <row r="263" spans="1:14" x14ac:dyDescent="0.25">
      <c r="A263">
        <v>300</v>
      </c>
      <c r="B263">
        <v>0</v>
      </c>
      <c r="C263">
        <v>1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39.4875282342744</v>
      </c>
      <c r="M263">
        <f t="shared" si="8"/>
        <v>5.7437641171372</v>
      </c>
      <c r="N263">
        <f t="shared" si="9"/>
        <v>14</v>
      </c>
    </row>
    <row r="264" spans="1:14" x14ac:dyDescent="0.25">
      <c r="A264">
        <v>305</v>
      </c>
      <c r="B264">
        <v>0</v>
      </c>
      <c r="C264">
        <v>1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34.859094857247896</v>
      </c>
      <c r="M264">
        <f t="shared" si="8"/>
        <v>3.4295474286239482</v>
      </c>
      <c r="N264">
        <f t="shared" si="9"/>
        <v>14</v>
      </c>
    </row>
    <row r="265" spans="1:14" x14ac:dyDescent="0.25">
      <c r="A265">
        <v>306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34.8575639638673</v>
      </c>
      <c r="M265">
        <f t="shared" si="8"/>
        <v>3.4287819819336498</v>
      </c>
      <c r="N265">
        <f t="shared" si="9"/>
        <v>14</v>
      </c>
    </row>
    <row r="266" spans="1:14" x14ac:dyDescent="0.25">
      <c r="A266">
        <v>308</v>
      </c>
      <c r="B266">
        <v>0</v>
      </c>
      <c r="C266">
        <v>1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34.867542648239599</v>
      </c>
      <c r="M266">
        <f t="shared" si="8"/>
        <v>3.4337713241197996</v>
      </c>
      <c r="N266">
        <f t="shared" si="9"/>
        <v>14</v>
      </c>
    </row>
    <row r="267" spans="1:14" x14ac:dyDescent="0.25">
      <c r="A267">
        <v>312</v>
      </c>
      <c r="B267">
        <v>0</v>
      </c>
      <c r="C267">
        <v>1</v>
      </c>
      <c r="D267">
        <v>0</v>
      </c>
      <c r="E267">
        <v>0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34.900216596589402</v>
      </c>
      <c r="M267">
        <f t="shared" si="8"/>
        <v>3.4501082982947011</v>
      </c>
      <c r="N267">
        <f t="shared" si="9"/>
        <v>14</v>
      </c>
    </row>
    <row r="268" spans="1:14" x14ac:dyDescent="0.25">
      <c r="A268">
        <v>323</v>
      </c>
      <c r="B268">
        <v>0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45.843512062766301</v>
      </c>
      <c r="M268">
        <f t="shared" si="8"/>
        <v>8.9217560313831505</v>
      </c>
      <c r="N268">
        <f t="shared" si="9"/>
        <v>14</v>
      </c>
    </row>
    <row r="269" spans="1:14" x14ac:dyDescent="0.25">
      <c r="A269">
        <v>325</v>
      </c>
      <c r="B269">
        <v>0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45.382870567579303</v>
      </c>
      <c r="M269">
        <f t="shared" si="8"/>
        <v>8.6914352837896516</v>
      </c>
      <c r="N269">
        <f t="shared" si="9"/>
        <v>14</v>
      </c>
    </row>
    <row r="270" spans="1:14" x14ac:dyDescent="0.25">
      <c r="A270">
        <v>326</v>
      </c>
      <c r="B270">
        <v>0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45.592835174602598</v>
      </c>
      <c r="M270">
        <f t="shared" si="8"/>
        <v>8.7964175873012991</v>
      </c>
      <c r="N270">
        <f t="shared" si="9"/>
        <v>14</v>
      </c>
    </row>
    <row r="271" spans="1:14" x14ac:dyDescent="0.25">
      <c r="A271">
        <v>329</v>
      </c>
      <c r="B271">
        <v>0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45.650220729552998</v>
      </c>
      <c r="M271">
        <f t="shared" si="8"/>
        <v>8.8251103647764992</v>
      </c>
      <c r="N271">
        <f t="shared" si="9"/>
        <v>14</v>
      </c>
    </row>
    <row r="272" spans="1:14" x14ac:dyDescent="0.25">
      <c r="A272">
        <v>330</v>
      </c>
      <c r="B272">
        <v>0</v>
      </c>
      <c r="C272">
        <v>1</v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45.770667491113301</v>
      </c>
      <c r="M272">
        <f t="shared" si="8"/>
        <v>8.8853337455566503</v>
      </c>
      <c r="N272">
        <f t="shared" si="9"/>
        <v>14</v>
      </c>
    </row>
    <row r="273" spans="1:14" x14ac:dyDescent="0.25">
      <c r="A273">
        <v>332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45.763592496032601</v>
      </c>
      <c r="M273">
        <f t="shared" si="8"/>
        <v>8.8817962480163004</v>
      </c>
      <c r="N273">
        <f t="shared" si="9"/>
        <v>14</v>
      </c>
    </row>
    <row r="274" spans="1:14" x14ac:dyDescent="0.25">
      <c r="A274">
        <v>337</v>
      </c>
      <c r="B274">
        <v>0</v>
      </c>
      <c r="C274">
        <v>1</v>
      </c>
      <c r="D274">
        <v>0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44.120415455337401</v>
      </c>
      <c r="M274">
        <f t="shared" si="8"/>
        <v>8.0602077276687005</v>
      </c>
      <c r="N274">
        <f t="shared" si="9"/>
        <v>14</v>
      </c>
    </row>
    <row r="275" spans="1:14" x14ac:dyDescent="0.25">
      <c r="A275">
        <v>338</v>
      </c>
      <c r="B275">
        <v>0</v>
      </c>
      <c r="C275">
        <v>1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44.140573692690303</v>
      </c>
      <c r="M275">
        <f t="shared" si="8"/>
        <v>8.0702868463451516</v>
      </c>
      <c r="N275">
        <f t="shared" si="9"/>
        <v>14</v>
      </c>
    </row>
    <row r="276" spans="1:14" x14ac:dyDescent="0.25">
      <c r="A276">
        <v>340</v>
      </c>
      <c r="B276">
        <v>0</v>
      </c>
      <c r="C276">
        <v>1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44.116711071102301</v>
      </c>
      <c r="M276">
        <f t="shared" si="8"/>
        <v>8.0583555355511507</v>
      </c>
      <c r="N276">
        <f t="shared" si="9"/>
        <v>14</v>
      </c>
    </row>
    <row r="277" spans="1:14" x14ac:dyDescent="0.25">
      <c r="A277">
        <v>344</v>
      </c>
      <c r="B277">
        <v>0</v>
      </c>
      <c r="C277">
        <v>1</v>
      </c>
      <c r="D277">
        <v>0</v>
      </c>
      <c r="E277">
        <v>1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44.130727253101902</v>
      </c>
      <c r="M277">
        <f t="shared" si="8"/>
        <v>8.0653636265509512</v>
      </c>
      <c r="N277">
        <f t="shared" si="9"/>
        <v>14</v>
      </c>
    </row>
    <row r="278" spans="1:14" x14ac:dyDescent="0.25">
      <c r="A278">
        <v>353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39.402313880388299</v>
      </c>
      <c r="M278">
        <f t="shared" si="8"/>
        <v>5.7011569401941493</v>
      </c>
      <c r="N278">
        <f t="shared" si="9"/>
        <v>14</v>
      </c>
    </row>
    <row r="279" spans="1:14" x14ac:dyDescent="0.25">
      <c r="A279">
        <v>354</v>
      </c>
      <c r="B279">
        <v>0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39.409729951692299</v>
      </c>
      <c r="M279">
        <f t="shared" si="8"/>
        <v>5.7048649758461494</v>
      </c>
      <c r="N279">
        <f t="shared" si="9"/>
        <v>14</v>
      </c>
    </row>
    <row r="280" spans="1:14" x14ac:dyDescent="0.25">
      <c r="A280">
        <v>356</v>
      </c>
      <c r="B280">
        <v>0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39.175340688374597</v>
      </c>
      <c r="M280">
        <f t="shared" si="8"/>
        <v>5.5876703441872984</v>
      </c>
      <c r="N280">
        <f t="shared" si="9"/>
        <v>14</v>
      </c>
    </row>
    <row r="281" spans="1:14" x14ac:dyDescent="0.25">
      <c r="A281">
        <v>360</v>
      </c>
      <c r="B281">
        <v>0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39.410836962837003</v>
      </c>
      <c r="M281">
        <f t="shared" si="8"/>
        <v>5.7054184814185014</v>
      </c>
      <c r="N281">
        <f t="shared" si="9"/>
        <v>14</v>
      </c>
    </row>
    <row r="282" spans="1:14" x14ac:dyDescent="0.25">
      <c r="A282">
        <v>368</v>
      </c>
      <c r="B282">
        <v>0</v>
      </c>
      <c r="C282">
        <v>1</v>
      </c>
      <c r="D282">
        <v>0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34.876700455522602</v>
      </c>
      <c r="M282">
        <f t="shared" si="8"/>
        <v>3.4383502277613012</v>
      </c>
      <c r="N282">
        <f t="shared" si="9"/>
        <v>14</v>
      </c>
    </row>
    <row r="283" spans="1:14" x14ac:dyDescent="0.25">
      <c r="A283">
        <v>387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45.485082230980503</v>
      </c>
      <c r="M283">
        <f t="shared" si="8"/>
        <v>8.7425411154902513</v>
      </c>
      <c r="N283">
        <f t="shared" si="9"/>
        <v>14</v>
      </c>
    </row>
    <row r="284" spans="1:14" x14ac:dyDescent="0.25">
      <c r="A284">
        <v>389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46.068071882866903</v>
      </c>
      <c r="M284">
        <f t="shared" si="8"/>
        <v>9.0340359414334515</v>
      </c>
      <c r="N284">
        <f t="shared" si="9"/>
        <v>14</v>
      </c>
    </row>
    <row r="285" spans="1:14" x14ac:dyDescent="0.25">
      <c r="A285">
        <v>390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46.0859693784071</v>
      </c>
      <c r="M285">
        <f t="shared" si="8"/>
        <v>9.0429846892035499</v>
      </c>
      <c r="N285">
        <f t="shared" si="9"/>
        <v>14</v>
      </c>
    </row>
    <row r="286" spans="1:14" x14ac:dyDescent="0.25">
      <c r="A286">
        <v>393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46.032160455509803</v>
      </c>
      <c r="M286">
        <f t="shared" si="8"/>
        <v>9.0160802277549017</v>
      </c>
      <c r="N286">
        <f t="shared" si="9"/>
        <v>14</v>
      </c>
    </row>
    <row r="287" spans="1:14" x14ac:dyDescent="0.25">
      <c r="A287">
        <v>394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46.114643153080301</v>
      </c>
      <c r="M287">
        <f t="shared" si="8"/>
        <v>9.0573215765401507</v>
      </c>
      <c r="N287">
        <f t="shared" si="9"/>
        <v>14</v>
      </c>
    </row>
    <row r="288" spans="1:14" x14ac:dyDescent="0.25">
      <c r="A288">
        <v>396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46.1684671480742</v>
      </c>
      <c r="M288">
        <f t="shared" si="8"/>
        <v>9.0842335740370999</v>
      </c>
      <c r="N288">
        <f t="shared" si="9"/>
        <v>14</v>
      </c>
    </row>
    <row r="289" spans="1:14" x14ac:dyDescent="0.25">
      <c r="A289">
        <v>401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44.587031481099501</v>
      </c>
      <c r="M289">
        <f t="shared" si="8"/>
        <v>8.2935157405497506</v>
      </c>
      <c r="N289">
        <f t="shared" si="9"/>
        <v>14</v>
      </c>
    </row>
    <row r="290" spans="1:14" x14ac:dyDescent="0.25">
      <c r="A290">
        <v>402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44.564551698571201</v>
      </c>
      <c r="M290">
        <f t="shared" si="8"/>
        <v>8.2822758492856003</v>
      </c>
      <c r="N290">
        <f t="shared" si="9"/>
        <v>14</v>
      </c>
    </row>
    <row r="291" spans="1:14" x14ac:dyDescent="0.25">
      <c r="A291">
        <v>404</v>
      </c>
      <c r="B291">
        <v>0</v>
      </c>
      <c r="C291">
        <v>1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44.515737173652802</v>
      </c>
      <c r="M291">
        <f t="shared" si="8"/>
        <v>8.257868586826401</v>
      </c>
      <c r="N291">
        <f t="shared" si="9"/>
        <v>14</v>
      </c>
    </row>
    <row r="292" spans="1:14" x14ac:dyDescent="0.25">
      <c r="A292">
        <v>408</v>
      </c>
      <c r="B292">
        <v>0</v>
      </c>
      <c r="C292">
        <v>1</v>
      </c>
      <c r="D292">
        <v>1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43.949875075057001</v>
      </c>
      <c r="M292">
        <f t="shared" si="8"/>
        <v>7.9749375375285005</v>
      </c>
      <c r="N292">
        <f t="shared" si="9"/>
        <v>14</v>
      </c>
    </row>
    <row r="293" spans="1:14" x14ac:dyDescent="0.25">
      <c r="A293">
        <v>417</v>
      </c>
      <c r="B293">
        <v>0</v>
      </c>
      <c r="C293">
        <v>1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39.415490273350599</v>
      </c>
      <c r="M293">
        <f t="shared" si="8"/>
        <v>5.7077451366752996</v>
      </c>
      <c r="N293">
        <f t="shared" si="9"/>
        <v>14</v>
      </c>
    </row>
    <row r="294" spans="1:14" x14ac:dyDescent="0.25">
      <c r="A294">
        <v>418</v>
      </c>
      <c r="B294">
        <v>0</v>
      </c>
      <c r="C294">
        <v>1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39.4001928072353</v>
      </c>
      <c r="M294">
        <f t="shared" si="8"/>
        <v>5.7000964036176498</v>
      </c>
      <c r="N294">
        <f t="shared" si="9"/>
        <v>14</v>
      </c>
    </row>
    <row r="295" spans="1:14" x14ac:dyDescent="0.25">
      <c r="A295">
        <v>420</v>
      </c>
      <c r="B295">
        <v>0</v>
      </c>
      <c r="C295">
        <v>1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39.4096320295168</v>
      </c>
      <c r="M295">
        <f t="shared" si="8"/>
        <v>5.7048160147583999</v>
      </c>
      <c r="N295">
        <f t="shared" si="9"/>
        <v>14</v>
      </c>
    </row>
    <row r="296" spans="1:14" x14ac:dyDescent="0.25">
      <c r="A296">
        <v>424</v>
      </c>
      <c r="B296">
        <v>0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39.388616906266499</v>
      </c>
      <c r="M296">
        <f t="shared" si="8"/>
        <v>5.6943084531332495</v>
      </c>
      <c r="N296">
        <f t="shared" si="9"/>
        <v>14</v>
      </c>
    </row>
    <row r="297" spans="1:14" x14ac:dyDescent="0.25">
      <c r="A297">
        <v>432</v>
      </c>
      <c r="B297">
        <v>0</v>
      </c>
      <c r="C297">
        <v>1</v>
      </c>
      <c r="D297">
        <v>1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34.777794961395102</v>
      </c>
      <c r="M297">
        <f t="shared" si="8"/>
        <v>3.3888974806975511</v>
      </c>
      <c r="N297">
        <f t="shared" si="9"/>
        <v>14</v>
      </c>
    </row>
    <row r="298" spans="1:14" x14ac:dyDescent="0.25">
      <c r="A298">
        <v>449</v>
      </c>
      <c r="B298">
        <v>0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45.7187321153406</v>
      </c>
      <c r="M298">
        <f t="shared" si="8"/>
        <v>8.8593660576703002</v>
      </c>
      <c r="N298">
        <f t="shared" si="9"/>
        <v>14</v>
      </c>
    </row>
    <row r="299" spans="1:14" x14ac:dyDescent="0.25">
      <c r="A299">
        <v>450</v>
      </c>
      <c r="B299">
        <v>0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45.701914719839898</v>
      </c>
      <c r="M299">
        <f t="shared" si="8"/>
        <v>8.8509573599199491</v>
      </c>
      <c r="N299">
        <f t="shared" si="9"/>
        <v>14</v>
      </c>
    </row>
    <row r="300" spans="1:14" x14ac:dyDescent="0.25">
      <c r="A300">
        <v>452</v>
      </c>
      <c r="B300">
        <v>0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45.921192576015102</v>
      </c>
      <c r="M300">
        <f t="shared" si="8"/>
        <v>8.9605962880075509</v>
      </c>
      <c r="N300">
        <f t="shared" si="9"/>
        <v>14</v>
      </c>
    </row>
    <row r="301" spans="1:14" x14ac:dyDescent="0.25">
      <c r="A301">
        <v>456</v>
      </c>
      <c r="B301">
        <v>0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45.738397654446501</v>
      </c>
      <c r="M301">
        <f t="shared" si="8"/>
        <v>8.8691988272232507</v>
      </c>
      <c r="N301">
        <f t="shared" si="9"/>
        <v>14</v>
      </c>
    </row>
    <row r="302" spans="1:14" x14ac:dyDescent="0.25">
      <c r="A302">
        <v>464</v>
      </c>
      <c r="B302">
        <v>0</v>
      </c>
      <c r="C302">
        <v>1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44.424163444140603</v>
      </c>
      <c r="M302">
        <f t="shared" si="8"/>
        <v>8.2120817220703017</v>
      </c>
      <c r="N302">
        <f t="shared" si="9"/>
        <v>14</v>
      </c>
    </row>
    <row r="303" spans="1:14" x14ac:dyDescent="0.25">
      <c r="A303">
        <v>480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39.185662188131502</v>
      </c>
      <c r="M303">
        <f t="shared" si="8"/>
        <v>5.5928310940657511</v>
      </c>
      <c r="N303">
        <f t="shared" si="9"/>
        <v>14</v>
      </c>
    </row>
    <row r="304" spans="1:14" x14ac:dyDescent="0.25">
      <c r="A304">
        <v>519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45.614406026323998</v>
      </c>
      <c r="M304">
        <f t="shared" si="8"/>
        <v>8.8072030131619989</v>
      </c>
      <c r="N304">
        <f t="shared" si="9"/>
        <v>14</v>
      </c>
    </row>
    <row r="305" spans="1:14" x14ac:dyDescent="0.25">
      <c r="A305">
        <v>523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45.323036655517001</v>
      </c>
      <c r="M305">
        <f t="shared" si="8"/>
        <v>8.6615183277585004</v>
      </c>
      <c r="N305">
        <f t="shared" si="9"/>
        <v>14</v>
      </c>
    </row>
    <row r="306" spans="1:14" x14ac:dyDescent="0.25">
      <c r="A306">
        <v>525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45.6055802291296</v>
      </c>
      <c r="M306">
        <f t="shared" si="8"/>
        <v>8.8027901145648002</v>
      </c>
      <c r="N306">
        <f t="shared" si="9"/>
        <v>14</v>
      </c>
    </row>
    <row r="307" spans="1:14" x14ac:dyDescent="0.25">
      <c r="A307">
        <v>526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45.640090685181598</v>
      </c>
      <c r="M307">
        <f t="shared" si="8"/>
        <v>8.8200453425907988</v>
      </c>
      <c r="N307">
        <f t="shared" si="9"/>
        <v>14</v>
      </c>
    </row>
    <row r="308" spans="1:14" x14ac:dyDescent="0.25">
      <c r="A308">
        <v>531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44.146749828668199</v>
      </c>
      <c r="M308">
        <f t="shared" si="8"/>
        <v>8.0733749143340994</v>
      </c>
      <c r="N308">
        <f t="shared" si="9"/>
        <v>14</v>
      </c>
    </row>
    <row r="309" spans="1:14" x14ac:dyDescent="0.25">
      <c r="A309">
        <v>533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43.448745526459099</v>
      </c>
      <c r="M309">
        <f t="shared" si="8"/>
        <v>7.7243727632295496</v>
      </c>
      <c r="N309">
        <f t="shared" si="9"/>
        <v>14</v>
      </c>
    </row>
    <row r="310" spans="1:14" x14ac:dyDescent="0.25">
      <c r="A310">
        <v>534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1</v>
      </c>
      <c r="K310">
        <v>0</v>
      </c>
      <c r="L310">
        <v>44.016450048181298</v>
      </c>
      <c r="M310">
        <f t="shared" si="8"/>
        <v>8.008225024090649</v>
      </c>
      <c r="N310">
        <f t="shared" si="9"/>
        <v>14</v>
      </c>
    </row>
    <row r="311" spans="1:14" x14ac:dyDescent="0.25">
      <c r="A311">
        <v>537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43.902365499495602</v>
      </c>
      <c r="M311">
        <f t="shared" si="8"/>
        <v>7.9511827497478009</v>
      </c>
      <c r="N311">
        <f t="shared" si="9"/>
        <v>14</v>
      </c>
    </row>
    <row r="312" spans="1:14" x14ac:dyDescent="0.25">
      <c r="A312">
        <v>538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43.982424348257801</v>
      </c>
      <c r="M312">
        <f t="shared" si="8"/>
        <v>7.9912121741289006</v>
      </c>
      <c r="N312">
        <f t="shared" si="9"/>
        <v>14</v>
      </c>
    </row>
    <row r="313" spans="1:14" x14ac:dyDescent="0.25">
      <c r="A313">
        <v>540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44.098975607932999</v>
      </c>
      <c r="M313">
        <f t="shared" si="8"/>
        <v>8.0494878039664997</v>
      </c>
      <c r="N313">
        <f t="shared" si="9"/>
        <v>14</v>
      </c>
    </row>
    <row r="314" spans="1:14" x14ac:dyDescent="0.25">
      <c r="A314">
        <v>547</v>
      </c>
      <c r="B314">
        <v>1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39.406009324395299</v>
      </c>
      <c r="M314">
        <f t="shared" si="8"/>
        <v>5.7030046621976496</v>
      </c>
      <c r="N314">
        <f t="shared" si="9"/>
        <v>14</v>
      </c>
    </row>
    <row r="315" spans="1:14" x14ac:dyDescent="0.25">
      <c r="A315">
        <v>549</v>
      </c>
      <c r="B315">
        <v>1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39.3317189022832</v>
      </c>
      <c r="M315">
        <f t="shared" si="8"/>
        <v>5.6658594511415998</v>
      </c>
      <c r="N315">
        <f t="shared" si="9"/>
        <v>14</v>
      </c>
    </row>
    <row r="316" spans="1:14" x14ac:dyDescent="0.25">
      <c r="A316">
        <v>550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39.366052685427</v>
      </c>
      <c r="M316">
        <f t="shared" si="8"/>
        <v>5.6830263427135002</v>
      </c>
      <c r="N316">
        <f t="shared" si="9"/>
        <v>14</v>
      </c>
    </row>
    <row r="317" spans="1:14" x14ac:dyDescent="0.25">
      <c r="A317">
        <v>553</v>
      </c>
      <c r="B317">
        <v>1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39.314135052615597</v>
      </c>
      <c r="M317">
        <f t="shared" si="8"/>
        <v>5.6570675263077987</v>
      </c>
      <c r="N317">
        <f t="shared" si="9"/>
        <v>14</v>
      </c>
    </row>
    <row r="318" spans="1:14" x14ac:dyDescent="0.25">
      <c r="A318">
        <v>554</v>
      </c>
      <c r="B318">
        <v>1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39.374903876310299</v>
      </c>
      <c r="M318">
        <f t="shared" si="8"/>
        <v>5.6874519381551494</v>
      </c>
      <c r="N318">
        <f t="shared" si="9"/>
        <v>14</v>
      </c>
    </row>
    <row r="319" spans="1:14" x14ac:dyDescent="0.25">
      <c r="A319">
        <v>556</v>
      </c>
      <c r="B319">
        <v>1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39.413905183937203</v>
      </c>
      <c r="M319">
        <f t="shared" si="8"/>
        <v>5.7069525919686015</v>
      </c>
      <c r="N319">
        <f t="shared" si="9"/>
        <v>14</v>
      </c>
    </row>
    <row r="320" spans="1:14" x14ac:dyDescent="0.25">
      <c r="A320">
        <v>561</v>
      </c>
      <c r="B320">
        <v>1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35.066945278245903</v>
      </c>
      <c r="M320">
        <f t="shared" si="8"/>
        <v>3.5334726391229516</v>
      </c>
      <c r="N320">
        <f t="shared" si="9"/>
        <v>14</v>
      </c>
    </row>
    <row r="321" spans="1:14" x14ac:dyDescent="0.25">
      <c r="A321">
        <v>562</v>
      </c>
      <c r="B321">
        <v>1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35.071692299701297</v>
      </c>
      <c r="M321">
        <f t="shared" si="8"/>
        <v>3.5358461498506486</v>
      </c>
      <c r="N321">
        <f t="shared" si="9"/>
        <v>14</v>
      </c>
    </row>
    <row r="322" spans="1:14" x14ac:dyDescent="0.25">
      <c r="A322">
        <v>564</v>
      </c>
      <c r="B322">
        <v>1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35.075219062961601</v>
      </c>
      <c r="M322">
        <f t="shared" ref="M322:M385" si="10">(L322-2*N322)/2</f>
        <v>3.5376095314808005</v>
      </c>
      <c r="N322">
        <f t="shared" ref="N322:N385" si="11">10+SUM(B322:K322)</f>
        <v>14</v>
      </c>
    </row>
    <row r="323" spans="1:14" x14ac:dyDescent="0.25">
      <c r="A323">
        <v>568</v>
      </c>
      <c r="B323">
        <v>1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35.136718020942901</v>
      </c>
      <c r="M323">
        <f t="shared" si="10"/>
        <v>3.5683590104714504</v>
      </c>
      <c r="N323">
        <f t="shared" si="11"/>
        <v>14</v>
      </c>
    </row>
    <row r="324" spans="1:14" x14ac:dyDescent="0.25">
      <c r="A324">
        <v>579</v>
      </c>
      <c r="B324">
        <v>1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45.684432689039603</v>
      </c>
      <c r="M324">
        <f t="shared" si="10"/>
        <v>8.8422163445198017</v>
      </c>
      <c r="N324">
        <f t="shared" si="11"/>
        <v>14</v>
      </c>
    </row>
    <row r="325" spans="1:14" x14ac:dyDescent="0.25">
      <c r="A325">
        <v>581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1</v>
      </c>
      <c r="L325">
        <v>45.481807066333403</v>
      </c>
      <c r="M325">
        <f t="shared" si="10"/>
        <v>8.7409035331667013</v>
      </c>
      <c r="N325">
        <f t="shared" si="11"/>
        <v>14</v>
      </c>
    </row>
    <row r="326" spans="1:14" x14ac:dyDescent="0.25">
      <c r="A326">
        <v>582</v>
      </c>
      <c r="B326">
        <v>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45.501262497297503</v>
      </c>
      <c r="M326">
        <f t="shared" si="10"/>
        <v>8.7506312486487516</v>
      </c>
      <c r="N326">
        <f t="shared" si="11"/>
        <v>14</v>
      </c>
    </row>
    <row r="327" spans="1:14" x14ac:dyDescent="0.25">
      <c r="A327">
        <v>585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45.461429421073902</v>
      </c>
      <c r="M327">
        <f t="shared" si="10"/>
        <v>8.7307147105369509</v>
      </c>
      <c r="N327">
        <f t="shared" si="11"/>
        <v>14</v>
      </c>
    </row>
    <row r="328" spans="1:14" x14ac:dyDescent="0.25">
      <c r="A328">
        <v>586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45.512049606507198</v>
      </c>
      <c r="M328">
        <f t="shared" si="10"/>
        <v>8.7560248032535988</v>
      </c>
      <c r="N328">
        <f t="shared" si="11"/>
        <v>14</v>
      </c>
    </row>
    <row r="329" spans="1:14" x14ac:dyDescent="0.25">
      <c r="A329">
        <v>588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45.537607851289103</v>
      </c>
      <c r="M329">
        <f t="shared" si="10"/>
        <v>8.7688039256445514</v>
      </c>
      <c r="N329">
        <f t="shared" si="11"/>
        <v>14</v>
      </c>
    </row>
    <row r="330" spans="1:14" x14ac:dyDescent="0.25">
      <c r="A330">
        <v>593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43.398649139264798</v>
      </c>
      <c r="M330">
        <f t="shared" si="10"/>
        <v>7.6993245696323989</v>
      </c>
      <c r="N330">
        <f t="shared" si="11"/>
        <v>14</v>
      </c>
    </row>
    <row r="331" spans="1:14" x14ac:dyDescent="0.25">
      <c r="A331">
        <v>594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44.0044698157228</v>
      </c>
      <c r="M331">
        <f t="shared" si="10"/>
        <v>8.0022349078613999</v>
      </c>
      <c r="N331">
        <f t="shared" si="11"/>
        <v>14</v>
      </c>
    </row>
    <row r="332" spans="1:14" x14ac:dyDescent="0.25">
      <c r="A332">
        <v>596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43.924054190986901</v>
      </c>
      <c r="M332">
        <f t="shared" si="10"/>
        <v>7.9620270954934504</v>
      </c>
      <c r="N332">
        <f t="shared" si="11"/>
        <v>14</v>
      </c>
    </row>
    <row r="333" spans="1:14" x14ac:dyDescent="0.25">
      <c r="A333">
        <v>600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43.951467530432502</v>
      </c>
      <c r="M333">
        <f t="shared" si="10"/>
        <v>7.9757337652162512</v>
      </c>
      <c r="N333">
        <f t="shared" si="11"/>
        <v>14</v>
      </c>
    </row>
    <row r="334" spans="1:14" x14ac:dyDescent="0.25">
      <c r="A334">
        <v>609</v>
      </c>
      <c r="B334">
        <v>1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39.399504690240299</v>
      </c>
      <c r="M334">
        <f t="shared" si="10"/>
        <v>5.6997523451201495</v>
      </c>
      <c r="N334">
        <f t="shared" si="11"/>
        <v>14</v>
      </c>
    </row>
    <row r="335" spans="1:14" x14ac:dyDescent="0.25">
      <c r="A335">
        <v>610</v>
      </c>
      <c r="B335">
        <v>1</v>
      </c>
      <c r="C335">
        <v>0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39.401909386074799</v>
      </c>
      <c r="M335">
        <f t="shared" si="10"/>
        <v>5.7009546930373993</v>
      </c>
      <c r="N335">
        <f t="shared" si="11"/>
        <v>14</v>
      </c>
    </row>
    <row r="336" spans="1:14" x14ac:dyDescent="0.25">
      <c r="A336">
        <v>612</v>
      </c>
      <c r="B336">
        <v>1</v>
      </c>
      <c r="C336">
        <v>0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39.402868514304402</v>
      </c>
      <c r="M336">
        <f t="shared" si="10"/>
        <v>5.7014342571522008</v>
      </c>
      <c r="N336">
        <f t="shared" si="11"/>
        <v>14</v>
      </c>
    </row>
    <row r="337" spans="1:14" x14ac:dyDescent="0.25">
      <c r="A337">
        <v>616</v>
      </c>
      <c r="B337">
        <v>1</v>
      </c>
      <c r="C337">
        <v>0</v>
      </c>
      <c r="D337">
        <v>0</v>
      </c>
      <c r="E337">
        <v>1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39.392755644105698</v>
      </c>
      <c r="M337">
        <f t="shared" si="10"/>
        <v>5.6963778220528489</v>
      </c>
      <c r="N337">
        <f t="shared" si="11"/>
        <v>14</v>
      </c>
    </row>
    <row r="338" spans="1:14" x14ac:dyDescent="0.25">
      <c r="A338">
        <v>624</v>
      </c>
      <c r="B338">
        <v>1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34.856980109360997</v>
      </c>
      <c r="M338">
        <f t="shared" si="10"/>
        <v>3.4284900546804984</v>
      </c>
      <c r="N338">
        <f t="shared" si="11"/>
        <v>14</v>
      </c>
    </row>
    <row r="339" spans="1:14" x14ac:dyDescent="0.25">
      <c r="A339">
        <v>643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45.024631040206202</v>
      </c>
      <c r="M339">
        <f t="shared" si="10"/>
        <v>8.5123155201031011</v>
      </c>
      <c r="N339">
        <f t="shared" si="11"/>
        <v>14</v>
      </c>
    </row>
    <row r="340" spans="1:14" x14ac:dyDescent="0.25">
      <c r="A340">
        <v>645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45.144639927768303</v>
      </c>
      <c r="M340">
        <f t="shared" si="10"/>
        <v>8.5723199638841514</v>
      </c>
      <c r="N340">
        <f t="shared" si="11"/>
        <v>14</v>
      </c>
    </row>
    <row r="341" spans="1:14" x14ac:dyDescent="0.25">
      <c r="A341">
        <v>646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45.541865338923003</v>
      </c>
      <c r="M341">
        <f t="shared" si="10"/>
        <v>8.7709326694615015</v>
      </c>
      <c r="N341">
        <f t="shared" si="11"/>
        <v>14</v>
      </c>
    </row>
    <row r="342" spans="1:14" x14ac:dyDescent="0.25">
      <c r="A342">
        <v>649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45.555974494166499</v>
      </c>
      <c r="M342">
        <f t="shared" si="10"/>
        <v>8.7779872470832494</v>
      </c>
      <c r="N342">
        <f t="shared" si="11"/>
        <v>14</v>
      </c>
    </row>
    <row r="343" spans="1:14" x14ac:dyDescent="0.25">
      <c r="A343">
        <v>650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45.561139992571697</v>
      </c>
      <c r="M343">
        <f t="shared" si="10"/>
        <v>8.7805699962858483</v>
      </c>
      <c r="N343">
        <f t="shared" si="11"/>
        <v>14</v>
      </c>
    </row>
    <row r="344" spans="1:14" x14ac:dyDescent="0.25">
      <c r="A344">
        <v>652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45.664709606066403</v>
      </c>
      <c r="M344">
        <f t="shared" si="10"/>
        <v>8.8323548030332013</v>
      </c>
      <c r="N344">
        <f t="shared" si="11"/>
        <v>14</v>
      </c>
    </row>
    <row r="345" spans="1:14" x14ac:dyDescent="0.25">
      <c r="A345">
        <v>657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44.141495631450297</v>
      </c>
      <c r="M345">
        <f t="shared" si="10"/>
        <v>8.0707478157251487</v>
      </c>
      <c r="N345">
        <f t="shared" si="11"/>
        <v>14</v>
      </c>
    </row>
    <row r="346" spans="1:14" x14ac:dyDescent="0.25">
      <c r="A346">
        <v>658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43.766638586393398</v>
      </c>
      <c r="M346">
        <f t="shared" si="10"/>
        <v>7.8833192931966991</v>
      </c>
      <c r="N346">
        <f t="shared" si="11"/>
        <v>14</v>
      </c>
    </row>
    <row r="347" spans="1:14" x14ac:dyDescent="0.25">
      <c r="A347">
        <v>660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44.049720609779698</v>
      </c>
      <c r="M347">
        <f t="shared" si="10"/>
        <v>8.0248603048898488</v>
      </c>
      <c r="N347">
        <f t="shared" si="11"/>
        <v>14</v>
      </c>
    </row>
    <row r="348" spans="1:14" x14ac:dyDescent="0.25">
      <c r="A348">
        <v>664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44.042512736883999</v>
      </c>
      <c r="M348">
        <f t="shared" si="10"/>
        <v>8.0212563684419997</v>
      </c>
      <c r="N348">
        <f t="shared" si="11"/>
        <v>14</v>
      </c>
    </row>
    <row r="349" spans="1:14" x14ac:dyDescent="0.25">
      <c r="A349">
        <v>673</v>
      </c>
      <c r="B349">
        <v>1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39.235191825696099</v>
      </c>
      <c r="M349">
        <f t="shared" si="10"/>
        <v>5.6175959128480493</v>
      </c>
      <c r="N349">
        <f t="shared" si="11"/>
        <v>14</v>
      </c>
    </row>
    <row r="350" spans="1:14" x14ac:dyDescent="0.25">
      <c r="A350">
        <v>674</v>
      </c>
      <c r="B350">
        <v>1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38.760704514281201</v>
      </c>
      <c r="M350">
        <f t="shared" si="10"/>
        <v>5.3803522571406006</v>
      </c>
      <c r="N350">
        <f t="shared" si="11"/>
        <v>14</v>
      </c>
    </row>
    <row r="351" spans="1:14" x14ac:dyDescent="0.25">
      <c r="A351">
        <v>676</v>
      </c>
      <c r="B351">
        <v>1</v>
      </c>
      <c r="C351">
        <v>0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39.2388837995424</v>
      </c>
      <c r="M351">
        <f t="shared" si="10"/>
        <v>5.6194418997711999</v>
      </c>
      <c r="N351">
        <f t="shared" si="11"/>
        <v>14</v>
      </c>
    </row>
    <row r="352" spans="1:14" x14ac:dyDescent="0.25">
      <c r="A352">
        <v>680</v>
      </c>
      <c r="B352">
        <v>1</v>
      </c>
      <c r="C352">
        <v>0</v>
      </c>
      <c r="D352">
        <v>1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39.2400862990809</v>
      </c>
      <c r="M352">
        <f t="shared" si="10"/>
        <v>5.6200431495404501</v>
      </c>
      <c r="N352">
        <f t="shared" si="11"/>
        <v>14</v>
      </c>
    </row>
    <row r="353" spans="1:14" x14ac:dyDescent="0.25">
      <c r="A353">
        <v>688</v>
      </c>
      <c r="B353">
        <v>1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34.805088857794097</v>
      </c>
      <c r="M353">
        <f t="shared" si="10"/>
        <v>3.4025444288970483</v>
      </c>
      <c r="N353">
        <f t="shared" si="11"/>
        <v>14</v>
      </c>
    </row>
    <row r="354" spans="1:14" x14ac:dyDescent="0.25">
      <c r="A354">
        <v>705</v>
      </c>
      <c r="B354">
        <v>1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45.634682780733797</v>
      </c>
      <c r="M354">
        <f t="shared" si="10"/>
        <v>8.8173413903668987</v>
      </c>
      <c r="N354">
        <f t="shared" si="11"/>
        <v>14</v>
      </c>
    </row>
    <row r="355" spans="1:14" x14ac:dyDescent="0.25">
      <c r="A355">
        <v>706</v>
      </c>
      <c r="B355">
        <v>1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45.6434992033534</v>
      </c>
      <c r="M355">
        <f t="shared" si="10"/>
        <v>8.8217496016767001</v>
      </c>
      <c r="N355">
        <f t="shared" si="11"/>
        <v>14</v>
      </c>
    </row>
    <row r="356" spans="1:14" x14ac:dyDescent="0.25">
      <c r="A356">
        <v>708</v>
      </c>
      <c r="B356">
        <v>1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45.549957996974001</v>
      </c>
      <c r="M356">
        <f t="shared" si="10"/>
        <v>8.7749789984870006</v>
      </c>
      <c r="N356">
        <f t="shared" si="11"/>
        <v>14</v>
      </c>
    </row>
    <row r="357" spans="1:14" x14ac:dyDescent="0.25">
      <c r="A357">
        <v>712</v>
      </c>
      <c r="B357">
        <v>1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45.188860415401301</v>
      </c>
      <c r="M357">
        <f t="shared" si="10"/>
        <v>8.5944302077006505</v>
      </c>
      <c r="N357">
        <f t="shared" si="11"/>
        <v>14</v>
      </c>
    </row>
    <row r="358" spans="1:14" x14ac:dyDescent="0.25">
      <c r="A358">
        <v>720</v>
      </c>
      <c r="B358">
        <v>1</v>
      </c>
      <c r="C358">
        <v>0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44.0416052890494</v>
      </c>
      <c r="M358">
        <f t="shared" si="10"/>
        <v>8.0208026445247</v>
      </c>
      <c r="N358">
        <f t="shared" si="11"/>
        <v>14</v>
      </c>
    </row>
    <row r="359" spans="1:14" x14ac:dyDescent="0.25">
      <c r="A359">
        <v>736</v>
      </c>
      <c r="B359">
        <v>1</v>
      </c>
      <c r="C359">
        <v>0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39.1285316024751</v>
      </c>
      <c r="M359">
        <f t="shared" si="10"/>
        <v>5.5642658012375499</v>
      </c>
      <c r="N359">
        <f t="shared" si="11"/>
        <v>14</v>
      </c>
    </row>
    <row r="360" spans="1:14" x14ac:dyDescent="0.25">
      <c r="A360">
        <v>771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45.011158736767698</v>
      </c>
      <c r="M360">
        <f t="shared" si="10"/>
        <v>8.5055793683838488</v>
      </c>
      <c r="N360">
        <f t="shared" si="11"/>
        <v>14</v>
      </c>
    </row>
    <row r="361" spans="1:14" x14ac:dyDescent="0.25">
      <c r="A361">
        <v>773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45.177490768212898</v>
      </c>
      <c r="M361">
        <f t="shared" si="10"/>
        <v>8.5887453841064492</v>
      </c>
      <c r="N361">
        <f t="shared" si="11"/>
        <v>14</v>
      </c>
    </row>
    <row r="362" spans="1:14" x14ac:dyDescent="0.25">
      <c r="A362">
        <v>774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45.407017113041597</v>
      </c>
      <c r="M362">
        <f t="shared" si="10"/>
        <v>8.7035085565207986</v>
      </c>
      <c r="N362">
        <f t="shared" si="11"/>
        <v>14</v>
      </c>
    </row>
    <row r="363" spans="1:14" x14ac:dyDescent="0.25">
      <c r="A363">
        <v>777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45.486442910225897</v>
      </c>
      <c r="M363">
        <f t="shared" si="10"/>
        <v>8.7432214551129483</v>
      </c>
      <c r="N363">
        <f t="shared" si="11"/>
        <v>14</v>
      </c>
    </row>
    <row r="364" spans="1:14" x14ac:dyDescent="0.25">
      <c r="A364">
        <v>778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45.5177840156217</v>
      </c>
      <c r="M364">
        <f t="shared" si="10"/>
        <v>8.7588920078108501</v>
      </c>
      <c r="N364">
        <f t="shared" si="11"/>
        <v>14</v>
      </c>
    </row>
    <row r="365" spans="1:14" x14ac:dyDescent="0.25">
      <c r="A365">
        <v>780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45.660845325525898</v>
      </c>
      <c r="M365">
        <f t="shared" si="10"/>
        <v>8.830422662762949</v>
      </c>
      <c r="N365">
        <f t="shared" si="11"/>
        <v>14</v>
      </c>
    </row>
    <row r="366" spans="1:14" x14ac:dyDescent="0.25">
      <c r="A366">
        <v>785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43.405271192683799</v>
      </c>
      <c r="M366">
        <f t="shared" si="10"/>
        <v>7.7026355963418993</v>
      </c>
      <c r="N366">
        <f t="shared" si="11"/>
        <v>14</v>
      </c>
    </row>
    <row r="367" spans="1:14" x14ac:dyDescent="0.25">
      <c r="A367">
        <v>786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43.899317289934103</v>
      </c>
      <c r="M367">
        <f t="shared" si="10"/>
        <v>7.9496586449670517</v>
      </c>
      <c r="N367">
        <f t="shared" si="11"/>
        <v>14</v>
      </c>
    </row>
    <row r="368" spans="1:14" x14ac:dyDescent="0.25">
      <c r="A368">
        <v>788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43.9450322155066</v>
      </c>
      <c r="M368">
        <f t="shared" si="10"/>
        <v>7.9725161077533002</v>
      </c>
      <c r="N368">
        <f t="shared" si="11"/>
        <v>14</v>
      </c>
    </row>
    <row r="369" spans="1:14" x14ac:dyDescent="0.25">
      <c r="A369">
        <v>792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43.994253370050998</v>
      </c>
      <c r="M369">
        <f t="shared" si="10"/>
        <v>7.9971266850254992</v>
      </c>
      <c r="N369">
        <f t="shared" si="11"/>
        <v>14</v>
      </c>
    </row>
    <row r="370" spans="1:14" x14ac:dyDescent="0.25">
      <c r="A370">
        <v>801</v>
      </c>
      <c r="B370">
        <v>1</v>
      </c>
      <c r="C370">
        <v>1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39.402546382165497</v>
      </c>
      <c r="M370">
        <f t="shared" si="10"/>
        <v>5.7012731910827483</v>
      </c>
      <c r="N370">
        <f t="shared" si="11"/>
        <v>14</v>
      </c>
    </row>
    <row r="371" spans="1:14" x14ac:dyDescent="0.25">
      <c r="A371">
        <v>802</v>
      </c>
      <c r="B371">
        <v>1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39.407393649892398</v>
      </c>
      <c r="M371">
        <f t="shared" si="10"/>
        <v>5.7036968249461992</v>
      </c>
      <c r="N371">
        <f t="shared" si="11"/>
        <v>14</v>
      </c>
    </row>
    <row r="372" spans="1:14" x14ac:dyDescent="0.25">
      <c r="A372">
        <v>804</v>
      </c>
      <c r="B372">
        <v>1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39.399854874098601</v>
      </c>
      <c r="M372">
        <f t="shared" si="10"/>
        <v>5.6999274370493005</v>
      </c>
      <c r="N372">
        <f t="shared" si="11"/>
        <v>14</v>
      </c>
    </row>
    <row r="373" spans="1:14" x14ac:dyDescent="0.25">
      <c r="A373">
        <v>808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39.405681017006998</v>
      </c>
      <c r="M373">
        <f t="shared" si="10"/>
        <v>5.702840508503499</v>
      </c>
      <c r="N373">
        <f t="shared" si="11"/>
        <v>14</v>
      </c>
    </row>
    <row r="374" spans="1:14" x14ac:dyDescent="0.25">
      <c r="A374">
        <v>816</v>
      </c>
      <c r="B374">
        <v>1</v>
      </c>
      <c r="C374">
        <v>1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34.921702946057501</v>
      </c>
      <c r="M374">
        <f t="shared" si="10"/>
        <v>3.4608514730287503</v>
      </c>
      <c r="N374">
        <f t="shared" si="11"/>
        <v>14</v>
      </c>
    </row>
    <row r="375" spans="1:14" x14ac:dyDescent="0.25">
      <c r="A375">
        <v>833</v>
      </c>
      <c r="B375">
        <v>1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45.064502278604202</v>
      </c>
      <c r="M375">
        <f t="shared" si="10"/>
        <v>8.532251139302101</v>
      </c>
      <c r="N375">
        <f t="shared" si="11"/>
        <v>14</v>
      </c>
    </row>
    <row r="376" spans="1:14" x14ac:dyDescent="0.25">
      <c r="A376">
        <v>834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45.372423116814304</v>
      </c>
      <c r="M376">
        <f t="shared" si="10"/>
        <v>8.6862115584071518</v>
      </c>
      <c r="N376">
        <f t="shared" si="11"/>
        <v>14</v>
      </c>
    </row>
    <row r="377" spans="1:14" x14ac:dyDescent="0.25">
      <c r="A377">
        <v>836</v>
      </c>
      <c r="B377">
        <v>1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45.616031243886901</v>
      </c>
      <c r="M377">
        <f t="shared" si="10"/>
        <v>8.8080156219434507</v>
      </c>
      <c r="N377">
        <f t="shared" si="11"/>
        <v>14</v>
      </c>
    </row>
    <row r="378" spans="1:14" x14ac:dyDescent="0.25">
      <c r="A378">
        <v>840</v>
      </c>
      <c r="B378">
        <v>1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45.6178997993241</v>
      </c>
      <c r="M378">
        <f t="shared" si="10"/>
        <v>8.8089498996620499</v>
      </c>
      <c r="N378">
        <f t="shared" si="11"/>
        <v>14</v>
      </c>
    </row>
    <row r="379" spans="1:14" x14ac:dyDescent="0.25">
      <c r="A379">
        <v>848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44.330622195595701</v>
      </c>
      <c r="M379">
        <f t="shared" si="10"/>
        <v>8.1653110977978507</v>
      </c>
      <c r="N379">
        <f t="shared" si="11"/>
        <v>14</v>
      </c>
    </row>
    <row r="380" spans="1:14" x14ac:dyDescent="0.25">
      <c r="A380">
        <v>864</v>
      </c>
      <c r="B380">
        <v>1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39.4139984538945</v>
      </c>
      <c r="M380">
        <f t="shared" si="10"/>
        <v>5.70699922694725</v>
      </c>
      <c r="N380">
        <f t="shared" si="11"/>
        <v>14</v>
      </c>
    </row>
    <row r="381" spans="1:14" x14ac:dyDescent="0.25">
      <c r="A381">
        <v>897</v>
      </c>
      <c r="B381">
        <v>1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45.640216954326299</v>
      </c>
      <c r="M381">
        <f t="shared" si="10"/>
        <v>8.8201084771631493</v>
      </c>
      <c r="N381">
        <f t="shared" si="11"/>
        <v>14</v>
      </c>
    </row>
    <row r="382" spans="1:14" x14ac:dyDescent="0.25">
      <c r="A382">
        <v>898</v>
      </c>
      <c r="B382">
        <v>1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45.649838654404597</v>
      </c>
      <c r="M382">
        <f t="shared" si="10"/>
        <v>8.8249193272022985</v>
      </c>
      <c r="N382">
        <f t="shared" si="11"/>
        <v>14</v>
      </c>
    </row>
    <row r="383" spans="1:14" x14ac:dyDescent="0.25">
      <c r="A383">
        <v>900</v>
      </c>
      <c r="B383">
        <v>1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45.601139940960202</v>
      </c>
      <c r="M383">
        <f t="shared" si="10"/>
        <v>8.800569970480101</v>
      </c>
      <c r="N383">
        <f t="shared" si="11"/>
        <v>14</v>
      </c>
    </row>
    <row r="384" spans="1:14" x14ac:dyDescent="0.25">
      <c r="A384">
        <v>904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45.719332340961699</v>
      </c>
      <c r="M384">
        <f t="shared" si="10"/>
        <v>8.8596661704808497</v>
      </c>
      <c r="N384">
        <f t="shared" si="11"/>
        <v>14</v>
      </c>
    </row>
    <row r="385" spans="1:14" x14ac:dyDescent="0.25">
      <c r="A385">
        <v>912</v>
      </c>
      <c r="B385">
        <v>1</v>
      </c>
      <c r="C385">
        <v>1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44.301169821422199</v>
      </c>
      <c r="M385">
        <f t="shared" si="10"/>
        <v>8.1505849107110997</v>
      </c>
      <c r="N385">
        <f t="shared" si="11"/>
        <v>14</v>
      </c>
    </row>
    <row r="386" spans="1:14" x14ac:dyDescent="0.25">
      <c r="A386">
        <v>928</v>
      </c>
      <c r="B386">
        <v>1</v>
      </c>
      <c r="C386">
        <v>1</v>
      </c>
      <c r="D386">
        <v>1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38.764271344151702</v>
      </c>
      <c r="M386">
        <f t="shared" ref="M386:M449" si="12">(L386-2*N386)/2</f>
        <v>5.3821356720758509</v>
      </c>
      <c r="N386">
        <f t="shared" ref="N386:N449" si="13">10+SUM(B386:K386)</f>
        <v>14</v>
      </c>
    </row>
    <row r="387" spans="1:14" x14ac:dyDescent="0.25">
      <c r="A387">
        <v>960</v>
      </c>
      <c r="B387">
        <v>1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46.644324860988</v>
      </c>
      <c r="M387">
        <f t="shared" si="12"/>
        <v>9.3221624304940001</v>
      </c>
      <c r="N387">
        <f t="shared" si="13"/>
        <v>14</v>
      </c>
    </row>
    <row r="388" spans="1:14" x14ac:dyDescent="0.25">
      <c r="A388">
        <v>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50.537856198272799</v>
      </c>
      <c r="M388">
        <f t="shared" si="12"/>
        <v>10.268928099136399</v>
      </c>
      <c r="N388">
        <f t="shared" si="13"/>
        <v>15</v>
      </c>
    </row>
    <row r="389" spans="1:14" x14ac:dyDescent="0.25">
      <c r="A389">
        <v>47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43.528372530544502</v>
      </c>
      <c r="M389">
        <f t="shared" si="12"/>
        <v>6.7641862652722509</v>
      </c>
      <c r="N389">
        <f t="shared" si="13"/>
        <v>15</v>
      </c>
    </row>
    <row r="390" spans="1:14" x14ac:dyDescent="0.25">
      <c r="A390">
        <v>55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39.863374349129998</v>
      </c>
      <c r="M390">
        <f t="shared" si="12"/>
        <v>4.9316871745649991</v>
      </c>
      <c r="N390">
        <f t="shared" si="13"/>
        <v>15</v>
      </c>
    </row>
    <row r="391" spans="1:14" x14ac:dyDescent="0.25">
      <c r="A391">
        <v>59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39.842091815781998</v>
      </c>
      <c r="M391">
        <f t="shared" si="12"/>
        <v>4.9210459078909992</v>
      </c>
      <c r="N391">
        <f t="shared" si="13"/>
        <v>15</v>
      </c>
    </row>
    <row r="392" spans="1:14" x14ac:dyDescent="0.25">
      <c r="A392">
        <v>61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39.807251281833302</v>
      </c>
      <c r="M392">
        <f t="shared" si="12"/>
        <v>4.9036256409166512</v>
      </c>
      <c r="N392">
        <f t="shared" si="13"/>
        <v>15</v>
      </c>
    </row>
    <row r="393" spans="1:14" x14ac:dyDescent="0.25">
      <c r="A393">
        <v>62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39.927855796259799</v>
      </c>
      <c r="M393">
        <f t="shared" si="12"/>
        <v>4.9639278981298993</v>
      </c>
      <c r="N393">
        <f t="shared" si="13"/>
        <v>15</v>
      </c>
    </row>
    <row r="394" spans="1:14" x14ac:dyDescent="0.25">
      <c r="A394">
        <v>79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47.791631350199197</v>
      </c>
      <c r="M394">
        <f t="shared" si="12"/>
        <v>8.8958156750995983</v>
      </c>
      <c r="N394">
        <f t="shared" si="13"/>
        <v>15</v>
      </c>
    </row>
    <row r="395" spans="1:14" x14ac:dyDescent="0.25">
      <c r="A395">
        <v>87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45.583043367137797</v>
      </c>
      <c r="M395">
        <f t="shared" si="12"/>
        <v>7.7915216835688987</v>
      </c>
      <c r="N395">
        <f t="shared" si="13"/>
        <v>15</v>
      </c>
    </row>
    <row r="396" spans="1:14" x14ac:dyDescent="0.25">
      <c r="A396">
        <v>91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45.742475891763803</v>
      </c>
      <c r="M396">
        <f t="shared" si="12"/>
        <v>7.8712379458819015</v>
      </c>
      <c r="N396">
        <f t="shared" si="13"/>
        <v>15</v>
      </c>
    </row>
    <row r="397" spans="1:14" x14ac:dyDescent="0.25">
      <c r="A397">
        <v>93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46.072735409698701</v>
      </c>
      <c r="M397">
        <f t="shared" si="12"/>
        <v>8.0363677048493507</v>
      </c>
      <c r="N397">
        <f t="shared" si="13"/>
        <v>15</v>
      </c>
    </row>
    <row r="398" spans="1:14" x14ac:dyDescent="0.25">
      <c r="A398">
        <v>94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46.150116741863997</v>
      </c>
      <c r="M398">
        <f t="shared" si="12"/>
        <v>8.0750583709319983</v>
      </c>
      <c r="N398">
        <f t="shared" si="13"/>
        <v>15</v>
      </c>
    </row>
    <row r="399" spans="1:14" x14ac:dyDescent="0.25">
      <c r="A399">
        <v>103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41.3356236532777</v>
      </c>
      <c r="M399">
        <f t="shared" si="12"/>
        <v>5.6678118266388502</v>
      </c>
      <c r="N399">
        <f t="shared" si="13"/>
        <v>15</v>
      </c>
    </row>
    <row r="400" spans="1:14" x14ac:dyDescent="0.25">
      <c r="A400">
        <v>107</v>
      </c>
      <c r="B400">
        <v>0</v>
      </c>
      <c r="C400">
        <v>0</v>
      </c>
      <c r="D400">
        <v>0</v>
      </c>
      <c r="E400">
        <v>1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  <c r="L400">
        <v>41.317899400587699</v>
      </c>
      <c r="M400">
        <f t="shared" si="12"/>
        <v>5.6589497002938494</v>
      </c>
      <c r="N400">
        <f t="shared" si="13"/>
        <v>15</v>
      </c>
    </row>
    <row r="401" spans="1:14" x14ac:dyDescent="0.25">
      <c r="A401">
        <v>109</v>
      </c>
      <c r="B401">
        <v>0</v>
      </c>
      <c r="C401">
        <v>0</v>
      </c>
      <c r="D401">
        <v>0</v>
      </c>
      <c r="E401">
        <v>1</v>
      </c>
      <c r="F401">
        <v>1</v>
      </c>
      <c r="G401">
        <v>0</v>
      </c>
      <c r="H401">
        <v>1</v>
      </c>
      <c r="I401">
        <v>1</v>
      </c>
      <c r="J401">
        <v>0</v>
      </c>
      <c r="K401">
        <v>1</v>
      </c>
      <c r="L401">
        <v>41.339898316745803</v>
      </c>
      <c r="M401">
        <f t="shared" si="12"/>
        <v>5.6699491583729014</v>
      </c>
      <c r="N401">
        <f t="shared" si="13"/>
        <v>15</v>
      </c>
    </row>
    <row r="402" spans="1:14" x14ac:dyDescent="0.25">
      <c r="A402">
        <v>110</v>
      </c>
      <c r="B402">
        <v>0</v>
      </c>
      <c r="C402">
        <v>0</v>
      </c>
      <c r="D402">
        <v>0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0</v>
      </c>
      <c r="L402">
        <v>41.370823979469897</v>
      </c>
      <c r="M402">
        <f t="shared" si="12"/>
        <v>5.6854119897349484</v>
      </c>
      <c r="N402">
        <f t="shared" si="13"/>
        <v>15</v>
      </c>
    </row>
    <row r="403" spans="1:14" x14ac:dyDescent="0.25">
      <c r="A403">
        <v>115</v>
      </c>
      <c r="B403">
        <v>0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36.9843685757792</v>
      </c>
      <c r="M403">
        <f t="shared" si="12"/>
        <v>3.4921842878896001</v>
      </c>
      <c r="N403">
        <f t="shared" si="13"/>
        <v>15</v>
      </c>
    </row>
    <row r="404" spans="1:14" x14ac:dyDescent="0.25">
      <c r="A404">
        <v>117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36.9568704150537</v>
      </c>
      <c r="M404">
        <f t="shared" si="12"/>
        <v>3.4784352075268501</v>
      </c>
      <c r="N404">
        <f t="shared" si="13"/>
        <v>15</v>
      </c>
    </row>
    <row r="405" spans="1:14" x14ac:dyDescent="0.25">
      <c r="A405">
        <v>118</v>
      </c>
      <c r="B405">
        <v>0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36.838200567276701</v>
      </c>
      <c r="M405">
        <f t="shared" si="12"/>
        <v>3.4191002836383504</v>
      </c>
      <c r="N405">
        <f t="shared" si="13"/>
        <v>15</v>
      </c>
    </row>
    <row r="406" spans="1:14" x14ac:dyDescent="0.25">
      <c r="A406">
        <v>121</v>
      </c>
      <c r="B406">
        <v>0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1</v>
      </c>
      <c r="L406">
        <v>36.953883732814099</v>
      </c>
      <c r="M406">
        <f t="shared" si="12"/>
        <v>3.4769418664070493</v>
      </c>
      <c r="N406">
        <f t="shared" si="13"/>
        <v>15</v>
      </c>
    </row>
    <row r="407" spans="1:14" x14ac:dyDescent="0.25">
      <c r="A407">
        <v>122</v>
      </c>
      <c r="B407">
        <v>0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36.9771876821316</v>
      </c>
      <c r="M407">
        <f t="shared" si="12"/>
        <v>3.4885938410657999</v>
      </c>
      <c r="N407">
        <f t="shared" si="13"/>
        <v>15</v>
      </c>
    </row>
    <row r="408" spans="1:14" x14ac:dyDescent="0.25">
      <c r="A408">
        <v>124</v>
      </c>
      <c r="B408">
        <v>0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37.012432297841499</v>
      </c>
      <c r="M408">
        <f t="shared" si="12"/>
        <v>3.5062161489207497</v>
      </c>
      <c r="N408">
        <f t="shared" si="13"/>
        <v>15</v>
      </c>
    </row>
    <row r="409" spans="1:14" x14ac:dyDescent="0.25">
      <c r="A409">
        <v>143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49.384287518497302</v>
      </c>
      <c r="M409">
        <f t="shared" si="12"/>
        <v>9.6921437592486512</v>
      </c>
      <c r="N409">
        <f t="shared" si="13"/>
        <v>15</v>
      </c>
    </row>
    <row r="410" spans="1:14" x14ac:dyDescent="0.25">
      <c r="A410">
        <v>151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46.354854429975603</v>
      </c>
      <c r="M410">
        <f t="shared" si="12"/>
        <v>8.1774272149878016</v>
      </c>
      <c r="N410">
        <f t="shared" si="13"/>
        <v>15</v>
      </c>
    </row>
    <row r="411" spans="1:14" x14ac:dyDescent="0.25">
      <c r="A411">
        <v>155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47.066440397210101</v>
      </c>
      <c r="M411">
        <f t="shared" si="12"/>
        <v>8.5332201986050507</v>
      </c>
      <c r="N411">
        <f t="shared" si="13"/>
        <v>15</v>
      </c>
    </row>
    <row r="412" spans="1:14" x14ac:dyDescent="0.25">
      <c r="A412">
        <v>157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0</v>
      </c>
      <c r="K412">
        <v>1</v>
      </c>
      <c r="L412">
        <v>46.906069372527199</v>
      </c>
      <c r="M412">
        <f t="shared" si="12"/>
        <v>8.4530346862635994</v>
      </c>
      <c r="N412">
        <f t="shared" si="13"/>
        <v>15</v>
      </c>
    </row>
    <row r="413" spans="1:14" x14ac:dyDescent="0.25">
      <c r="A413">
        <v>158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47.073073830705397</v>
      </c>
      <c r="M413">
        <f t="shared" si="12"/>
        <v>8.5365369153526984</v>
      </c>
      <c r="N413">
        <f t="shared" si="13"/>
        <v>15</v>
      </c>
    </row>
    <row r="414" spans="1:14" x14ac:dyDescent="0.25">
      <c r="A414">
        <v>167</v>
      </c>
      <c r="B414">
        <v>0</v>
      </c>
      <c r="C414">
        <v>0</v>
      </c>
      <c r="D414">
        <v>1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41.442066193853499</v>
      </c>
      <c r="M414">
        <f t="shared" si="12"/>
        <v>5.7210330969267496</v>
      </c>
      <c r="N414">
        <f t="shared" si="13"/>
        <v>15</v>
      </c>
    </row>
    <row r="415" spans="1:14" x14ac:dyDescent="0.25">
      <c r="A415">
        <v>171</v>
      </c>
      <c r="B415">
        <v>0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  <c r="L415">
        <v>41.3517228376407</v>
      </c>
      <c r="M415">
        <f t="shared" si="12"/>
        <v>5.6758614188203502</v>
      </c>
      <c r="N415">
        <f t="shared" si="13"/>
        <v>15</v>
      </c>
    </row>
    <row r="416" spans="1:14" x14ac:dyDescent="0.25">
      <c r="A416">
        <v>173</v>
      </c>
      <c r="B416">
        <v>0</v>
      </c>
      <c r="C416">
        <v>0</v>
      </c>
      <c r="D416">
        <v>1</v>
      </c>
      <c r="E416">
        <v>0</v>
      </c>
      <c r="F416">
        <v>1</v>
      </c>
      <c r="G416">
        <v>0</v>
      </c>
      <c r="H416">
        <v>1</v>
      </c>
      <c r="I416">
        <v>1</v>
      </c>
      <c r="J416">
        <v>0</v>
      </c>
      <c r="K416">
        <v>1</v>
      </c>
      <c r="L416">
        <v>41.332421131660098</v>
      </c>
      <c r="M416">
        <f t="shared" si="12"/>
        <v>5.666210565830049</v>
      </c>
      <c r="N416">
        <f t="shared" si="13"/>
        <v>15</v>
      </c>
    </row>
    <row r="417" spans="1:14" x14ac:dyDescent="0.25">
      <c r="A417">
        <v>174</v>
      </c>
      <c r="B417">
        <v>0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41.469003972402803</v>
      </c>
      <c r="M417">
        <f t="shared" si="12"/>
        <v>5.7345019862014013</v>
      </c>
      <c r="N417">
        <f t="shared" si="13"/>
        <v>15</v>
      </c>
    </row>
    <row r="418" spans="1:14" x14ac:dyDescent="0.25">
      <c r="A418">
        <v>179</v>
      </c>
      <c r="B418">
        <v>0</v>
      </c>
      <c r="C418">
        <v>0</v>
      </c>
      <c r="D418">
        <v>1</v>
      </c>
      <c r="E418">
        <v>0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36.985386657641001</v>
      </c>
      <c r="M418">
        <f t="shared" si="12"/>
        <v>3.4926933288205007</v>
      </c>
      <c r="N418">
        <f t="shared" si="13"/>
        <v>15</v>
      </c>
    </row>
    <row r="419" spans="1:14" x14ac:dyDescent="0.25">
      <c r="A419">
        <v>181</v>
      </c>
      <c r="B419">
        <v>0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36.975337261487901</v>
      </c>
      <c r="M419">
        <f t="shared" si="12"/>
        <v>3.4876686307439506</v>
      </c>
      <c r="N419">
        <f t="shared" si="13"/>
        <v>15</v>
      </c>
    </row>
    <row r="420" spans="1:14" x14ac:dyDescent="0.25">
      <c r="A420">
        <v>182</v>
      </c>
      <c r="B420">
        <v>0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0</v>
      </c>
      <c r="L420">
        <v>36.988837663503503</v>
      </c>
      <c r="M420">
        <f t="shared" si="12"/>
        <v>3.4944188317517515</v>
      </c>
      <c r="N420">
        <f t="shared" si="13"/>
        <v>15</v>
      </c>
    </row>
    <row r="421" spans="1:14" x14ac:dyDescent="0.25">
      <c r="A421">
        <v>185</v>
      </c>
      <c r="B421">
        <v>0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36.982151576989402</v>
      </c>
      <c r="M421">
        <f t="shared" si="12"/>
        <v>3.491075788494701</v>
      </c>
      <c r="N421">
        <f t="shared" si="13"/>
        <v>15</v>
      </c>
    </row>
    <row r="422" spans="1:14" x14ac:dyDescent="0.25">
      <c r="A422">
        <v>186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36.9972827719604</v>
      </c>
      <c r="M422">
        <f t="shared" si="12"/>
        <v>3.4986413859801999</v>
      </c>
      <c r="N422">
        <f t="shared" si="13"/>
        <v>15</v>
      </c>
    </row>
    <row r="423" spans="1:14" x14ac:dyDescent="0.25">
      <c r="A423">
        <v>188</v>
      </c>
      <c r="B423">
        <v>0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36.998490323601203</v>
      </c>
      <c r="M423">
        <f t="shared" si="12"/>
        <v>3.4992451618006015</v>
      </c>
      <c r="N423">
        <f t="shared" si="13"/>
        <v>15</v>
      </c>
    </row>
    <row r="424" spans="1:14" x14ac:dyDescent="0.25">
      <c r="A424">
        <v>199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47.730095700950102</v>
      </c>
      <c r="M424">
        <f t="shared" si="12"/>
        <v>8.865047850475051</v>
      </c>
      <c r="N424">
        <f t="shared" si="13"/>
        <v>15</v>
      </c>
    </row>
    <row r="425" spans="1:14" x14ac:dyDescent="0.25">
      <c r="A425">
        <v>203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47.650110785895599</v>
      </c>
      <c r="M425">
        <f t="shared" si="12"/>
        <v>8.8250553929477995</v>
      </c>
      <c r="N425">
        <f t="shared" si="13"/>
        <v>15</v>
      </c>
    </row>
    <row r="426" spans="1:14" x14ac:dyDescent="0.25">
      <c r="A426">
        <v>205</v>
      </c>
      <c r="B426">
        <v>0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47.319514427068597</v>
      </c>
      <c r="M426">
        <f t="shared" si="12"/>
        <v>8.6597572135342986</v>
      </c>
      <c r="N426">
        <f t="shared" si="13"/>
        <v>15</v>
      </c>
    </row>
    <row r="427" spans="1:14" x14ac:dyDescent="0.25">
      <c r="A427">
        <v>206</v>
      </c>
      <c r="B427">
        <v>0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1</v>
      </c>
      <c r="J427">
        <v>1</v>
      </c>
      <c r="K427">
        <v>0</v>
      </c>
      <c r="L427">
        <v>47.7363667320151</v>
      </c>
      <c r="M427">
        <f t="shared" si="12"/>
        <v>8.8681833660075498</v>
      </c>
      <c r="N427">
        <f t="shared" si="13"/>
        <v>15</v>
      </c>
    </row>
    <row r="428" spans="1:14" x14ac:dyDescent="0.25">
      <c r="A428">
        <v>211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46.309858074502898</v>
      </c>
      <c r="M428">
        <f t="shared" si="12"/>
        <v>8.1549290372514491</v>
      </c>
      <c r="N428">
        <f t="shared" si="13"/>
        <v>15</v>
      </c>
    </row>
    <row r="429" spans="1:14" x14ac:dyDescent="0.25">
      <c r="A429">
        <v>213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46.055088281560202</v>
      </c>
      <c r="M429">
        <f t="shared" si="12"/>
        <v>8.0275441407801011</v>
      </c>
      <c r="N429">
        <f t="shared" si="13"/>
        <v>15</v>
      </c>
    </row>
    <row r="430" spans="1:14" x14ac:dyDescent="0.25">
      <c r="A430">
        <v>214</v>
      </c>
      <c r="B430">
        <v>0</v>
      </c>
      <c r="C430">
        <v>0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46.1404058437614</v>
      </c>
      <c r="M430">
        <f t="shared" si="12"/>
        <v>8.0702029218806999</v>
      </c>
      <c r="N430">
        <f t="shared" si="13"/>
        <v>15</v>
      </c>
    </row>
    <row r="431" spans="1:14" x14ac:dyDescent="0.25">
      <c r="A431">
        <v>217</v>
      </c>
      <c r="B431">
        <v>0</v>
      </c>
      <c r="C431">
        <v>0</v>
      </c>
      <c r="D431">
        <v>1</v>
      </c>
      <c r="E431">
        <v>1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46.052512030100203</v>
      </c>
      <c r="M431">
        <f t="shared" si="12"/>
        <v>8.0262560150501017</v>
      </c>
      <c r="N431">
        <f t="shared" si="13"/>
        <v>15</v>
      </c>
    </row>
    <row r="432" spans="1:14" x14ac:dyDescent="0.25">
      <c r="A432">
        <v>218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46.120864076957098</v>
      </c>
      <c r="M432">
        <f t="shared" si="12"/>
        <v>8.0604320384785488</v>
      </c>
      <c r="N432">
        <f t="shared" si="13"/>
        <v>15</v>
      </c>
    </row>
    <row r="433" spans="1:14" x14ac:dyDescent="0.25">
      <c r="A433">
        <v>220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46.235217996523701</v>
      </c>
      <c r="M433">
        <f t="shared" si="12"/>
        <v>8.1176089982618507</v>
      </c>
      <c r="N433">
        <f t="shared" si="13"/>
        <v>15</v>
      </c>
    </row>
    <row r="434" spans="1:14" x14ac:dyDescent="0.25">
      <c r="A434">
        <v>227</v>
      </c>
      <c r="B434">
        <v>0</v>
      </c>
      <c r="C434">
        <v>0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41.289463636872199</v>
      </c>
      <c r="M434">
        <f t="shared" si="12"/>
        <v>5.6447318184360995</v>
      </c>
      <c r="N434">
        <f t="shared" si="13"/>
        <v>15</v>
      </c>
    </row>
    <row r="435" spans="1:14" x14ac:dyDescent="0.25">
      <c r="A435">
        <v>229</v>
      </c>
      <c r="B435">
        <v>0</v>
      </c>
      <c r="C435">
        <v>0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41.145272118395802</v>
      </c>
      <c r="M435">
        <f t="shared" si="12"/>
        <v>5.5726360591979009</v>
      </c>
      <c r="N435">
        <f t="shared" si="13"/>
        <v>15</v>
      </c>
    </row>
    <row r="436" spans="1:14" x14ac:dyDescent="0.25">
      <c r="A436">
        <v>230</v>
      </c>
      <c r="B436">
        <v>0</v>
      </c>
      <c r="C436">
        <v>0</v>
      </c>
      <c r="D436">
        <v>1</v>
      </c>
      <c r="E436">
        <v>1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41.221584765707703</v>
      </c>
      <c r="M436">
        <f t="shared" si="12"/>
        <v>5.6107923828538517</v>
      </c>
      <c r="N436">
        <f t="shared" si="13"/>
        <v>15</v>
      </c>
    </row>
    <row r="437" spans="1:14" x14ac:dyDescent="0.25">
      <c r="A437">
        <v>233</v>
      </c>
      <c r="B437">
        <v>0</v>
      </c>
      <c r="C437">
        <v>0</v>
      </c>
      <c r="D437">
        <v>1</v>
      </c>
      <c r="E437">
        <v>1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41.144913032942597</v>
      </c>
      <c r="M437">
        <f t="shared" si="12"/>
        <v>5.5724565164712985</v>
      </c>
      <c r="N437">
        <f t="shared" si="13"/>
        <v>15</v>
      </c>
    </row>
    <row r="438" spans="1:14" x14ac:dyDescent="0.25">
      <c r="A438">
        <v>234</v>
      </c>
      <c r="B438">
        <v>0</v>
      </c>
      <c r="C438">
        <v>0</v>
      </c>
      <c r="D438">
        <v>1</v>
      </c>
      <c r="E438">
        <v>1</v>
      </c>
      <c r="F438">
        <v>1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41.226852892521499</v>
      </c>
      <c r="M438">
        <f t="shared" si="12"/>
        <v>5.6134264462607497</v>
      </c>
      <c r="N438">
        <f t="shared" si="13"/>
        <v>15</v>
      </c>
    </row>
    <row r="439" spans="1:14" x14ac:dyDescent="0.25">
      <c r="A439">
        <v>236</v>
      </c>
      <c r="B439">
        <v>0</v>
      </c>
      <c r="C439">
        <v>0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41.293187877274001</v>
      </c>
      <c r="M439">
        <f t="shared" si="12"/>
        <v>5.6465939386370003</v>
      </c>
      <c r="N439">
        <f t="shared" si="13"/>
        <v>15</v>
      </c>
    </row>
    <row r="440" spans="1:14" x14ac:dyDescent="0.25">
      <c r="A440">
        <v>241</v>
      </c>
      <c r="B440">
        <v>0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36.796036366099003</v>
      </c>
      <c r="M440">
        <f t="shared" si="12"/>
        <v>3.3980181830495013</v>
      </c>
      <c r="N440">
        <f t="shared" si="13"/>
        <v>15</v>
      </c>
    </row>
    <row r="441" spans="1:14" x14ac:dyDescent="0.25">
      <c r="A441">
        <v>242</v>
      </c>
      <c r="B441">
        <v>0</v>
      </c>
      <c r="C441">
        <v>0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36.800978401045697</v>
      </c>
      <c r="M441">
        <f t="shared" si="12"/>
        <v>3.4004892005228484</v>
      </c>
      <c r="N441">
        <f t="shared" si="13"/>
        <v>15</v>
      </c>
    </row>
    <row r="442" spans="1:14" x14ac:dyDescent="0.25">
      <c r="A442">
        <v>244</v>
      </c>
      <c r="B442">
        <v>0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36.827009567926602</v>
      </c>
      <c r="M442">
        <f t="shared" si="12"/>
        <v>3.413504783963301</v>
      </c>
      <c r="N442">
        <f t="shared" si="13"/>
        <v>15</v>
      </c>
    </row>
    <row r="443" spans="1:14" x14ac:dyDescent="0.25">
      <c r="A443">
        <v>248</v>
      </c>
      <c r="B443">
        <v>0</v>
      </c>
      <c r="C443">
        <v>0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36.822953138998798</v>
      </c>
      <c r="M443">
        <f t="shared" si="12"/>
        <v>3.4114765694993991</v>
      </c>
      <c r="N443">
        <f t="shared" si="13"/>
        <v>15</v>
      </c>
    </row>
    <row r="444" spans="1:14" x14ac:dyDescent="0.25">
      <c r="A444">
        <v>271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48.140879617151498</v>
      </c>
      <c r="M444">
        <f t="shared" si="12"/>
        <v>9.0704398085757489</v>
      </c>
      <c r="N444">
        <f t="shared" si="13"/>
        <v>15</v>
      </c>
    </row>
    <row r="445" spans="1:14" x14ac:dyDescent="0.25">
      <c r="A445">
        <v>279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46.434230280510299</v>
      </c>
      <c r="M445">
        <f t="shared" si="12"/>
        <v>8.2171151402551494</v>
      </c>
      <c r="N445">
        <f t="shared" si="13"/>
        <v>15</v>
      </c>
    </row>
    <row r="446" spans="1:14" x14ac:dyDescent="0.25">
      <c r="A446">
        <v>283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46.364596382885402</v>
      </c>
      <c r="M446">
        <f t="shared" si="12"/>
        <v>8.1822981914427011</v>
      </c>
      <c r="N446">
        <f t="shared" si="13"/>
        <v>15</v>
      </c>
    </row>
    <row r="447" spans="1:14" x14ac:dyDescent="0.25">
      <c r="A447">
        <v>285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46.418272052081598</v>
      </c>
      <c r="M447">
        <f t="shared" si="12"/>
        <v>8.2091360260407988</v>
      </c>
      <c r="N447">
        <f t="shared" si="13"/>
        <v>15</v>
      </c>
    </row>
    <row r="448" spans="1:14" x14ac:dyDescent="0.25">
      <c r="A448">
        <v>286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46.434441066429301</v>
      </c>
      <c r="M448">
        <f t="shared" si="12"/>
        <v>8.2172205332146504</v>
      </c>
      <c r="N448">
        <f t="shared" si="13"/>
        <v>15</v>
      </c>
    </row>
    <row r="449" spans="1:14" x14ac:dyDescent="0.25">
      <c r="A449">
        <v>295</v>
      </c>
      <c r="B449">
        <v>0</v>
      </c>
      <c r="C449">
        <v>1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41.394719476668001</v>
      </c>
      <c r="M449">
        <f t="shared" si="12"/>
        <v>5.6973597383340007</v>
      </c>
      <c r="N449">
        <f t="shared" si="13"/>
        <v>15</v>
      </c>
    </row>
    <row r="450" spans="1:14" x14ac:dyDescent="0.25">
      <c r="A450">
        <v>299</v>
      </c>
      <c r="B450">
        <v>0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41.391106293058797</v>
      </c>
      <c r="M450">
        <f t="shared" ref="M450:M513" si="14">(L450-2*N450)/2</f>
        <v>5.6955531465293987</v>
      </c>
      <c r="N450">
        <f t="shared" ref="N450:N513" si="15">10+SUM(B450:K450)</f>
        <v>15</v>
      </c>
    </row>
    <row r="451" spans="1:14" x14ac:dyDescent="0.25">
      <c r="A451">
        <v>301</v>
      </c>
      <c r="B451">
        <v>0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1</v>
      </c>
      <c r="I451">
        <v>1</v>
      </c>
      <c r="J451">
        <v>0</v>
      </c>
      <c r="K451">
        <v>1</v>
      </c>
      <c r="L451">
        <v>41.385772780555101</v>
      </c>
      <c r="M451">
        <f t="shared" si="14"/>
        <v>5.6928863902775504</v>
      </c>
      <c r="N451">
        <f t="shared" si="15"/>
        <v>15</v>
      </c>
    </row>
    <row r="452" spans="1:14" x14ac:dyDescent="0.25">
      <c r="A452">
        <v>302</v>
      </c>
      <c r="B452">
        <v>0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41.438777206711002</v>
      </c>
      <c r="M452">
        <f t="shared" si="14"/>
        <v>5.719388603355501</v>
      </c>
      <c r="N452">
        <f t="shared" si="15"/>
        <v>15</v>
      </c>
    </row>
    <row r="453" spans="1:14" x14ac:dyDescent="0.25">
      <c r="A453">
        <v>307</v>
      </c>
      <c r="B453">
        <v>0</v>
      </c>
      <c r="C453">
        <v>1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36.864893986279299</v>
      </c>
      <c r="M453">
        <f t="shared" si="14"/>
        <v>3.4324469931396493</v>
      </c>
      <c r="N453">
        <f t="shared" si="15"/>
        <v>15</v>
      </c>
    </row>
    <row r="454" spans="1:14" x14ac:dyDescent="0.25">
      <c r="A454">
        <v>309</v>
      </c>
      <c r="B454">
        <v>0</v>
      </c>
      <c r="C454">
        <v>1</v>
      </c>
      <c r="D454">
        <v>0</v>
      </c>
      <c r="E454">
        <v>0</v>
      </c>
      <c r="F454">
        <v>1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36.849646988709601</v>
      </c>
      <c r="M454">
        <f t="shared" si="14"/>
        <v>3.4248234943548006</v>
      </c>
      <c r="N454">
        <f t="shared" si="15"/>
        <v>15</v>
      </c>
    </row>
    <row r="455" spans="1:14" x14ac:dyDescent="0.25">
      <c r="A455">
        <v>310</v>
      </c>
      <c r="B455">
        <v>0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1</v>
      </c>
      <c r="J455">
        <v>1</v>
      </c>
      <c r="K455">
        <v>0</v>
      </c>
      <c r="L455">
        <v>36.845630461499901</v>
      </c>
      <c r="M455">
        <f t="shared" si="14"/>
        <v>3.4228152307499506</v>
      </c>
      <c r="N455">
        <f t="shared" si="15"/>
        <v>15</v>
      </c>
    </row>
    <row r="456" spans="1:14" x14ac:dyDescent="0.25">
      <c r="A456">
        <v>313</v>
      </c>
      <c r="B456">
        <v>0</v>
      </c>
      <c r="C456">
        <v>1</v>
      </c>
      <c r="D456">
        <v>0</v>
      </c>
      <c r="E456">
        <v>0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1</v>
      </c>
      <c r="L456">
        <v>36.821457403066397</v>
      </c>
      <c r="M456">
        <f t="shared" si="14"/>
        <v>3.4107287015331984</v>
      </c>
      <c r="N456">
        <f t="shared" si="15"/>
        <v>15</v>
      </c>
    </row>
    <row r="457" spans="1:14" x14ac:dyDescent="0.25">
      <c r="A457">
        <v>314</v>
      </c>
      <c r="B457">
        <v>0</v>
      </c>
      <c r="C457">
        <v>1</v>
      </c>
      <c r="D457">
        <v>0</v>
      </c>
      <c r="E457">
        <v>0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0</v>
      </c>
      <c r="L457">
        <v>36.8626847264144</v>
      </c>
      <c r="M457">
        <f t="shared" si="14"/>
        <v>3.4313423632072002</v>
      </c>
      <c r="N457">
        <f t="shared" si="15"/>
        <v>15</v>
      </c>
    </row>
    <row r="458" spans="1:14" x14ac:dyDescent="0.25">
      <c r="A458">
        <v>316</v>
      </c>
      <c r="B458">
        <v>0</v>
      </c>
      <c r="C458">
        <v>1</v>
      </c>
      <c r="D458">
        <v>0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0</v>
      </c>
      <c r="L458">
        <v>36.922561016193399</v>
      </c>
      <c r="M458">
        <f t="shared" si="14"/>
        <v>3.4612805080966993</v>
      </c>
      <c r="N458">
        <f t="shared" si="15"/>
        <v>15</v>
      </c>
    </row>
    <row r="459" spans="1:14" x14ac:dyDescent="0.25">
      <c r="A459">
        <v>327</v>
      </c>
      <c r="B459">
        <v>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47.613334852143602</v>
      </c>
      <c r="M459">
        <f t="shared" si="14"/>
        <v>8.806667426071801</v>
      </c>
      <c r="N459">
        <f t="shared" si="15"/>
        <v>15</v>
      </c>
    </row>
    <row r="460" spans="1:14" x14ac:dyDescent="0.25">
      <c r="A460">
        <v>331</v>
      </c>
      <c r="B460">
        <v>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1</v>
      </c>
      <c r="K460">
        <v>1</v>
      </c>
      <c r="L460">
        <v>47.528920279895601</v>
      </c>
      <c r="M460">
        <f t="shared" si="14"/>
        <v>8.7644601399478006</v>
      </c>
      <c r="N460">
        <f t="shared" si="15"/>
        <v>15</v>
      </c>
    </row>
    <row r="461" spans="1:14" x14ac:dyDescent="0.25">
      <c r="A461">
        <v>333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1</v>
      </c>
      <c r="L461">
        <v>47.530737779627401</v>
      </c>
      <c r="M461">
        <f t="shared" si="14"/>
        <v>8.7653688898137005</v>
      </c>
      <c r="N461">
        <f t="shared" si="15"/>
        <v>15</v>
      </c>
    </row>
    <row r="462" spans="1:14" x14ac:dyDescent="0.25">
      <c r="A462">
        <v>334</v>
      </c>
      <c r="B462">
        <v>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0</v>
      </c>
      <c r="L462">
        <v>47.68115331896</v>
      </c>
      <c r="M462">
        <f t="shared" si="14"/>
        <v>8.8405766594799999</v>
      </c>
      <c r="N462">
        <f t="shared" si="15"/>
        <v>15</v>
      </c>
    </row>
    <row r="463" spans="1:14" x14ac:dyDescent="0.25">
      <c r="A463">
        <v>339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46.1032497830005</v>
      </c>
      <c r="M463">
        <f t="shared" si="14"/>
        <v>8.05162489150025</v>
      </c>
      <c r="N463">
        <f t="shared" si="15"/>
        <v>15</v>
      </c>
    </row>
    <row r="464" spans="1:14" x14ac:dyDescent="0.25">
      <c r="A464">
        <v>341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45.913395145917001</v>
      </c>
      <c r="M464">
        <f t="shared" si="14"/>
        <v>7.9566975729585003</v>
      </c>
      <c r="N464">
        <f t="shared" si="15"/>
        <v>15</v>
      </c>
    </row>
    <row r="465" spans="1:14" x14ac:dyDescent="0.25">
      <c r="A465">
        <v>342</v>
      </c>
      <c r="B465">
        <v>0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45.9585559690845</v>
      </c>
      <c r="M465">
        <f t="shared" si="14"/>
        <v>7.9792779845422501</v>
      </c>
      <c r="N465">
        <f t="shared" si="15"/>
        <v>15</v>
      </c>
    </row>
    <row r="466" spans="1:14" x14ac:dyDescent="0.25">
      <c r="A466">
        <v>345</v>
      </c>
      <c r="B466">
        <v>0</v>
      </c>
      <c r="C466">
        <v>1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45.9242983190058</v>
      </c>
      <c r="M466">
        <f t="shared" si="14"/>
        <v>7.9621491595028999</v>
      </c>
      <c r="N466">
        <f t="shared" si="15"/>
        <v>15</v>
      </c>
    </row>
    <row r="467" spans="1:14" x14ac:dyDescent="0.25">
      <c r="A467">
        <v>346</v>
      </c>
      <c r="B467">
        <v>0</v>
      </c>
      <c r="C467">
        <v>1</v>
      </c>
      <c r="D467">
        <v>0</v>
      </c>
      <c r="E467">
        <v>1</v>
      </c>
      <c r="F467">
        <v>0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46.0660678672117</v>
      </c>
      <c r="M467">
        <f t="shared" si="14"/>
        <v>8.0330339336058501</v>
      </c>
      <c r="N467">
        <f t="shared" si="15"/>
        <v>15</v>
      </c>
    </row>
    <row r="468" spans="1:14" x14ac:dyDescent="0.25">
      <c r="A468">
        <v>348</v>
      </c>
      <c r="B468">
        <v>0</v>
      </c>
      <c r="C468">
        <v>1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46.194326407562997</v>
      </c>
      <c r="M468">
        <f t="shared" si="14"/>
        <v>8.0971632037814985</v>
      </c>
      <c r="N468">
        <f t="shared" si="15"/>
        <v>15</v>
      </c>
    </row>
    <row r="469" spans="1:14" x14ac:dyDescent="0.25">
      <c r="A469">
        <v>355</v>
      </c>
      <c r="B469">
        <v>0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41.403743861158198</v>
      </c>
      <c r="M469">
        <f t="shared" si="14"/>
        <v>5.7018719305790988</v>
      </c>
      <c r="N469">
        <f t="shared" si="15"/>
        <v>15</v>
      </c>
    </row>
    <row r="470" spans="1:14" x14ac:dyDescent="0.25">
      <c r="A470">
        <v>357</v>
      </c>
      <c r="B470">
        <v>0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41.228749672426702</v>
      </c>
      <c r="M470">
        <f t="shared" si="14"/>
        <v>5.6143748362133508</v>
      </c>
      <c r="N470">
        <f t="shared" si="15"/>
        <v>15</v>
      </c>
    </row>
    <row r="471" spans="1:14" x14ac:dyDescent="0.25">
      <c r="A471">
        <v>358</v>
      </c>
      <c r="B471">
        <v>0</v>
      </c>
      <c r="C471">
        <v>1</v>
      </c>
      <c r="D471">
        <v>0</v>
      </c>
      <c r="E471">
        <v>1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41.361273141526297</v>
      </c>
      <c r="M471">
        <f t="shared" si="14"/>
        <v>5.6806365707631485</v>
      </c>
      <c r="N471">
        <f t="shared" si="15"/>
        <v>15</v>
      </c>
    </row>
    <row r="472" spans="1:14" x14ac:dyDescent="0.25">
      <c r="A472">
        <v>361</v>
      </c>
      <c r="B472">
        <v>0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41.326361017573099</v>
      </c>
      <c r="M472">
        <f t="shared" si="14"/>
        <v>5.6631805087865494</v>
      </c>
      <c r="N472">
        <f t="shared" si="15"/>
        <v>15</v>
      </c>
    </row>
    <row r="473" spans="1:14" x14ac:dyDescent="0.25">
      <c r="A473">
        <v>362</v>
      </c>
      <c r="B473">
        <v>0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41.369509557786699</v>
      </c>
      <c r="M473">
        <f t="shared" si="14"/>
        <v>5.6847547788933497</v>
      </c>
      <c r="N473">
        <f t="shared" si="15"/>
        <v>15</v>
      </c>
    </row>
    <row r="474" spans="1:14" x14ac:dyDescent="0.25">
      <c r="A474">
        <v>364</v>
      </c>
      <c r="B474">
        <v>0</v>
      </c>
      <c r="C474">
        <v>1</v>
      </c>
      <c r="D474">
        <v>0</v>
      </c>
      <c r="E474">
        <v>1</v>
      </c>
      <c r="F474">
        <v>1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41.3978072824547</v>
      </c>
      <c r="M474">
        <f t="shared" si="14"/>
        <v>5.6989036412273499</v>
      </c>
      <c r="N474">
        <f t="shared" si="15"/>
        <v>15</v>
      </c>
    </row>
    <row r="475" spans="1:14" x14ac:dyDescent="0.25">
      <c r="A475">
        <v>369</v>
      </c>
      <c r="B475">
        <v>0</v>
      </c>
      <c r="C475">
        <v>1</v>
      </c>
      <c r="D475">
        <v>0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36.853588035819499</v>
      </c>
      <c r="M475">
        <f t="shared" si="14"/>
        <v>3.4267940179097494</v>
      </c>
      <c r="N475">
        <f t="shared" si="15"/>
        <v>15</v>
      </c>
    </row>
    <row r="476" spans="1:14" x14ac:dyDescent="0.25">
      <c r="A476">
        <v>370</v>
      </c>
      <c r="B476">
        <v>0</v>
      </c>
      <c r="C476">
        <v>1</v>
      </c>
      <c r="D476">
        <v>0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36.871125559378001</v>
      </c>
      <c r="M476">
        <f t="shared" si="14"/>
        <v>3.4355627796890005</v>
      </c>
      <c r="N476">
        <f t="shared" si="15"/>
        <v>15</v>
      </c>
    </row>
    <row r="477" spans="1:14" x14ac:dyDescent="0.25">
      <c r="A477">
        <v>372</v>
      </c>
      <c r="B477">
        <v>0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36.9350795755146</v>
      </c>
      <c r="M477">
        <f t="shared" si="14"/>
        <v>3.4675397877572998</v>
      </c>
      <c r="N477">
        <f t="shared" si="15"/>
        <v>15</v>
      </c>
    </row>
    <row r="478" spans="1:14" x14ac:dyDescent="0.25">
      <c r="A478">
        <v>376</v>
      </c>
      <c r="B478">
        <v>0</v>
      </c>
      <c r="C478">
        <v>1</v>
      </c>
      <c r="D478">
        <v>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36.983463573589297</v>
      </c>
      <c r="M478">
        <f t="shared" si="14"/>
        <v>3.4917317867946487</v>
      </c>
      <c r="N478">
        <f t="shared" si="15"/>
        <v>15</v>
      </c>
    </row>
    <row r="479" spans="1:14" x14ac:dyDescent="0.25">
      <c r="A479">
        <v>391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48.064445041777503</v>
      </c>
      <c r="M479">
        <f t="shared" si="14"/>
        <v>9.0322225208887517</v>
      </c>
      <c r="N479">
        <f t="shared" si="15"/>
        <v>15</v>
      </c>
    </row>
    <row r="480" spans="1:14" x14ac:dyDescent="0.25">
      <c r="A480">
        <v>395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47.695438735401602</v>
      </c>
      <c r="M480">
        <f t="shared" si="14"/>
        <v>8.847719367700801</v>
      </c>
      <c r="N480">
        <f t="shared" si="15"/>
        <v>15</v>
      </c>
    </row>
    <row r="481" spans="1:14" x14ac:dyDescent="0.25">
      <c r="A481">
        <v>397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1</v>
      </c>
      <c r="L481">
        <v>48.026697818594798</v>
      </c>
      <c r="M481">
        <f t="shared" si="14"/>
        <v>9.0133489092973988</v>
      </c>
      <c r="N481">
        <f t="shared" si="15"/>
        <v>15</v>
      </c>
    </row>
    <row r="482" spans="1:14" x14ac:dyDescent="0.25">
      <c r="A482">
        <v>398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48.1052416211935</v>
      </c>
      <c r="M482">
        <f t="shared" si="14"/>
        <v>9.0526208105967498</v>
      </c>
      <c r="N482">
        <f t="shared" si="15"/>
        <v>15</v>
      </c>
    </row>
    <row r="483" spans="1:14" x14ac:dyDescent="0.25">
      <c r="A483">
        <v>403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45.7953777857605</v>
      </c>
      <c r="M483">
        <f t="shared" si="14"/>
        <v>7.8976888928802502</v>
      </c>
      <c r="N483">
        <f t="shared" si="15"/>
        <v>15</v>
      </c>
    </row>
    <row r="484" spans="1:14" x14ac:dyDescent="0.25">
      <c r="A484">
        <v>405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45.965630537988503</v>
      </c>
      <c r="M484">
        <f t="shared" si="14"/>
        <v>7.9828152689942513</v>
      </c>
      <c r="N484">
        <f t="shared" si="15"/>
        <v>15</v>
      </c>
    </row>
    <row r="485" spans="1:14" x14ac:dyDescent="0.25">
      <c r="A485">
        <v>406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46.383816001151601</v>
      </c>
      <c r="M485">
        <f t="shared" si="14"/>
        <v>8.1919080005758005</v>
      </c>
      <c r="N485">
        <f t="shared" si="15"/>
        <v>15</v>
      </c>
    </row>
    <row r="486" spans="1:14" x14ac:dyDescent="0.25">
      <c r="A486">
        <v>409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46.383069724409403</v>
      </c>
      <c r="M486">
        <f t="shared" si="14"/>
        <v>8.1915348622047013</v>
      </c>
      <c r="N486">
        <f t="shared" si="15"/>
        <v>15</v>
      </c>
    </row>
    <row r="487" spans="1:14" x14ac:dyDescent="0.25">
      <c r="A487">
        <v>410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46.438404142890498</v>
      </c>
      <c r="M487">
        <f t="shared" si="14"/>
        <v>8.2192020714452489</v>
      </c>
      <c r="N487">
        <f t="shared" si="15"/>
        <v>15</v>
      </c>
    </row>
    <row r="488" spans="1:14" x14ac:dyDescent="0.25">
      <c r="A488">
        <v>412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1</v>
      </c>
      <c r="H488">
        <v>1</v>
      </c>
      <c r="I488">
        <v>1</v>
      </c>
      <c r="J488">
        <v>0</v>
      </c>
      <c r="K488">
        <v>0</v>
      </c>
      <c r="L488">
        <v>46.536164784021203</v>
      </c>
      <c r="M488">
        <f t="shared" si="14"/>
        <v>8.2680823920106015</v>
      </c>
      <c r="N488">
        <f t="shared" si="15"/>
        <v>15</v>
      </c>
    </row>
    <row r="489" spans="1:14" x14ac:dyDescent="0.25">
      <c r="A489">
        <v>419</v>
      </c>
      <c r="B489">
        <v>0</v>
      </c>
      <c r="C489">
        <v>1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41.032133911508602</v>
      </c>
      <c r="M489">
        <f t="shared" si="14"/>
        <v>5.5160669557543009</v>
      </c>
      <c r="N489">
        <f t="shared" si="15"/>
        <v>15</v>
      </c>
    </row>
    <row r="490" spans="1:14" x14ac:dyDescent="0.25">
      <c r="A490">
        <v>421</v>
      </c>
      <c r="B490">
        <v>0</v>
      </c>
      <c r="C490">
        <v>1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41.305742384923803</v>
      </c>
      <c r="M490">
        <f t="shared" si="14"/>
        <v>5.6528711924619017</v>
      </c>
      <c r="N490">
        <f t="shared" si="15"/>
        <v>15</v>
      </c>
    </row>
    <row r="491" spans="1:14" x14ac:dyDescent="0.25">
      <c r="A491">
        <v>422</v>
      </c>
      <c r="B491">
        <v>0</v>
      </c>
      <c r="C491">
        <v>1</v>
      </c>
      <c r="D491">
        <v>1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41.327150593687399</v>
      </c>
      <c r="M491">
        <f t="shared" si="14"/>
        <v>5.6635752968436996</v>
      </c>
      <c r="N491">
        <f t="shared" si="15"/>
        <v>15</v>
      </c>
    </row>
    <row r="492" spans="1:14" x14ac:dyDescent="0.25">
      <c r="A492">
        <v>425</v>
      </c>
      <c r="B492">
        <v>0</v>
      </c>
      <c r="C492">
        <v>1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41.214707679864397</v>
      </c>
      <c r="M492">
        <f t="shared" si="14"/>
        <v>5.6073538399321983</v>
      </c>
      <c r="N492">
        <f t="shared" si="15"/>
        <v>15</v>
      </c>
    </row>
    <row r="493" spans="1:14" x14ac:dyDescent="0.25">
      <c r="A493">
        <v>426</v>
      </c>
      <c r="B493">
        <v>0</v>
      </c>
      <c r="C493">
        <v>1</v>
      </c>
      <c r="D493">
        <v>1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41.354259864707501</v>
      </c>
      <c r="M493">
        <f t="shared" si="14"/>
        <v>5.6771299323537505</v>
      </c>
      <c r="N493">
        <f t="shared" si="15"/>
        <v>15</v>
      </c>
    </row>
    <row r="494" spans="1:14" x14ac:dyDescent="0.25">
      <c r="A494">
        <v>428</v>
      </c>
      <c r="B494">
        <v>0</v>
      </c>
      <c r="C494">
        <v>1</v>
      </c>
      <c r="D494">
        <v>1</v>
      </c>
      <c r="E494">
        <v>0</v>
      </c>
      <c r="F494">
        <v>1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41.399614495466402</v>
      </c>
      <c r="M494">
        <f t="shared" si="14"/>
        <v>5.6998072477332009</v>
      </c>
      <c r="N494">
        <f t="shared" si="15"/>
        <v>15</v>
      </c>
    </row>
    <row r="495" spans="1:14" x14ac:dyDescent="0.25">
      <c r="A495">
        <v>433</v>
      </c>
      <c r="B495">
        <v>0</v>
      </c>
      <c r="C495">
        <v>1</v>
      </c>
      <c r="D495">
        <v>1</v>
      </c>
      <c r="E495">
        <v>0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36.765997855612902</v>
      </c>
      <c r="M495">
        <f t="shared" si="14"/>
        <v>3.382998927806451</v>
      </c>
      <c r="N495">
        <f t="shared" si="15"/>
        <v>15</v>
      </c>
    </row>
    <row r="496" spans="1:14" x14ac:dyDescent="0.25">
      <c r="A496">
        <v>434</v>
      </c>
      <c r="B496">
        <v>0</v>
      </c>
      <c r="C496">
        <v>1</v>
      </c>
      <c r="D496">
        <v>1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36.767838733502998</v>
      </c>
      <c r="M496">
        <f t="shared" si="14"/>
        <v>3.3839193667514991</v>
      </c>
      <c r="N496">
        <f t="shared" si="15"/>
        <v>15</v>
      </c>
    </row>
    <row r="497" spans="1:14" x14ac:dyDescent="0.25">
      <c r="A497">
        <v>436</v>
      </c>
      <c r="B497">
        <v>0</v>
      </c>
      <c r="C497">
        <v>1</v>
      </c>
      <c r="D497">
        <v>1</v>
      </c>
      <c r="E497">
        <v>0</v>
      </c>
      <c r="F497">
        <v>1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36.783527387686398</v>
      </c>
      <c r="M497">
        <f t="shared" si="14"/>
        <v>3.391763693843199</v>
      </c>
      <c r="N497">
        <f t="shared" si="15"/>
        <v>15</v>
      </c>
    </row>
    <row r="498" spans="1:14" x14ac:dyDescent="0.25">
      <c r="A498">
        <v>440</v>
      </c>
      <c r="B498">
        <v>0</v>
      </c>
      <c r="C498">
        <v>1</v>
      </c>
      <c r="D498">
        <v>1</v>
      </c>
      <c r="E498">
        <v>0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36.825620691498102</v>
      </c>
      <c r="M498">
        <f t="shared" si="14"/>
        <v>3.4128103457490511</v>
      </c>
      <c r="N498">
        <f t="shared" si="15"/>
        <v>15</v>
      </c>
    </row>
    <row r="499" spans="1:14" x14ac:dyDescent="0.25">
      <c r="A499">
        <v>451</v>
      </c>
      <c r="B499">
        <v>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47.081404866725002</v>
      </c>
      <c r="M499">
        <f t="shared" si="14"/>
        <v>8.540702433362501</v>
      </c>
      <c r="N499">
        <f t="shared" si="15"/>
        <v>15</v>
      </c>
    </row>
    <row r="500" spans="1:14" x14ac:dyDescent="0.25">
      <c r="A500">
        <v>453</v>
      </c>
      <c r="B500">
        <v>0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47.3793822147641</v>
      </c>
      <c r="M500">
        <f t="shared" si="14"/>
        <v>8.6896911073820498</v>
      </c>
      <c r="N500">
        <f t="shared" si="15"/>
        <v>15</v>
      </c>
    </row>
    <row r="501" spans="1:14" x14ac:dyDescent="0.25">
      <c r="A501">
        <v>454</v>
      </c>
      <c r="B501">
        <v>0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47.5659226895378</v>
      </c>
      <c r="M501">
        <f t="shared" si="14"/>
        <v>8.7829613447688999</v>
      </c>
      <c r="N501">
        <f t="shared" si="15"/>
        <v>15</v>
      </c>
    </row>
    <row r="502" spans="1:14" x14ac:dyDescent="0.25">
      <c r="A502">
        <v>457</v>
      </c>
      <c r="B502">
        <v>0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47.599546705463297</v>
      </c>
      <c r="M502">
        <f t="shared" si="14"/>
        <v>8.7997733527316484</v>
      </c>
      <c r="N502">
        <f t="shared" si="15"/>
        <v>15</v>
      </c>
    </row>
    <row r="503" spans="1:14" x14ac:dyDescent="0.25">
      <c r="A503">
        <v>458</v>
      </c>
      <c r="B503">
        <v>0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47.6166071419876</v>
      </c>
      <c r="M503">
        <f t="shared" si="14"/>
        <v>8.8083035709938002</v>
      </c>
      <c r="N503">
        <f t="shared" si="15"/>
        <v>15</v>
      </c>
    </row>
    <row r="504" spans="1:14" x14ac:dyDescent="0.25">
      <c r="A504">
        <v>460</v>
      </c>
      <c r="B504">
        <v>0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47.687051037835602</v>
      </c>
      <c r="M504">
        <f t="shared" si="14"/>
        <v>8.8435255189178008</v>
      </c>
      <c r="N504">
        <f t="shared" si="15"/>
        <v>15</v>
      </c>
    </row>
    <row r="505" spans="1:14" x14ac:dyDescent="0.25">
      <c r="A505">
        <v>465</v>
      </c>
      <c r="B505">
        <v>0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45.4491130672682</v>
      </c>
      <c r="M505">
        <f t="shared" si="14"/>
        <v>7.7245565336341002</v>
      </c>
      <c r="N505">
        <f t="shared" si="15"/>
        <v>15</v>
      </c>
    </row>
    <row r="506" spans="1:14" x14ac:dyDescent="0.25">
      <c r="A506">
        <v>466</v>
      </c>
      <c r="B506">
        <v>0</v>
      </c>
      <c r="C506">
        <v>1</v>
      </c>
      <c r="D506">
        <v>1</v>
      </c>
      <c r="E506">
        <v>1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46.139872641271999</v>
      </c>
      <c r="M506">
        <f t="shared" si="14"/>
        <v>8.0699363206359997</v>
      </c>
      <c r="N506">
        <f t="shared" si="15"/>
        <v>15</v>
      </c>
    </row>
    <row r="507" spans="1:14" x14ac:dyDescent="0.25">
      <c r="A507">
        <v>468</v>
      </c>
      <c r="B507">
        <v>0</v>
      </c>
      <c r="C507">
        <v>1</v>
      </c>
      <c r="D507">
        <v>1</v>
      </c>
      <c r="E507">
        <v>1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46.067364718992003</v>
      </c>
      <c r="M507">
        <f t="shared" si="14"/>
        <v>8.0336823594960016</v>
      </c>
      <c r="N507">
        <f t="shared" si="15"/>
        <v>15</v>
      </c>
    </row>
    <row r="508" spans="1:14" x14ac:dyDescent="0.25">
      <c r="A508">
        <v>472</v>
      </c>
      <c r="B508">
        <v>0</v>
      </c>
      <c r="C508">
        <v>1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46.134676552928198</v>
      </c>
      <c r="M508">
        <f t="shared" si="14"/>
        <v>8.0673382764640991</v>
      </c>
      <c r="N508">
        <f t="shared" si="15"/>
        <v>15</v>
      </c>
    </row>
    <row r="509" spans="1:14" x14ac:dyDescent="0.25">
      <c r="A509">
        <v>481</v>
      </c>
      <c r="B509">
        <v>0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41.1975037957315</v>
      </c>
      <c r="M509">
        <f t="shared" si="14"/>
        <v>5.5987518978657498</v>
      </c>
      <c r="N509">
        <f t="shared" si="15"/>
        <v>15</v>
      </c>
    </row>
    <row r="510" spans="1:14" x14ac:dyDescent="0.25">
      <c r="A510">
        <v>482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41.221229707961797</v>
      </c>
      <c r="M510">
        <f t="shared" si="14"/>
        <v>5.6106148539808984</v>
      </c>
      <c r="N510">
        <f t="shared" si="15"/>
        <v>15</v>
      </c>
    </row>
    <row r="511" spans="1:14" x14ac:dyDescent="0.25">
      <c r="A511">
        <v>484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41.256638778960401</v>
      </c>
      <c r="M511">
        <f t="shared" si="14"/>
        <v>5.6283193894802004</v>
      </c>
      <c r="N511">
        <f t="shared" si="15"/>
        <v>15</v>
      </c>
    </row>
    <row r="512" spans="1:14" x14ac:dyDescent="0.25">
      <c r="A512">
        <v>488</v>
      </c>
      <c r="B512">
        <v>0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41.263588446491298</v>
      </c>
      <c r="M512">
        <f t="shared" si="14"/>
        <v>5.6317942232456488</v>
      </c>
      <c r="N512">
        <f t="shared" si="15"/>
        <v>15</v>
      </c>
    </row>
    <row r="513" spans="1:14" x14ac:dyDescent="0.25">
      <c r="A513">
        <v>496</v>
      </c>
      <c r="B513">
        <v>0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36.801072097256203</v>
      </c>
      <c r="M513">
        <f t="shared" si="14"/>
        <v>3.4005360486281013</v>
      </c>
      <c r="N513">
        <f t="shared" si="15"/>
        <v>15</v>
      </c>
    </row>
    <row r="514" spans="1:14" x14ac:dyDescent="0.25">
      <c r="A514">
        <v>527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47.572024957609401</v>
      </c>
      <c r="M514">
        <f t="shared" ref="M514:M577" si="16">(L514-2*N514)/2</f>
        <v>8.7860124788047003</v>
      </c>
      <c r="N514">
        <f t="shared" ref="N514:N577" si="17">10+SUM(B514:K514)</f>
        <v>15</v>
      </c>
    </row>
    <row r="515" spans="1:14" x14ac:dyDescent="0.25">
      <c r="A515">
        <v>535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45.444829266934299</v>
      </c>
      <c r="M515">
        <f t="shared" si="16"/>
        <v>7.7224146334671495</v>
      </c>
      <c r="N515">
        <f t="shared" si="17"/>
        <v>15</v>
      </c>
    </row>
    <row r="516" spans="1:14" x14ac:dyDescent="0.25">
      <c r="A516">
        <v>539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45.9862005522589</v>
      </c>
      <c r="M516">
        <f t="shared" si="16"/>
        <v>7.9931002761294501</v>
      </c>
      <c r="N516">
        <f t="shared" si="17"/>
        <v>15</v>
      </c>
    </row>
    <row r="517" spans="1:14" x14ac:dyDescent="0.25">
      <c r="A517">
        <v>541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45.827087756259303</v>
      </c>
      <c r="M517">
        <f t="shared" si="16"/>
        <v>7.9135438781296514</v>
      </c>
      <c r="N517">
        <f t="shared" si="17"/>
        <v>15</v>
      </c>
    </row>
    <row r="518" spans="1:14" x14ac:dyDescent="0.25">
      <c r="A518">
        <v>542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45.944809194613399</v>
      </c>
      <c r="M518">
        <f t="shared" si="16"/>
        <v>7.9724045973066993</v>
      </c>
      <c r="N518">
        <f t="shared" si="17"/>
        <v>15</v>
      </c>
    </row>
    <row r="519" spans="1:14" x14ac:dyDescent="0.25">
      <c r="A519">
        <v>551</v>
      </c>
      <c r="B519">
        <v>1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41.059359620692</v>
      </c>
      <c r="M519">
        <f t="shared" si="16"/>
        <v>5.5296798103459999</v>
      </c>
      <c r="N519">
        <f t="shared" si="17"/>
        <v>15</v>
      </c>
    </row>
    <row r="520" spans="1:14" x14ac:dyDescent="0.25">
      <c r="A520">
        <v>555</v>
      </c>
      <c r="B520">
        <v>1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41.026632412913102</v>
      </c>
      <c r="M520">
        <f t="shared" si="16"/>
        <v>5.5133162064565511</v>
      </c>
      <c r="N520">
        <f t="shared" si="17"/>
        <v>15</v>
      </c>
    </row>
    <row r="521" spans="1:14" x14ac:dyDescent="0.25">
      <c r="A521">
        <v>557</v>
      </c>
      <c r="B521">
        <v>1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41.308892458085303</v>
      </c>
      <c r="M521">
        <f t="shared" si="16"/>
        <v>5.6544462290426516</v>
      </c>
      <c r="N521">
        <f t="shared" si="17"/>
        <v>15</v>
      </c>
    </row>
    <row r="522" spans="1:14" x14ac:dyDescent="0.25">
      <c r="A522">
        <v>558</v>
      </c>
      <c r="B522">
        <v>1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1</v>
      </c>
      <c r="J522">
        <v>1</v>
      </c>
      <c r="K522">
        <v>0</v>
      </c>
      <c r="L522">
        <v>41.362723334147901</v>
      </c>
      <c r="M522">
        <f t="shared" si="16"/>
        <v>5.6813616670739506</v>
      </c>
      <c r="N522">
        <f t="shared" si="17"/>
        <v>15</v>
      </c>
    </row>
    <row r="523" spans="1:14" x14ac:dyDescent="0.25">
      <c r="A523">
        <v>563</v>
      </c>
      <c r="B523">
        <v>1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37.0589663601003</v>
      </c>
      <c r="M523">
        <f t="shared" si="16"/>
        <v>3.5294831800501498</v>
      </c>
      <c r="N523">
        <f t="shared" si="17"/>
        <v>15</v>
      </c>
    </row>
    <row r="524" spans="1:14" x14ac:dyDescent="0.25">
      <c r="A524">
        <v>565</v>
      </c>
      <c r="B524">
        <v>1</v>
      </c>
      <c r="C524">
        <v>0</v>
      </c>
      <c r="D524">
        <v>0</v>
      </c>
      <c r="E524">
        <v>0</v>
      </c>
      <c r="F524">
        <v>1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37.042373728561699</v>
      </c>
      <c r="M524">
        <f t="shared" si="16"/>
        <v>3.5211868642808497</v>
      </c>
      <c r="N524">
        <f t="shared" si="17"/>
        <v>15</v>
      </c>
    </row>
    <row r="525" spans="1:14" x14ac:dyDescent="0.25">
      <c r="A525">
        <v>566</v>
      </c>
      <c r="B525">
        <v>1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36.972286914337502</v>
      </c>
      <c r="M525">
        <f t="shared" si="16"/>
        <v>3.4861434571687511</v>
      </c>
      <c r="N525">
        <f t="shared" si="17"/>
        <v>15</v>
      </c>
    </row>
    <row r="526" spans="1:14" x14ac:dyDescent="0.25">
      <c r="A526">
        <v>569</v>
      </c>
      <c r="B526">
        <v>1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1</v>
      </c>
      <c r="L526">
        <v>36.892461413536303</v>
      </c>
      <c r="M526">
        <f t="shared" si="16"/>
        <v>3.4462307067681515</v>
      </c>
      <c r="N526">
        <f t="shared" si="17"/>
        <v>15</v>
      </c>
    </row>
    <row r="527" spans="1:14" x14ac:dyDescent="0.25">
      <c r="A527">
        <v>570</v>
      </c>
      <c r="B527">
        <v>1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37.050657142341798</v>
      </c>
      <c r="M527">
        <f t="shared" si="16"/>
        <v>3.525328571170899</v>
      </c>
      <c r="N527">
        <f t="shared" si="17"/>
        <v>15</v>
      </c>
    </row>
    <row r="528" spans="1:14" x14ac:dyDescent="0.25">
      <c r="A528">
        <v>572</v>
      </c>
      <c r="B528">
        <v>1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37.1929459599057</v>
      </c>
      <c r="M528">
        <f t="shared" si="16"/>
        <v>3.5964729799528499</v>
      </c>
      <c r="N528">
        <f t="shared" si="17"/>
        <v>15</v>
      </c>
    </row>
    <row r="529" spans="1:14" x14ac:dyDescent="0.25">
      <c r="A529">
        <v>583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47.110249720062299</v>
      </c>
      <c r="M529">
        <f t="shared" si="16"/>
        <v>8.5551248600311496</v>
      </c>
      <c r="N529">
        <f t="shared" si="17"/>
        <v>15</v>
      </c>
    </row>
    <row r="530" spans="1:14" x14ac:dyDescent="0.25">
      <c r="A530">
        <v>587</v>
      </c>
      <c r="B530">
        <v>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1</v>
      </c>
      <c r="K530">
        <v>1</v>
      </c>
      <c r="L530">
        <v>47.392508899029899</v>
      </c>
      <c r="M530">
        <f t="shared" si="16"/>
        <v>8.6962544495149494</v>
      </c>
      <c r="N530">
        <f t="shared" si="17"/>
        <v>15</v>
      </c>
    </row>
    <row r="531" spans="1:14" x14ac:dyDescent="0.25">
      <c r="A531">
        <v>589</v>
      </c>
      <c r="B531">
        <v>1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1</v>
      </c>
      <c r="L531">
        <v>47.4391195649929</v>
      </c>
      <c r="M531">
        <f t="shared" si="16"/>
        <v>8.7195597824964501</v>
      </c>
      <c r="N531">
        <f t="shared" si="17"/>
        <v>15</v>
      </c>
    </row>
    <row r="532" spans="1:14" x14ac:dyDescent="0.25">
      <c r="A532">
        <v>590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1</v>
      </c>
      <c r="K532">
        <v>0</v>
      </c>
      <c r="L532">
        <v>47.498807419631298</v>
      </c>
      <c r="M532">
        <f t="shared" si="16"/>
        <v>8.749403709815649</v>
      </c>
      <c r="N532">
        <f t="shared" si="17"/>
        <v>15</v>
      </c>
    </row>
    <row r="533" spans="1:14" x14ac:dyDescent="0.25">
      <c r="A533">
        <v>595</v>
      </c>
      <c r="B533">
        <v>1</v>
      </c>
      <c r="C533">
        <v>0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46.011101164682799</v>
      </c>
      <c r="M533">
        <f t="shared" si="16"/>
        <v>8.0055505823413995</v>
      </c>
      <c r="N533">
        <f t="shared" si="17"/>
        <v>15</v>
      </c>
    </row>
    <row r="534" spans="1:14" x14ac:dyDescent="0.25">
      <c r="A534">
        <v>597</v>
      </c>
      <c r="B534">
        <v>1</v>
      </c>
      <c r="C534">
        <v>0</v>
      </c>
      <c r="D534">
        <v>0</v>
      </c>
      <c r="E534">
        <v>1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45.8091462895215</v>
      </c>
      <c r="M534">
        <f t="shared" si="16"/>
        <v>7.9045731447607501</v>
      </c>
      <c r="N534">
        <f t="shared" si="17"/>
        <v>15</v>
      </c>
    </row>
    <row r="535" spans="1:14" x14ac:dyDescent="0.25">
      <c r="A535">
        <v>598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45.858608249395097</v>
      </c>
      <c r="M535">
        <f t="shared" si="16"/>
        <v>7.9293041246975484</v>
      </c>
      <c r="N535">
        <f t="shared" si="17"/>
        <v>15</v>
      </c>
    </row>
    <row r="536" spans="1:14" x14ac:dyDescent="0.25">
      <c r="A536">
        <v>601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45.3730462552791</v>
      </c>
      <c r="M536">
        <f t="shared" si="16"/>
        <v>7.6865231276395498</v>
      </c>
      <c r="N536">
        <f t="shared" si="17"/>
        <v>15</v>
      </c>
    </row>
    <row r="537" spans="1:14" x14ac:dyDescent="0.25">
      <c r="A537">
        <v>602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1</v>
      </c>
      <c r="I537">
        <v>0</v>
      </c>
      <c r="J537">
        <v>1</v>
      </c>
      <c r="K537">
        <v>0</v>
      </c>
      <c r="L537">
        <v>45.878789418581803</v>
      </c>
      <c r="M537">
        <f t="shared" si="16"/>
        <v>7.9393947092909016</v>
      </c>
      <c r="N537">
        <f t="shared" si="17"/>
        <v>15</v>
      </c>
    </row>
    <row r="538" spans="1:14" x14ac:dyDescent="0.25">
      <c r="A538">
        <v>604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45.937640698204198</v>
      </c>
      <c r="M538">
        <f t="shared" si="16"/>
        <v>7.9688203491020992</v>
      </c>
      <c r="N538">
        <f t="shared" si="17"/>
        <v>15</v>
      </c>
    </row>
    <row r="539" spans="1:14" x14ac:dyDescent="0.25">
      <c r="A539">
        <v>611</v>
      </c>
      <c r="B539">
        <v>1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40.962337865394304</v>
      </c>
      <c r="M539">
        <f t="shared" si="16"/>
        <v>5.4811689326971518</v>
      </c>
      <c r="N539">
        <f t="shared" si="17"/>
        <v>15</v>
      </c>
    </row>
    <row r="540" spans="1:14" x14ac:dyDescent="0.25">
      <c r="A540">
        <v>613</v>
      </c>
      <c r="B540">
        <v>1</v>
      </c>
      <c r="C540">
        <v>0</v>
      </c>
      <c r="D540">
        <v>0</v>
      </c>
      <c r="E540">
        <v>1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41.092937106252798</v>
      </c>
      <c r="M540">
        <f t="shared" si="16"/>
        <v>5.5464685531263989</v>
      </c>
      <c r="N540">
        <f t="shared" si="17"/>
        <v>15</v>
      </c>
    </row>
    <row r="541" spans="1:14" x14ac:dyDescent="0.25">
      <c r="A541">
        <v>614</v>
      </c>
      <c r="B541">
        <v>1</v>
      </c>
      <c r="C541">
        <v>0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41.371528960127598</v>
      </c>
      <c r="M541">
        <f t="shared" si="16"/>
        <v>5.6857644800637992</v>
      </c>
      <c r="N541">
        <f t="shared" si="17"/>
        <v>15</v>
      </c>
    </row>
    <row r="542" spans="1:14" x14ac:dyDescent="0.25">
      <c r="A542">
        <v>617</v>
      </c>
      <c r="B542">
        <v>1</v>
      </c>
      <c r="C542">
        <v>0</v>
      </c>
      <c r="D542">
        <v>0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41.315314379029402</v>
      </c>
      <c r="M542">
        <f t="shared" si="16"/>
        <v>5.6576571895147012</v>
      </c>
      <c r="N542">
        <f t="shared" si="17"/>
        <v>15</v>
      </c>
    </row>
    <row r="543" spans="1:14" x14ac:dyDescent="0.25">
      <c r="A543">
        <v>618</v>
      </c>
      <c r="B543">
        <v>1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41.357713916777101</v>
      </c>
      <c r="M543">
        <f t="shared" si="16"/>
        <v>5.6788569583885504</v>
      </c>
      <c r="N543">
        <f t="shared" si="17"/>
        <v>15</v>
      </c>
    </row>
    <row r="544" spans="1:14" x14ac:dyDescent="0.25">
      <c r="A544">
        <v>620</v>
      </c>
      <c r="B544">
        <v>1</v>
      </c>
      <c r="C544">
        <v>0</v>
      </c>
      <c r="D544">
        <v>0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41.405616918707999</v>
      </c>
      <c r="M544">
        <f t="shared" si="16"/>
        <v>5.7028084593539994</v>
      </c>
      <c r="N544">
        <f t="shared" si="17"/>
        <v>15</v>
      </c>
    </row>
    <row r="545" spans="1:14" x14ac:dyDescent="0.25">
      <c r="A545">
        <v>625</v>
      </c>
      <c r="B545">
        <v>1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36.859609242204101</v>
      </c>
      <c r="M545">
        <f t="shared" si="16"/>
        <v>3.4298046211020505</v>
      </c>
      <c r="N545">
        <f t="shared" si="17"/>
        <v>15</v>
      </c>
    </row>
    <row r="546" spans="1:14" x14ac:dyDescent="0.25">
      <c r="A546">
        <v>626</v>
      </c>
      <c r="B546">
        <v>1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36.677382078598697</v>
      </c>
      <c r="M546">
        <f t="shared" si="16"/>
        <v>3.3386910392993485</v>
      </c>
      <c r="N546">
        <f t="shared" si="17"/>
        <v>15</v>
      </c>
    </row>
    <row r="547" spans="1:14" x14ac:dyDescent="0.25">
      <c r="A547">
        <v>628</v>
      </c>
      <c r="B547">
        <v>1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36.860096138862801</v>
      </c>
      <c r="M547">
        <f t="shared" si="16"/>
        <v>3.4300480694314004</v>
      </c>
      <c r="N547">
        <f t="shared" si="17"/>
        <v>15</v>
      </c>
    </row>
    <row r="548" spans="1:14" x14ac:dyDescent="0.25">
      <c r="A548">
        <v>632</v>
      </c>
      <c r="B548">
        <v>1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36.928017088214098</v>
      </c>
      <c r="M548">
        <f t="shared" si="16"/>
        <v>3.4640085441070489</v>
      </c>
      <c r="N548">
        <f t="shared" si="17"/>
        <v>15</v>
      </c>
    </row>
    <row r="549" spans="1:14" x14ac:dyDescent="0.25">
      <c r="A549">
        <v>647</v>
      </c>
      <c r="B549">
        <v>1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47.477349941299103</v>
      </c>
      <c r="M549">
        <f t="shared" si="16"/>
        <v>8.7386749706495515</v>
      </c>
      <c r="N549">
        <f t="shared" si="17"/>
        <v>15</v>
      </c>
    </row>
    <row r="550" spans="1:14" x14ac:dyDescent="0.25">
      <c r="A550">
        <v>651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47.519888186339401</v>
      </c>
      <c r="M550">
        <f t="shared" si="16"/>
        <v>8.7599440931697004</v>
      </c>
      <c r="N550">
        <f t="shared" si="17"/>
        <v>15</v>
      </c>
    </row>
    <row r="551" spans="1:14" x14ac:dyDescent="0.25">
      <c r="A551">
        <v>653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1</v>
      </c>
      <c r="L551">
        <v>47.212323417697199</v>
      </c>
      <c r="M551">
        <f t="shared" si="16"/>
        <v>8.6061617088485995</v>
      </c>
      <c r="N551">
        <f t="shared" si="17"/>
        <v>15</v>
      </c>
    </row>
    <row r="552" spans="1:14" x14ac:dyDescent="0.25">
      <c r="A552">
        <v>654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0</v>
      </c>
      <c r="L552">
        <v>47.570501081929898</v>
      </c>
      <c r="M552">
        <f t="shared" si="16"/>
        <v>8.7852505409649488</v>
      </c>
      <c r="N552">
        <f t="shared" si="17"/>
        <v>15</v>
      </c>
    </row>
    <row r="553" spans="1:14" x14ac:dyDescent="0.25">
      <c r="A553">
        <v>659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46.135966659337598</v>
      </c>
      <c r="M553">
        <f t="shared" si="16"/>
        <v>8.0679833296687988</v>
      </c>
      <c r="N553">
        <f t="shared" si="17"/>
        <v>15</v>
      </c>
    </row>
    <row r="554" spans="1:14" x14ac:dyDescent="0.25">
      <c r="A554">
        <v>661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45.876919354724699</v>
      </c>
      <c r="M554">
        <f t="shared" si="16"/>
        <v>7.9384596773623493</v>
      </c>
      <c r="N554">
        <f t="shared" si="17"/>
        <v>15</v>
      </c>
    </row>
    <row r="555" spans="1:14" x14ac:dyDescent="0.25">
      <c r="A555">
        <v>662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45.885434181304603</v>
      </c>
      <c r="M555">
        <f t="shared" si="16"/>
        <v>7.9427170906523017</v>
      </c>
      <c r="N555">
        <f t="shared" si="17"/>
        <v>15</v>
      </c>
    </row>
    <row r="556" spans="1:14" x14ac:dyDescent="0.25">
      <c r="A556">
        <v>665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45.631463606674203</v>
      </c>
      <c r="M556">
        <f t="shared" si="16"/>
        <v>7.8157318033371013</v>
      </c>
      <c r="N556">
        <f t="shared" si="17"/>
        <v>15</v>
      </c>
    </row>
    <row r="557" spans="1:14" x14ac:dyDescent="0.25">
      <c r="A557">
        <v>666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45.985250773134901</v>
      </c>
      <c r="M557">
        <f t="shared" si="16"/>
        <v>7.9926253865674504</v>
      </c>
      <c r="N557">
        <f t="shared" si="17"/>
        <v>15</v>
      </c>
    </row>
    <row r="558" spans="1:14" x14ac:dyDescent="0.25">
      <c r="A558">
        <v>668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46.1166162254816</v>
      </c>
      <c r="M558">
        <f t="shared" si="16"/>
        <v>8.0583081127408001</v>
      </c>
      <c r="N558">
        <f t="shared" si="17"/>
        <v>15</v>
      </c>
    </row>
    <row r="559" spans="1:14" x14ac:dyDescent="0.25">
      <c r="A559">
        <v>675</v>
      </c>
      <c r="B559">
        <v>1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41.235229840141102</v>
      </c>
      <c r="M559">
        <f t="shared" si="16"/>
        <v>5.617614920070551</v>
      </c>
      <c r="N559">
        <f t="shared" si="17"/>
        <v>15</v>
      </c>
    </row>
    <row r="560" spans="1:14" x14ac:dyDescent="0.25">
      <c r="A560">
        <v>677</v>
      </c>
      <c r="B560">
        <v>1</v>
      </c>
      <c r="C560">
        <v>0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40.953500621503103</v>
      </c>
      <c r="M560">
        <f t="shared" si="16"/>
        <v>5.4767503107515516</v>
      </c>
      <c r="N560">
        <f t="shared" si="17"/>
        <v>15</v>
      </c>
    </row>
    <row r="561" spans="1:14" x14ac:dyDescent="0.25">
      <c r="A561">
        <v>678</v>
      </c>
      <c r="B561">
        <v>1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41.1938555443163</v>
      </c>
      <c r="M561">
        <f t="shared" si="16"/>
        <v>5.5969277721581498</v>
      </c>
      <c r="N561">
        <f t="shared" si="17"/>
        <v>15</v>
      </c>
    </row>
    <row r="562" spans="1:14" x14ac:dyDescent="0.25">
      <c r="A562">
        <v>681</v>
      </c>
      <c r="B562">
        <v>1</v>
      </c>
      <c r="C562">
        <v>0</v>
      </c>
      <c r="D562">
        <v>1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41.091289763121402</v>
      </c>
      <c r="M562">
        <f t="shared" si="16"/>
        <v>5.5456448815607011</v>
      </c>
      <c r="N562">
        <f t="shared" si="17"/>
        <v>15</v>
      </c>
    </row>
    <row r="563" spans="1:14" x14ac:dyDescent="0.25">
      <c r="A563">
        <v>682</v>
      </c>
      <c r="B563">
        <v>1</v>
      </c>
      <c r="C563">
        <v>0</v>
      </c>
      <c r="D563">
        <v>1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41.183832371076598</v>
      </c>
      <c r="M563">
        <f t="shared" si="16"/>
        <v>5.5919161855382988</v>
      </c>
      <c r="N563">
        <f t="shared" si="17"/>
        <v>15</v>
      </c>
    </row>
    <row r="564" spans="1:14" x14ac:dyDescent="0.25">
      <c r="A564">
        <v>684</v>
      </c>
      <c r="B564">
        <v>1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41.233667450430303</v>
      </c>
      <c r="M564">
        <f t="shared" si="16"/>
        <v>5.6168337252151517</v>
      </c>
      <c r="N564">
        <f t="shared" si="17"/>
        <v>15</v>
      </c>
    </row>
    <row r="565" spans="1:14" x14ac:dyDescent="0.25">
      <c r="A565">
        <v>689</v>
      </c>
      <c r="B565">
        <v>1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36.806191550432096</v>
      </c>
      <c r="M565">
        <f t="shared" si="16"/>
        <v>3.4030957752160482</v>
      </c>
      <c r="N565">
        <f t="shared" si="17"/>
        <v>15</v>
      </c>
    </row>
    <row r="566" spans="1:14" x14ac:dyDescent="0.25">
      <c r="A566">
        <v>690</v>
      </c>
      <c r="B566">
        <v>1</v>
      </c>
      <c r="C566">
        <v>0</v>
      </c>
      <c r="D566">
        <v>1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36.6568402821378</v>
      </c>
      <c r="M566">
        <f t="shared" si="16"/>
        <v>3.3284201410689001</v>
      </c>
      <c r="N566">
        <f t="shared" si="17"/>
        <v>15</v>
      </c>
    </row>
    <row r="567" spans="1:14" x14ac:dyDescent="0.25">
      <c r="A567">
        <v>692</v>
      </c>
      <c r="B567">
        <v>1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36.826287186524802</v>
      </c>
      <c r="M567">
        <f t="shared" si="16"/>
        <v>3.4131435932624008</v>
      </c>
      <c r="N567">
        <f t="shared" si="17"/>
        <v>15</v>
      </c>
    </row>
    <row r="568" spans="1:14" x14ac:dyDescent="0.25">
      <c r="A568">
        <v>696</v>
      </c>
      <c r="B568">
        <v>1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36.825160830542501</v>
      </c>
      <c r="M568">
        <f t="shared" si="16"/>
        <v>3.4125804152712504</v>
      </c>
      <c r="N568">
        <f t="shared" si="17"/>
        <v>15</v>
      </c>
    </row>
    <row r="569" spans="1:14" x14ac:dyDescent="0.25">
      <c r="A569">
        <v>707</v>
      </c>
      <c r="B569">
        <v>1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46.985381407448997</v>
      </c>
      <c r="M569">
        <f t="shared" si="16"/>
        <v>8.4926907037244987</v>
      </c>
      <c r="N569">
        <f t="shared" si="17"/>
        <v>15</v>
      </c>
    </row>
    <row r="570" spans="1:14" x14ac:dyDescent="0.25">
      <c r="A570">
        <v>709</v>
      </c>
      <c r="B570">
        <v>1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47.088081482217902</v>
      </c>
      <c r="M570">
        <f t="shared" si="16"/>
        <v>8.544040741108951</v>
      </c>
      <c r="N570">
        <f t="shared" si="17"/>
        <v>15</v>
      </c>
    </row>
    <row r="571" spans="1:14" x14ac:dyDescent="0.25">
      <c r="A571">
        <v>710</v>
      </c>
      <c r="B571">
        <v>1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47.489652111068999</v>
      </c>
      <c r="M571">
        <f t="shared" si="16"/>
        <v>8.7448260555344994</v>
      </c>
      <c r="N571">
        <f t="shared" si="17"/>
        <v>15</v>
      </c>
    </row>
    <row r="572" spans="1:14" x14ac:dyDescent="0.25">
      <c r="A572">
        <v>713</v>
      </c>
      <c r="B572">
        <v>1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47.387858306618803</v>
      </c>
      <c r="M572">
        <f t="shared" si="16"/>
        <v>8.6939291533094014</v>
      </c>
      <c r="N572">
        <f t="shared" si="17"/>
        <v>15</v>
      </c>
    </row>
    <row r="573" spans="1:14" x14ac:dyDescent="0.25">
      <c r="A573">
        <v>714</v>
      </c>
      <c r="B573">
        <v>1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47.482375976269402</v>
      </c>
      <c r="M573">
        <f t="shared" si="16"/>
        <v>8.7411879881347012</v>
      </c>
      <c r="N573">
        <f t="shared" si="17"/>
        <v>15</v>
      </c>
    </row>
    <row r="574" spans="1:14" x14ac:dyDescent="0.25">
      <c r="A574">
        <v>716</v>
      </c>
      <c r="B574">
        <v>1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47.525383602117103</v>
      </c>
      <c r="M574">
        <f t="shared" si="16"/>
        <v>8.7626918010585513</v>
      </c>
      <c r="N574">
        <f t="shared" si="17"/>
        <v>15</v>
      </c>
    </row>
    <row r="575" spans="1:14" x14ac:dyDescent="0.25">
      <c r="A575">
        <v>721</v>
      </c>
      <c r="B575">
        <v>1</v>
      </c>
      <c r="C575">
        <v>0</v>
      </c>
      <c r="D575">
        <v>1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45.265035571175702</v>
      </c>
      <c r="M575">
        <f t="shared" si="16"/>
        <v>7.6325177855878508</v>
      </c>
      <c r="N575">
        <f t="shared" si="17"/>
        <v>15</v>
      </c>
    </row>
    <row r="576" spans="1:14" x14ac:dyDescent="0.25">
      <c r="A576">
        <v>722</v>
      </c>
      <c r="B576">
        <v>1</v>
      </c>
      <c r="C576">
        <v>0</v>
      </c>
      <c r="D576">
        <v>1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45.970870895226803</v>
      </c>
      <c r="M576">
        <f t="shared" si="16"/>
        <v>7.9854354476134013</v>
      </c>
      <c r="N576">
        <f t="shared" si="17"/>
        <v>15</v>
      </c>
    </row>
    <row r="577" spans="1:14" x14ac:dyDescent="0.25">
      <c r="A577">
        <v>724</v>
      </c>
      <c r="B577">
        <v>1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45.369945153512397</v>
      </c>
      <c r="M577">
        <f t="shared" si="16"/>
        <v>7.6849725767561985</v>
      </c>
      <c r="N577">
        <f t="shared" si="17"/>
        <v>15</v>
      </c>
    </row>
    <row r="578" spans="1:14" x14ac:dyDescent="0.25">
      <c r="A578">
        <v>728</v>
      </c>
      <c r="B578">
        <v>1</v>
      </c>
      <c r="C578">
        <v>0</v>
      </c>
      <c r="D578">
        <v>1</v>
      </c>
      <c r="E578">
        <v>1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45.964796454983002</v>
      </c>
      <c r="M578">
        <f t="shared" ref="M578:M641" si="18">(L578-2*N578)/2</f>
        <v>7.9823982274915011</v>
      </c>
      <c r="N578">
        <f t="shared" ref="N578:N641" si="19">10+SUM(B578:K578)</f>
        <v>15</v>
      </c>
    </row>
    <row r="579" spans="1:14" x14ac:dyDescent="0.25">
      <c r="A579">
        <v>737</v>
      </c>
      <c r="B579">
        <v>1</v>
      </c>
      <c r="C579">
        <v>0</v>
      </c>
      <c r="D579">
        <v>1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41.134416426006503</v>
      </c>
      <c r="M579">
        <f t="shared" si="18"/>
        <v>5.5672082130032514</v>
      </c>
      <c r="N579">
        <f t="shared" si="19"/>
        <v>15</v>
      </c>
    </row>
    <row r="580" spans="1:14" x14ac:dyDescent="0.25">
      <c r="A580">
        <v>738</v>
      </c>
      <c r="B580">
        <v>1</v>
      </c>
      <c r="C580">
        <v>0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40.822817883893798</v>
      </c>
      <c r="M580">
        <f t="shared" si="18"/>
        <v>5.4114089419468989</v>
      </c>
      <c r="N580">
        <f t="shared" si="19"/>
        <v>15</v>
      </c>
    </row>
    <row r="581" spans="1:14" x14ac:dyDescent="0.25">
      <c r="A581">
        <v>740</v>
      </c>
      <c r="B581">
        <v>1</v>
      </c>
      <c r="C581">
        <v>0</v>
      </c>
      <c r="D581">
        <v>1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40.856853217150601</v>
      </c>
      <c r="M581">
        <f t="shared" si="18"/>
        <v>5.4284266085753003</v>
      </c>
      <c r="N581">
        <f t="shared" si="19"/>
        <v>15</v>
      </c>
    </row>
    <row r="582" spans="1:14" x14ac:dyDescent="0.25">
      <c r="A582">
        <v>744</v>
      </c>
      <c r="B582">
        <v>1</v>
      </c>
      <c r="C582">
        <v>0</v>
      </c>
      <c r="D582">
        <v>1</v>
      </c>
      <c r="E582">
        <v>1</v>
      </c>
      <c r="F582">
        <v>1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41.165566081404599</v>
      </c>
      <c r="M582">
        <f t="shared" si="18"/>
        <v>5.5827830407022994</v>
      </c>
      <c r="N582">
        <f t="shared" si="19"/>
        <v>15</v>
      </c>
    </row>
    <row r="583" spans="1:14" x14ac:dyDescent="0.25">
      <c r="A583">
        <v>752</v>
      </c>
      <c r="B583">
        <v>1</v>
      </c>
      <c r="C583">
        <v>0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36.784404867593601</v>
      </c>
      <c r="M583">
        <f t="shared" si="18"/>
        <v>3.3922024337968004</v>
      </c>
      <c r="N583">
        <f t="shared" si="19"/>
        <v>15</v>
      </c>
    </row>
    <row r="584" spans="1:14" x14ac:dyDescent="0.25">
      <c r="A584">
        <v>775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47.418968274837397</v>
      </c>
      <c r="M584">
        <f t="shared" si="18"/>
        <v>8.7094841374186984</v>
      </c>
      <c r="N584">
        <f t="shared" si="19"/>
        <v>15</v>
      </c>
    </row>
    <row r="585" spans="1:14" x14ac:dyDescent="0.25">
      <c r="A585">
        <v>779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47.145303525196603</v>
      </c>
      <c r="M585">
        <f t="shared" si="18"/>
        <v>8.5726517625983014</v>
      </c>
      <c r="N585">
        <f t="shared" si="19"/>
        <v>15</v>
      </c>
    </row>
    <row r="586" spans="1:14" x14ac:dyDescent="0.25">
      <c r="A586">
        <v>781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47.417473725677702</v>
      </c>
      <c r="M586">
        <f t="shared" si="18"/>
        <v>8.7087368628388511</v>
      </c>
      <c r="N586">
        <f t="shared" si="19"/>
        <v>15</v>
      </c>
    </row>
    <row r="587" spans="1:14" x14ac:dyDescent="0.25">
      <c r="A587">
        <v>782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47.516580727916498</v>
      </c>
      <c r="M587">
        <f t="shared" si="18"/>
        <v>8.758290363958249</v>
      </c>
      <c r="N587">
        <f t="shared" si="19"/>
        <v>15</v>
      </c>
    </row>
    <row r="588" spans="1:14" x14ac:dyDescent="0.25">
      <c r="A588">
        <v>787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46.0176570828854</v>
      </c>
      <c r="M588">
        <f t="shared" si="18"/>
        <v>8.0088285414426998</v>
      </c>
      <c r="N588">
        <f t="shared" si="19"/>
        <v>15</v>
      </c>
    </row>
    <row r="589" spans="1:14" x14ac:dyDescent="0.25">
      <c r="A589">
        <v>789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45.8096670910857</v>
      </c>
      <c r="M589">
        <f t="shared" si="18"/>
        <v>7.90483354554285</v>
      </c>
      <c r="N589">
        <f t="shared" si="19"/>
        <v>15</v>
      </c>
    </row>
    <row r="590" spans="1:14" x14ac:dyDescent="0.25">
      <c r="A590">
        <v>790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45.437939573955298</v>
      </c>
      <c r="M590">
        <f t="shared" si="18"/>
        <v>7.7189697869776488</v>
      </c>
      <c r="N590">
        <f t="shared" si="19"/>
        <v>15</v>
      </c>
    </row>
    <row r="591" spans="1:14" x14ac:dyDescent="0.25">
      <c r="A591">
        <v>793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45.808689793830297</v>
      </c>
      <c r="M591">
        <f t="shared" si="18"/>
        <v>7.9043448969151484</v>
      </c>
      <c r="N591">
        <f t="shared" si="19"/>
        <v>15</v>
      </c>
    </row>
    <row r="592" spans="1:14" x14ac:dyDescent="0.25">
      <c r="A592">
        <v>794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45.876387726314398</v>
      </c>
      <c r="M592">
        <f t="shared" si="18"/>
        <v>7.9381938631571991</v>
      </c>
      <c r="N592">
        <f t="shared" si="19"/>
        <v>15</v>
      </c>
    </row>
    <row r="593" spans="1:14" x14ac:dyDescent="0.25">
      <c r="A593">
        <v>796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1</v>
      </c>
      <c r="J593">
        <v>0</v>
      </c>
      <c r="K593">
        <v>0</v>
      </c>
      <c r="L593">
        <v>45.928737401765503</v>
      </c>
      <c r="M593">
        <f t="shared" si="18"/>
        <v>7.9643687008827513</v>
      </c>
      <c r="N593">
        <f t="shared" si="19"/>
        <v>15</v>
      </c>
    </row>
    <row r="594" spans="1:14" x14ac:dyDescent="0.25">
      <c r="A594">
        <v>803</v>
      </c>
      <c r="B594">
        <v>1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41.070620856071898</v>
      </c>
      <c r="M594">
        <f t="shared" si="18"/>
        <v>5.5353104280359489</v>
      </c>
      <c r="N594">
        <f t="shared" si="19"/>
        <v>15</v>
      </c>
    </row>
    <row r="595" spans="1:14" x14ac:dyDescent="0.25">
      <c r="A595">
        <v>805</v>
      </c>
      <c r="B595">
        <v>1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41.350620590928102</v>
      </c>
      <c r="M595">
        <f t="shared" si="18"/>
        <v>5.6753102954640511</v>
      </c>
      <c r="N595">
        <f t="shared" si="19"/>
        <v>15</v>
      </c>
    </row>
    <row r="596" spans="1:14" x14ac:dyDescent="0.25">
      <c r="A596">
        <v>806</v>
      </c>
      <c r="B596">
        <v>1</v>
      </c>
      <c r="C596">
        <v>1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41.2531772115425</v>
      </c>
      <c r="M596">
        <f t="shared" si="18"/>
        <v>5.62658860577125</v>
      </c>
      <c r="N596">
        <f t="shared" si="19"/>
        <v>15</v>
      </c>
    </row>
    <row r="597" spans="1:14" x14ac:dyDescent="0.25">
      <c r="A597">
        <v>809</v>
      </c>
      <c r="B597">
        <v>1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41.309810369500703</v>
      </c>
      <c r="M597">
        <f t="shared" si="18"/>
        <v>5.6549051847503513</v>
      </c>
      <c r="N597">
        <f t="shared" si="19"/>
        <v>15</v>
      </c>
    </row>
    <row r="598" spans="1:14" x14ac:dyDescent="0.25">
      <c r="A598">
        <v>810</v>
      </c>
      <c r="B598">
        <v>1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1</v>
      </c>
      <c r="K598">
        <v>0</v>
      </c>
      <c r="L598">
        <v>41.366467119594098</v>
      </c>
      <c r="M598">
        <f t="shared" si="18"/>
        <v>5.6832335597970491</v>
      </c>
      <c r="N598">
        <f t="shared" si="19"/>
        <v>15</v>
      </c>
    </row>
    <row r="599" spans="1:14" x14ac:dyDescent="0.25">
      <c r="A599">
        <v>812</v>
      </c>
      <c r="B599">
        <v>1</v>
      </c>
      <c r="C599">
        <v>1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41.405265490306803</v>
      </c>
      <c r="M599">
        <f t="shared" si="18"/>
        <v>5.7026327451534016</v>
      </c>
      <c r="N599">
        <f t="shared" si="19"/>
        <v>15</v>
      </c>
    </row>
    <row r="600" spans="1:14" x14ac:dyDescent="0.25">
      <c r="A600">
        <v>817</v>
      </c>
      <c r="B600">
        <v>1</v>
      </c>
      <c r="C600">
        <v>1</v>
      </c>
      <c r="D600">
        <v>0</v>
      </c>
      <c r="E600">
        <v>0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36.866639101733597</v>
      </c>
      <c r="M600">
        <f t="shared" si="18"/>
        <v>3.4333195508667984</v>
      </c>
      <c r="N600">
        <f t="shared" si="19"/>
        <v>15</v>
      </c>
    </row>
    <row r="601" spans="1:14" x14ac:dyDescent="0.25">
      <c r="A601">
        <v>818</v>
      </c>
      <c r="B601">
        <v>1</v>
      </c>
      <c r="C601">
        <v>1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36.863728588808698</v>
      </c>
      <c r="M601">
        <f t="shared" si="18"/>
        <v>3.4318642944043489</v>
      </c>
      <c r="N601">
        <f t="shared" si="19"/>
        <v>15</v>
      </c>
    </row>
    <row r="602" spans="1:14" x14ac:dyDescent="0.25">
      <c r="A602">
        <v>820</v>
      </c>
      <c r="B602">
        <v>1</v>
      </c>
      <c r="C602">
        <v>1</v>
      </c>
      <c r="D602">
        <v>0</v>
      </c>
      <c r="E602">
        <v>0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36.903746945186697</v>
      </c>
      <c r="M602">
        <f t="shared" si="18"/>
        <v>3.4518734725933484</v>
      </c>
      <c r="N602">
        <f t="shared" si="19"/>
        <v>15</v>
      </c>
    </row>
    <row r="603" spans="1:14" x14ac:dyDescent="0.25">
      <c r="A603">
        <v>824</v>
      </c>
      <c r="B603">
        <v>1</v>
      </c>
      <c r="C603">
        <v>1</v>
      </c>
      <c r="D603">
        <v>0</v>
      </c>
      <c r="E603">
        <v>0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36.935842456763197</v>
      </c>
      <c r="M603">
        <f t="shared" si="18"/>
        <v>3.4679212283815986</v>
      </c>
      <c r="N603">
        <f t="shared" si="19"/>
        <v>15</v>
      </c>
    </row>
    <row r="604" spans="1:14" x14ac:dyDescent="0.25">
      <c r="A604">
        <v>835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47.6695549024789</v>
      </c>
      <c r="M604">
        <f t="shared" si="18"/>
        <v>8.8347774512394501</v>
      </c>
      <c r="N604">
        <f t="shared" si="19"/>
        <v>15</v>
      </c>
    </row>
    <row r="605" spans="1:14" x14ac:dyDescent="0.25">
      <c r="A605">
        <v>837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47.231827442610999</v>
      </c>
      <c r="M605">
        <f t="shared" si="18"/>
        <v>8.6159137213054997</v>
      </c>
      <c r="N605">
        <f t="shared" si="19"/>
        <v>15</v>
      </c>
    </row>
    <row r="606" spans="1:14" x14ac:dyDescent="0.25">
      <c r="A606">
        <v>838</v>
      </c>
      <c r="B606">
        <v>1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47.517867495597599</v>
      </c>
      <c r="M606">
        <f t="shared" si="18"/>
        <v>8.7589337477987996</v>
      </c>
      <c r="N606">
        <f t="shared" si="19"/>
        <v>15</v>
      </c>
    </row>
    <row r="607" spans="1:14" x14ac:dyDescent="0.25">
      <c r="A607">
        <v>841</v>
      </c>
      <c r="B607">
        <v>1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47.427446267597198</v>
      </c>
      <c r="M607">
        <f t="shared" si="18"/>
        <v>8.7137231337985988</v>
      </c>
      <c r="N607">
        <f t="shared" si="19"/>
        <v>15</v>
      </c>
    </row>
    <row r="608" spans="1:14" x14ac:dyDescent="0.25">
      <c r="A608">
        <v>842</v>
      </c>
      <c r="B608">
        <v>1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0</v>
      </c>
      <c r="L608">
        <v>47.494205887741899</v>
      </c>
      <c r="M608">
        <f t="shared" si="18"/>
        <v>8.7471029438709493</v>
      </c>
      <c r="N608">
        <f t="shared" si="19"/>
        <v>15</v>
      </c>
    </row>
    <row r="609" spans="1:14" x14ac:dyDescent="0.25">
      <c r="A609">
        <v>844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47.588571578236298</v>
      </c>
      <c r="M609">
        <f t="shared" si="18"/>
        <v>8.794285789118149</v>
      </c>
      <c r="N609">
        <f t="shared" si="19"/>
        <v>15</v>
      </c>
    </row>
    <row r="610" spans="1:14" x14ac:dyDescent="0.25">
      <c r="A610">
        <v>849</v>
      </c>
      <c r="B610">
        <v>1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46.022629115622301</v>
      </c>
      <c r="M610">
        <f t="shared" si="18"/>
        <v>8.0113145578111506</v>
      </c>
      <c r="N610">
        <f t="shared" si="19"/>
        <v>15</v>
      </c>
    </row>
    <row r="611" spans="1:14" x14ac:dyDescent="0.25">
      <c r="A611">
        <v>850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46.003269529353801</v>
      </c>
      <c r="M611">
        <f t="shared" si="18"/>
        <v>8.0016347646769006</v>
      </c>
      <c r="N611">
        <f t="shared" si="19"/>
        <v>15</v>
      </c>
    </row>
    <row r="612" spans="1:14" x14ac:dyDescent="0.25">
      <c r="A612">
        <v>852</v>
      </c>
      <c r="B612">
        <v>1</v>
      </c>
      <c r="C612">
        <v>1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45.575233569688798</v>
      </c>
      <c r="M612">
        <f t="shared" si="18"/>
        <v>7.7876167848443991</v>
      </c>
      <c r="N612">
        <f t="shared" si="19"/>
        <v>15</v>
      </c>
    </row>
    <row r="613" spans="1:14" x14ac:dyDescent="0.25">
      <c r="A613">
        <v>856</v>
      </c>
      <c r="B613">
        <v>1</v>
      </c>
      <c r="C613">
        <v>1</v>
      </c>
      <c r="D613">
        <v>0</v>
      </c>
      <c r="E613">
        <v>1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45.972913119578799</v>
      </c>
      <c r="M613">
        <f t="shared" si="18"/>
        <v>7.9864565597893993</v>
      </c>
      <c r="N613">
        <f t="shared" si="19"/>
        <v>15</v>
      </c>
    </row>
    <row r="614" spans="1:14" x14ac:dyDescent="0.25">
      <c r="A614">
        <v>865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41.403525974108398</v>
      </c>
      <c r="M614">
        <f t="shared" si="18"/>
        <v>5.7017629870541988</v>
      </c>
      <c r="N614">
        <f t="shared" si="19"/>
        <v>15</v>
      </c>
    </row>
    <row r="615" spans="1:14" x14ac:dyDescent="0.25">
      <c r="A615">
        <v>866</v>
      </c>
      <c r="B615">
        <v>1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41.402936436553503</v>
      </c>
      <c r="M615">
        <f t="shared" si="18"/>
        <v>5.7014682182767515</v>
      </c>
      <c r="N615">
        <f t="shared" si="19"/>
        <v>15</v>
      </c>
    </row>
    <row r="616" spans="1:14" x14ac:dyDescent="0.25">
      <c r="A616">
        <v>868</v>
      </c>
      <c r="B616">
        <v>1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41.1027422413013</v>
      </c>
      <c r="M616">
        <f t="shared" si="18"/>
        <v>5.55137112065065</v>
      </c>
      <c r="N616">
        <f t="shared" si="19"/>
        <v>15</v>
      </c>
    </row>
    <row r="617" spans="1:14" x14ac:dyDescent="0.25">
      <c r="A617">
        <v>872</v>
      </c>
      <c r="B617">
        <v>1</v>
      </c>
      <c r="C617">
        <v>1</v>
      </c>
      <c r="D617">
        <v>0</v>
      </c>
      <c r="E617">
        <v>1</v>
      </c>
      <c r="F617">
        <v>1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41.395557381696399</v>
      </c>
      <c r="M617">
        <f t="shared" si="18"/>
        <v>5.6977786908481995</v>
      </c>
      <c r="N617">
        <f t="shared" si="19"/>
        <v>15</v>
      </c>
    </row>
    <row r="618" spans="1:14" x14ac:dyDescent="0.25">
      <c r="A618">
        <v>880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36.858212613299003</v>
      </c>
      <c r="M618">
        <f t="shared" si="18"/>
        <v>3.4291063066495013</v>
      </c>
      <c r="N618">
        <f t="shared" si="19"/>
        <v>15</v>
      </c>
    </row>
    <row r="619" spans="1:14" x14ac:dyDescent="0.25">
      <c r="A619">
        <v>899</v>
      </c>
      <c r="B619">
        <v>1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47.645769466397702</v>
      </c>
      <c r="M619">
        <f t="shared" si="18"/>
        <v>8.8228847331988511</v>
      </c>
      <c r="N619">
        <f t="shared" si="19"/>
        <v>15</v>
      </c>
    </row>
    <row r="620" spans="1:14" x14ac:dyDescent="0.25">
      <c r="A620">
        <v>901</v>
      </c>
      <c r="B620">
        <v>1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47.474360257230998</v>
      </c>
      <c r="M620">
        <f t="shared" si="18"/>
        <v>8.7371801286154991</v>
      </c>
      <c r="N620">
        <f t="shared" si="19"/>
        <v>15</v>
      </c>
    </row>
    <row r="621" spans="1:14" x14ac:dyDescent="0.25">
      <c r="A621">
        <v>902</v>
      </c>
      <c r="B621">
        <v>1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47.518778736371601</v>
      </c>
      <c r="M621">
        <f t="shared" si="18"/>
        <v>8.7593893681858006</v>
      </c>
      <c r="N621">
        <f t="shared" si="19"/>
        <v>15</v>
      </c>
    </row>
    <row r="622" spans="1:14" x14ac:dyDescent="0.25">
      <c r="A622">
        <v>905</v>
      </c>
      <c r="B622">
        <v>1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47.4455357865113</v>
      </c>
      <c r="M622">
        <f t="shared" si="18"/>
        <v>8.7227678932556501</v>
      </c>
      <c r="N622">
        <f t="shared" si="19"/>
        <v>15</v>
      </c>
    </row>
    <row r="623" spans="1:14" x14ac:dyDescent="0.25">
      <c r="A623">
        <v>906</v>
      </c>
      <c r="B623">
        <v>1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47.489685293452297</v>
      </c>
      <c r="M623">
        <f t="shared" si="18"/>
        <v>8.7448426467261484</v>
      </c>
      <c r="N623">
        <f t="shared" si="19"/>
        <v>15</v>
      </c>
    </row>
    <row r="624" spans="1:14" x14ac:dyDescent="0.25">
      <c r="A624">
        <v>908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47.594945850950502</v>
      </c>
      <c r="M624">
        <f t="shared" si="18"/>
        <v>8.7974729254752511</v>
      </c>
      <c r="N624">
        <f t="shared" si="19"/>
        <v>15</v>
      </c>
    </row>
    <row r="625" spans="1:14" x14ac:dyDescent="0.25">
      <c r="A625">
        <v>913</v>
      </c>
      <c r="B625">
        <v>1</v>
      </c>
      <c r="C625">
        <v>1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45.392322844211698</v>
      </c>
      <c r="M625">
        <f t="shared" si="18"/>
        <v>7.696161422105849</v>
      </c>
      <c r="N625">
        <f t="shared" si="19"/>
        <v>15</v>
      </c>
    </row>
    <row r="626" spans="1:14" x14ac:dyDescent="0.25">
      <c r="A626">
        <v>914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46.020144711183299</v>
      </c>
      <c r="M626">
        <f t="shared" si="18"/>
        <v>8.0100723555916495</v>
      </c>
      <c r="N626">
        <f t="shared" si="19"/>
        <v>15</v>
      </c>
    </row>
    <row r="627" spans="1:14" x14ac:dyDescent="0.25">
      <c r="A627">
        <v>916</v>
      </c>
      <c r="B627">
        <v>1</v>
      </c>
      <c r="C627">
        <v>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46.065068931336597</v>
      </c>
      <c r="M627">
        <f t="shared" si="18"/>
        <v>8.0325344656682987</v>
      </c>
      <c r="N627">
        <f t="shared" si="19"/>
        <v>15</v>
      </c>
    </row>
    <row r="628" spans="1:14" x14ac:dyDescent="0.25">
      <c r="A628">
        <v>920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45.997375146134601</v>
      </c>
      <c r="M628">
        <f t="shared" si="18"/>
        <v>7.9986875730673006</v>
      </c>
      <c r="N628">
        <f t="shared" si="19"/>
        <v>15</v>
      </c>
    </row>
    <row r="629" spans="1:14" x14ac:dyDescent="0.25">
      <c r="A629">
        <v>929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41.131517929727202</v>
      </c>
      <c r="M629">
        <f t="shared" si="18"/>
        <v>5.5657589648636012</v>
      </c>
      <c r="N629">
        <f t="shared" si="19"/>
        <v>15</v>
      </c>
    </row>
    <row r="630" spans="1:14" x14ac:dyDescent="0.25">
      <c r="A630">
        <v>930</v>
      </c>
      <c r="B630">
        <v>1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40.694405684055198</v>
      </c>
      <c r="M630">
        <f t="shared" si="18"/>
        <v>5.347202842027599</v>
      </c>
      <c r="N630">
        <f t="shared" si="19"/>
        <v>15</v>
      </c>
    </row>
    <row r="631" spans="1:14" x14ac:dyDescent="0.25">
      <c r="A631">
        <v>932</v>
      </c>
      <c r="B631">
        <v>1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41.141699825992099</v>
      </c>
      <c r="M631">
        <f t="shared" si="18"/>
        <v>5.5708499129960494</v>
      </c>
      <c r="N631">
        <f t="shared" si="19"/>
        <v>15</v>
      </c>
    </row>
    <row r="632" spans="1:14" x14ac:dyDescent="0.25">
      <c r="A632">
        <v>936</v>
      </c>
      <c r="B632">
        <v>1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41.1459225038451</v>
      </c>
      <c r="M632">
        <f t="shared" si="18"/>
        <v>5.5729612519225498</v>
      </c>
      <c r="N632">
        <f t="shared" si="19"/>
        <v>15</v>
      </c>
    </row>
    <row r="633" spans="1:14" x14ac:dyDescent="0.25">
      <c r="A633">
        <v>944</v>
      </c>
      <c r="B633">
        <v>1</v>
      </c>
      <c r="C633">
        <v>1</v>
      </c>
      <c r="D633">
        <v>1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36.792471602756201</v>
      </c>
      <c r="M633">
        <f t="shared" si="18"/>
        <v>3.3962358013781007</v>
      </c>
      <c r="N633">
        <f t="shared" si="19"/>
        <v>15</v>
      </c>
    </row>
    <row r="634" spans="1:14" x14ac:dyDescent="0.25">
      <c r="A634">
        <v>961</v>
      </c>
      <c r="B634">
        <v>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47.637961099272097</v>
      </c>
      <c r="M634">
        <f t="shared" si="18"/>
        <v>8.8189805496360485</v>
      </c>
      <c r="N634">
        <f t="shared" si="19"/>
        <v>15</v>
      </c>
    </row>
    <row r="635" spans="1:14" x14ac:dyDescent="0.25">
      <c r="A635">
        <v>962</v>
      </c>
      <c r="B635">
        <v>1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47.6421856883168</v>
      </c>
      <c r="M635">
        <f t="shared" si="18"/>
        <v>8.8210928441584002</v>
      </c>
      <c r="N635">
        <f t="shared" si="19"/>
        <v>15</v>
      </c>
    </row>
    <row r="636" spans="1:14" x14ac:dyDescent="0.25">
      <c r="A636">
        <v>964</v>
      </c>
      <c r="B636">
        <v>1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47.592954789401503</v>
      </c>
      <c r="M636">
        <f t="shared" si="18"/>
        <v>8.7964773947007515</v>
      </c>
      <c r="N636">
        <f t="shared" si="19"/>
        <v>15</v>
      </c>
    </row>
    <row r="637" spans="1:14" x14ac:dyDescent="0.25">
      <c r="A637">
        <v>968</v>
      </c>
      <c r="B637">
        <v>1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47.648639967018703</v>
      </c>
      <c r="M637">
        <f t="shared" si="18"/>
        <v>8.8243199835093513</v>
      </c>
      <c r="N637">
        <f t="shared" si="19"/>
        <v>15</v>
      </c>
    </row>
    <row r="638" spans="1:14" x14ac:dyDescent="0.25">
      <c r="A638">
        <v>976</v>
      </c>
      <c r="B638">
        <v>1</v>
      </c>
      <c r="C638">
        <v>1</v>
      </c>
      <c r="D638">
        <v>1</v>
      </c>
      <c r="E638">
        <v>1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46.2682647405856</v>
      </c>
      <c r="M638">
        <f t="shared" si="18"/>
        <v>8.1341323702928001</v>
      </c>
      <c r="N638">
        <f t="shared" si="19"/>
        <v>15</v>
      </c>
    </row>
    <row r="639" spans="1:14" x14ac:dyDescent="0.25">
      <c r="A639">
        <v>992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41.121894287680703</v>
      </c>
      <c r="M639">
        <f t="shared" si="18"/>
        <v>5.5609471438403517</v>
      </c>
      <c r="N639">
        <f t="shared" si="19"/>
        <v>15</v>
      </c>
    </row>
    <row r="640" spans="1:14" x14ac:dyDescent="0.25">
      <c r="A640">
        <v>63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41.826013524334002</v>
      </c>
      <c r="M640">
        <f t="shared" si="18"/>
        <v>4.9130067621670008</v>
      </c>
      <c r="N640">
        <f t="shared" si="19"/>
        <v>16</v>
      </c>
    </row>
    <row r="641" spans="1:14" x14ac:dyDescent="0.25">
      <c r="A641">
        <v>95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48.108128027063401</v>
      </c>
      <c r="M641">
        <f t="shared" si="18"/>
        <v>8.0540640135317005</v>
      </c>
      <c r="N641">
        <f t="shared" si="19"/>
        <v>16</v>
      </c>
    </row>
    <row r="642" spans="1:14" x14ac:dyDescent="0.25">
      <c r="A642">
        <v>111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43.319787473489399</v>
      </c>
      <c r="M642">
        <f t="shared" ref="M642:M705" si="20">(L642-2*N642)/2</f>
        <v>5.6598937367446993</v>
      </c>
      <c r="N642">
        <f t="shared" ref="N642:N705" si="21">10+SUM(B642:K642)</f>
        <v>16</v>
      </c>
    </row>
    <row r="643" spans="1:14" x14ac:dyDescent="0.25">
      <c r="A643">
        <v>119</v>
      </c>
      <c r="B643">
        <v>0</v>
      </c>
      <c r="C643">
        <v>0</v>
      </c>
      <c r="D643">
        <v>0</v>
      </c>
      <c r="E643">
        <v>1</v>
      </c>
      <c r="F643">
        <v>1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38.965507927047199</v>
      </c>
      <c r="M643">
        <f t="shared" si="20"/>
        <v>3.4827539635235993</v>
      </c>
      <c r="N643">
        <f t="shared" si="21"/>
        <v>16</v>
      </c>
    </row>
    <row r="644" spans="1:14" x14ac:dyDescent="0.25">
      <c r="A644">
        <v>123</v>
      </c>
      <c r="B644">
        <v>0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38.969855685498999</v>
      </c>
      <c r="M644">
        <f t="shared" si="20"/>
        <v>3.4849278427494994</v>
      </c>
      <c r="N644">
        <f t="shared" si="21"/>
        <v>16</v>
      </c>
    </row>
    <row r="645" spans="1:14" x14ac:dyDescent="0.25">
      <c r="A645">
        <v>125</v>
      </c>
      <c r="B645">
        <v>0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38.949625214336699</v>
      </c>
      <c r="M645">
        <f t="shared" si="20"/>
        <v>3.4748126071683494</v>
      </c>
      <c r="N645">
        <f t="shared" si="21"/>
        <v>16</v>
      </c>
    </row>
    <row r="646" spans="1:14" x14ac:dyDescent="0.25">
      <c r="A646">
        <v>126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38.992599386094497</v>
      </c>
      <c r="M646">
        <f t="shared" si="20"/>
        <v>3.4962996930472485</v>
      </c>
      <c r="N646">
        <f t="shared" si="21"/>
        <v>16</v>
      </c>
    </row>
    <row r="647" spans="1:14" x14ac:dyDescent="0.25">
      <c r="A647">
        <v>159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48.934732030668599</v>
      </c>
      <c r="M647">
        <f t="shared" si="20"/>
        <v>8.4673660153342993</v>
      </c>
      <c r="N647">
        <f t="shared" si="21"/>
        <v>16</v>
      </c>
    </row>
    <row r="648" spans="1:14" x14ac:dyDescent="0.25">
      <c r="A648">
        <v>175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43.356774512383701</v>
      </c>
      <c r="M648">
        <f t="shared" si="20"/>
        <v>5.6783872561918507</v>
      </c>
      <c r="N648">
        <f t="shared" si="21"/>
        <v>16</v>
      </c>
    </row>
    <row r="649" spans="1:14" x14ac:dyDescent="0.25">
      <c r="A649">
        <v>183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38.977950620955099</v>
      </c>
      <c r="M649">
        <f t="shared" si="20"/>
        <v>3.4889753104775494</v>
      </c>
      <c r="N649">
        <f t="shared" si="21"/>
        <v>16</v>
      </c>
    </row>
    <row r="650" spans="1:14" x14ac:dyDescent="0.25">
      <c r="A650">
        <v>187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38.759683951523897</v>
      </c>
      <c r="M650">
        <f t="shared" si="20"/>
        <v>3.3798419757619484</v>
      </c>
      <c r="N650">
        <f t="shared" si="21"/>
        <v>16</v>
      </c>
    </row>
    <row r="651" spans="1:14" x14ac:dyDescent="0.25">
      <c r="A651">
        <v>189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38.970688784491401</v>
      </c>
      <c r="M651">
        <f t="shared" si="20"/>
        <v>3.4853443922457004</v>
      </c>
      <c r="N651">
        <f t="shared" si="21"/>
        <v>16</v>
      </c>
    </row>
    <row r="652" spans="1:14" x14ac:dyDescent="0.25">
      <c r="A652">
        <v>190</v>
      </c>
      <c r="B652">
        <v>0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38.9980367770616</v>
      </c>
      <c r="M652">
        <f t="shared" si="20"/>
        <v>3.4990183885307999</v>
      </c>
      <c r="N652">
        <f t="shared" si="21"/>
        <v>16</v>
      </c>
    </row>
    <row r="653" spans="1:14" x14ac:dyDescent="0.25">
      <c r="A653">
        <v>207</v>
      </c>
      <c r="B653">
        <v>0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49.348033571187798</v>
      </c>
      <c r="M653">
        <f t="shared" si="20"/>
        <v>8.6740167855938992</v>
      </c>
      <c r="N653">
        <f t="shared" si="21"/>
        <v>16</v>
      </c>
    </row>
    <row r="654" spans="1:14" x14ac:dyDescent="0.25">
      <c r="A654">
        <v>215</v>
      </c>
      <c r="B654">
        <v>0</v>
      </c>
      <c r="C654">
        <v>0</v>
      </c>
      <c r="D654">
        <v>1</v>
      </c>
      <c r="E654">
        <v>1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48.044802409492497</v>
      </c>
      <c r="M654">
        <f t="shared" si="20"/>
        <v>8.0224012047462487</v>
      </c>
      <c r="N654">
        <f t="shared" si="21"/>
        <v>16</v>
      </c>
    </row>
    <row r="655" spans="1:14" x14ac:dyDescent="0.25">
      <c r="A655">
        <v>219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48.072830452793603</v>
      </c>
      <c r="M655">
        <f t="shared" si="20"/>
        <v>8.0364152263968016</v>
      </c>
      <c r="N655">
        <f t="shared" si="21"/>
        <v>16</v>
      </c>
    </row>
    <row r="656" spans="1:14" x14ac:dyDescent="0.25">
      <c r="A656">
        <v>221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48.0234674098404</v>
      </c>
      <c r="M656">
        <f t="shared" si="20"/>
        <v>8.0117337049202</v>
      </c>
      <c r="N656">
        <f t="shared" si="21"/>
        <v>16</v>
      </c>
    </row>
    <row r="657" spans="1:14" x14ac:dyDescent="0.25">
      <c r="A657">
        <v>222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48.150952258038899</v>
      </c>
      <c r="M657">
        <f t="shared" si="20"/>
        <v>8.0754761290194494</v>
      </c>
      <c r="N657">
        <f t="shared" si="21"/>
        <v>16</v>
      </c>
    </row>
    <row r="658" spans="1:14" x14ac:dyDescent="0.25">
      <c r="A658">
        <v>231</v>
      </c>
      <c r="B658">
        <v>0</v>
      </c>
      <c r="C658">
        <v>0</v>
      </c>
      <c r="D658">
        <v>1</v>
      </c>
      <c r="E658">
        <v>1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43.1786339274434</v>
      </c>
      <c r="M658">
        <f t="shared" si="20"/>
        <v>5.5893169637216999</v>
      </c>
      <c r="N658">
        <f t="shared" si="21"/>
        <v>16</v>
      </c>
    </row>
    <row r="659" spans="1:14" x14ac:dyDescent="0.25">
      <c r="A659">
        <v>235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42.862957210083998</v>
      </c>
      <c r="M659">
        <f t="shared" si="20"/>
        <v>5.431478605041999</v>
      </c>
      <c r="N659">
        <f t="shared" si="21"/>
        <v>16</v>
      </c>
    </row>
    <row r="660" spans="1:14" x14ac:dyDescent="0.25">
      <c r="A660">
        <v>237</v>
      </c>
      <c r="B660">
        <v>0</v>
      </c>
      <c r="C660">
        <v>0</v>
      </c>
      <c r="D660">
        <v>1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42.822337727500297</v>
      </c>
      <c r="M660">
        <f t="shared" si="20"/>
        <v>5.4111688637501487</v>
      </c>
      <c r="N660">
        <f t="shared" si="21"/>
        <v>16</v>
      </c>
    </row>
    <row r="661" spans="1:14" x14ac:dyDescent="0.25">
      <c r="A661">
        <v>238</v>
      </c>
      <c r="B661">
        <v>0</v>
      </c>
      <c r="C661">
        <v>0</v>
      </c>
      <c r="D661">
        <v>1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43.2178282136748</v>
      </c>
      <c r="M661">
        <f t="shared" si="20"/>
        <v>5.6089141068373998</v>
      </c>
      <c r="N661">
        <f t="shared" si="21"/>
        <v>16</v>
      </c>
    </row>
    <row r="662" spans="1:14" x14ac:dyDescent="0.25">
      <c r="A662">
        <v>243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38.797909477715201</v>
      </c>
      <c r="M662">
        <f t="shared" si="20"/>
        <v>3.3989547388576007</v>
      </c>
      <c r="N662">
        <f t="shared" si="21"/>
        <v>16</v>
      </c>
    </row>
    <row r="663" spans="1:14" x14ac:dyDescent="0.25">
      <c r="A663">
        <v>245</v>
      </c>
      <c r="B663">
        <v>0</v>
      </c>
      <c r="C663">
        <v>0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38.784340069897198</v>
      </c>
      <c r="M663">
        <f t="shared" si="20"/>
        <v>3.3921700349485988</v>
      </c>
      <c r="N663">
        <f t="shared" si="21"/>
        <v>16</v>
      </c>
    </row>
    <row r="664" spans="1:14" x14ac:dyDescent="0.25">
      <c r="A664">
        <v>246</v>
      </c>
      <c r="B664">
        <v>0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38.833188075549202</v>
      </c>
      <c r="M664">
        <f t="shared" si="20"/>
        <v>3.4165940377746011</v>
      </c>
      <c r="N664">
        <f t="shared" si="21"/>
        <v>16</v>
      </c>
    </row>
    <row r="665" spans="1:14" x14ac:dyDescent="0.25">
      <c r="A665">
        <v>249</v>
      </c>
      <c r="B665">
        <v>0</v>
      </c>
      <c r="C665">
        <v>0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38.790150597278597</v>
      </c>
      <c r="M665">
        <f t="shared" si="20"/>
        <v>3.3950752986392985</v>
      </c>
      <c r="N665">
        <f t="shared" si="21"/>
        <v>16</v>
      </c>
    </row>
    <row r="666" spans="1:14" x14ac:dyDescent="0.25">
      <c r="A666">
        <v>250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38.810245908704601</v>
      </c>
      <c r="M666">
        <f t="shared" si="20"/>
        <v>3.4051229543523007</v>
      </c>
      <c r="N666">
        <f t="shared" si="21"/>
        <v>16</v>
      </c>
    </row>
    <row r="667" spans="1:14" x14ac:dyDescent="0.25">
      <c r="A667">
        <v>252</v>
      </c>
      <c r="B667">
        <v>0</v>
      </c>
      <c r="C667">
        <v>0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38.815004957590197</v>
      </c>
      <c r="M667">
        <f t="shared" si="20"/>
        <v>3.4075024787950987</v>
      </c>
      <c r="N667">
        <f t="shared" si="21"/>
        <v>16</v>
      </c>
    </row>
    <row r="668" spans="1:14" x14ac:dyDescent="0.25">
      <c r="A668">
        <v>287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47.907044573963603</v>
      </c>
      <c r="M668">
        <f t="shared" si="20"/>
        <v>7.9535222869818014</v>
      </c>
      <c r="N668">
        <f t="shared" si="21"/>
        <v>16</v>
      </c>
    </row>
    <row r="669" spans="1:14" x14ac:dyDescent="0.25">
      <c r="A669">
        <v>303</v>
      </c>
      <c r="B669">
        <v>0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43.374089646559497</v>
      </c>
      <c r="M669">
        <f t="shared" si="20"/>
        <v>5.6870448232797486</v>
      </c>
      <c r="N669">
        <f t="shared" si="21"/>
        <v>16</v>
      </c>
    </row>
    <row r="670" spans="1:14" x14ac:dyDescent="0.25">
      <c r="A670">
        <v>311</v>
      </c>
      <c r="B670">
        <v>0</v>
      </c>
      <c r="C670">
        <v>1</v>
      </c>
      <c r="D670">
        <v>0</v>
      </c>
      <c r="E670">
        <v>0</v>
      </c>
      <c r="F670">
        <v>1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38.728346363165599</v>
      </c>
      <c r="M670">
        <f t="shared" si="20"/>
        <v>3.3641731815827995</v>
      </c>
      <c r="N670">
        <f t="shared" si="21"/>
        <v>16</v>
      </c>
    </row>
    <row r="671" spans="1:14" x14ac:dyDescent="0.25">
      <c r="A671">
        <v>315</v>
      </c>
      <c r="B671">
        <v>0</v>
      </c>
      <c r="C671">
        <v>1</v>
      </c>
      <c r="D671">
        <v>0</v>
      </c>
      <c r="E671">
        <v>0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38.836882140586901</v>
      </c>
      <c r="M671">
        <f t="shared" si="20"/>
        <v>3.4184410702934507</v>
      </c>
      <c r="N671">
        <f t="shared" si="21"/>
        <v>16</v>
      </c>
    </row>
    <row r="672" spans="1:14" x14ac:dyDescent="0.25">
      <c r="A672">
        <v>317</v>
      </c>
      <c r="B672">
        <v>0</v>
      </c>
      <c r="C672">
        <v>1</v>
      </c>
      <c r="D672">
        <v>0</v>
      </c>
      <c r="E672">
        <v>0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38.790457912143196</v>
      </c>
      <c r="M672">
        <f t="shared" si="20"/>
        <v>3.3952289560715982</v>
      </c>
      <c r="N672">
        <f t="shared" si="21"/>
        <v>16</v>
      </c>
    </row>
    <row r="673" spans="1:14" x14ac:dyDescent="0.25">
      <c r="A673">
        <v>318</v>
      </c>
      <c r="B673">
        <v>0</v>
      </c>
      <c r="C673">
        <v>1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38.886594400618499</v>
      </c>
      <c r="M673">
        <f t="shared" si="20"/>
        <v>3.4432972003092495</v>
      </c>
      <c r="N673">
        <f t="shared" si="21"/>
        <v>16</v>
      </c>
    </row>
    <row r="674" spans="1:14" x14ac:dyDescent="0.25">
      <c r="A674">
        <v>335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49.627941876380703</v>
      </c>
      <c r="M674">
        <f t="shared" si="20"/>
        <v>8.8139709381903515</v>
      </c>
      <c r="N674">
        <f t="shared" si="21"/>
        <v>16</v>
      </c>
    </row>
    <row r="675" spans="1:14" x14ac:dyDescent="0.25">
      <c r="A675">
        <v>343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47.999793051988497</v>
      </c>
      <c r="M675">
        <f t="shared" si="20"/>
        <v>7.9998965259942487</v>
      </c>
      <c r="N675">
        <f t="shared" si="21"/>
        <v>16</v>
      </c>
    </row>
    <row r="676" spans="1:14" x14ac:dyDescent="0.25">
      <c r="A676">
        <v>347</v>
      </c>
      <c r="B676">
        <v>0</v>
      </c>
      <c r="C676">
        <v>1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47.944173546880201</v>
      </c>
      <c r="M676">
        <f t="shared" si="20"/>
        <v>7.9720867734401004</v>
      </c>
      <c r="N676">
        <f t="shared" si="21"/>
        <v>16</v>
      </c>
    </row>
    <row r="677" spans="1:14" x14ac:dyDescent="0.25">
      <c r="A677">
        <v>349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1</v>
      </c>
      <c r="H677">
        <v>1</v>
      </c>
      <c r="I677">
        <v>1</v>
      </c>
      <c r="J677">
        <v>0</v>
      </c>
      <c r="K677">
        <v>1</v>
      </c>
      <c r="L677">
        <v>47.836254159079502</v>
      </c>
      <c r="M677">
        <f t="shared" si="20"/>
        <v>7.9181270795397509</v>
      </c>
      <c r="N677">
        <f t="shared" si="21"/>
        <v>16</v>
      </c>
    </row>
    <row r="678" spans="1:14" x14ac:dyDescent="0.25">
      <c r="A678">
        <v>350</v>
      </c>
      <c r="B678">
        <v>0</v>
      </c>
      <c r="C678">
        <v>1</v>
      </c>
      <c r="D678">
        <v>0</v>
      </c>
      <c r="E678">
        <v>1</v>
      </c>
      <c r="F678">
        <v>0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47.954981145620998</v>
      </c>
      <c r="M678">
        <f t="shared" si="20"/>
        <v>7.977490572810499</v>
      </c>
      <c r="N678">
        <f t="shared" si="21"/>
        <v>16</v>
      </c>
    </row>
    <row r="679" spans="1:14" x14ac:dyDescent="0.25">
      <c r="A679">
        <v>359</v>
      </c>
      <c r="B679">
        <v>0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43.043931149915501</v>
      </c>
      <c r="M679">
        <f t="shared" si="20"/>
        <v>5.5219655749577505</v>
      </c>
      <c r="N679">
        <f t="shared" si="21"/>
        <v>16</v>
      </c>
    </row>
    <row r="680" spans="1:14" x14ac:dyDescent="0.25">
      <c r="A680">
        <v>363</v>
      </c>
      <c r="B680">
        <v>0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43.329549235643498</v>
      </c>
      <c r="M680">
        <f t="shared" si="20"/>
        <v>5.6647746178217488</v>
      </c>
      <c r="N680">
        <f t="shared" si="21"/>
        <v>16</v>
      </c>
    </row>
    <row r="681" spans="1:14" x14ac:dyDescent="0.25">
      <c r="A681">
        <v>365</v>
      </c>
      <c r="B681">
        <v>0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43.320887603489098</v>
      </c>
      <c r="M681">
        <f t="shared" si="20"/>
        <v>5.6604438017445489</v>
      </c>
      <c r="N681">
        <f t="shared" si="21"/>
        <v>16</v>
      </c>
    </row>
    <row r="682" spans="1:14" x14ac:dyDescent="0.25">
      <c r="A682">
        <v>366</v>
      </c>
      <c r="B682">
        <v>0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1</v>
      </c>
      <c r="I682">
        <v>1</v>
      </c>
      <c r="J682">
        <v>1</v>
      </c>
      <c r="K682">
        <v>0</v>
      </c>
      <c r="L682">
        <v>43.377833479311199</v>
      </c>
      <c r="M682">
        <f t="shared" si="20"/>
        <v>5.6889167396555997</v>
      </c>
      <c r="N682">
        <f t="shared" si="21"/>
        <v>16</v>
      </c>
    </row>
    <row r="683" spans="1:14" x14ac:dyDescent="0.25">
      <c r="A683">
        <v>371</v>
      </c>
      <c r="B683">
        <v>0</v>
      </c>
      <c r="C683">
        <v>1</v>
      </c>
      <c r="D683">
        <v>0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38.873234542573996</v>
      </c>
      <c r="M683">
        <f t="shared" si="20"/>
        <v>3.4366172712869982</v>
      </c>
      <c r="N683">
        <f t="shared" si="21"/>
        <v>16</v>
      </c>
    </row>
    <row r="684" spans="1:14" x14ac:dyDescent="0.25">
      <c r="A684">
        <v>373</v>
      </c>
      <c r="B684">
        <v>0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38.849967180240498</v>
      </c>
      <c r="M684">
        <f t="shared" si="20"/>
        <v>3.4249835901202488</v>
      </c>
      <c r="N684">
        <f t="shared" si="21"/>
        <v>16</v>
      </c>
    </row>
    <row r="685" spans="1:14" x14ac:dyDescent="0.25">
      <c r="A685">
        <v>374</v>
      </c>
      <c r="B685">
        <v>0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38.869670746408502</v>
      </c>
      <c r="M685">
        <f t="shared" si="20"/>
        <v>3.4348353732042511</v>
      </c>
      <c r="N685">
        <f t="shared" si="21"/>
        <v>16</v>
      </c>
    </row>
    <row r="686" spans="1:14" x14ac:dyDescent="0.25">
      <c r="A686">
        <v>377</v>
      </c>
      <c r="B686">
        <v>0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38.812655885696103</v>
      </c>
      <c r="M686">
        <f t="shared" si="20"/>
        <v>3.4063279428480513</v>
      </c>
      <c r="N686">
        <f t="shared" si="21"/>
        <v>16</v>
      </c>
    </row>
    <row r="687" spans="1:14" x14ac:dyDescent="0.25">
      <c r="A687">
        <v>378</v>
      </c>
      <c r="B687">
        <v>0</v>
      </c>
      <c r="C687">
        <v>1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0</v>
      </c>
      <c r="L687">
        <v>38.852367541286199</v>
      </c>
      <c r="M687">
        <f t="shared" si="20"/>
        <v>3.4261837706430995</v>
      </c>
      <c r="N687">
        <f t="shared" si="21"/>
        <v>16</v>
      </c>
    </row>
    <row r="688" spans="1:14" x14ac:dyDescent="0.25">
      <c r="A688">
        <v>380</v>
      </c>
      <c r="B688">
        <v>0</v>
      </c>
      <c r="C688">
        <v>1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39.085882774655097</v>
      </c>
      <c r="M688">
        <f t="shared" si="20"/>
        <v>3.5429413873275486</v>
      </c>
      <c r="N688">
        <f t="shared" si="21"/>
        <v>16</v>
      </c>
    </row>
    <row r="689" spans="1:14" x14ac:dyDescent="0.25">
      <c r="A689">
        <v>399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50.026536295597701</v>
      </c>
      <c r="M689">
        <f t="shared" si="20"/>
        <v>9.0132681477988505</v>
      </c>
      <c r="N689">
        <f t="shared" si="21"/>
        <v>16</v>
      </c>
    </row>
    <row r="690" spans="1:14" x14ac:dyDescent="0.25">
      <c r="A690">
        <v>407</v>
      </c>
      <c r="B690">
        <v>0</v>
      </c>
      <c r="C690">
        <v>1</v>
      </c>
      <c r="D690">
        <v>1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48.354219997069997</v>
      </c>
      <c r="M690">
        <f t="shared" si="20"/>
        <v>8.1771099985349984</v>
      </c>
      <c r="N690">
        <f t="shared" si="21"/>
        <v>16</v>
      </c>
    </row>
    <row r="691" spans="1:14" x14ac:dyDescent="0.25">
      <c r="A691">
        <v>411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48.380809093181597</v>
      </c>
      <c r="M691">
        <f t="shared" si="20"/>
        <v>8.1904045465907984</v>
      </c>
      <c r="N691">
        <f t="shared" si="21"/>
        <v>16</v>
      </c>
    </row>
    <row r="692" spans="1:14" x14ac:dyDescent="0.25">
      <c r="A692">
        <v>413</v>
      </c>
      <c r="B692">
        <v>0</v>
      </c>
      <c r="C692">
        <v>1</v>
      </c>
      <c r="D692">
        <v>1</v>
      </c>
      <c r="E692">
        <v>0</v>
      </c>
      <c r="F692">
        <v>0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48.341554269219998</v>
      </c>
      <c r="M692">
        <f t="shared" si="20"/>
        <v>8.1707771346099989</v>
      </c>
      <c r="N692">
        <f t="shared" si="21"/>
        <v>16</v>
      </c>
    </row>
    <row r="693" spans="1:14" x14ac:dyDescent="0.25">
      <c r="A693">
        <v>414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48.401673574271904</v>
      </c>
      <c r="M693">
        <f t="shared" si="20"/>
        <v>8.2008367871359518</v>
      </c>
      <c r="N693">
        <f t="shared" si="21"/>
        <v>16</v>
      </c>
    </row>
    <row r="694" spans="1:14" x14ac:dyDescent="0.25">
      <c r="A694">
        <v>423</v>
      </c>
      <c r="B694">
        <v>0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43.269208872753602</v>
      </c>
      <c r="M694">
        <f t="shared" si="20"/>
        <v>5.6346044363768009</v>
      </c>
      <c r="N694">
        <f t="shared" si="21"/>
        <v>16</v>
      </c>
    </row>
    <row r="695" spans="1:14" x14ac:dyDescent="0.25">
      <c r="A695">
        <v>427</v>
      </c>
      <c r="B695">
        <v>0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43.225606632555802</v>
      </c>
      <c r="M695">
        <f t="shared" si="20"/>
        <v>5.6128033162779012</v>
      </c>
      <c r="N695">
        <f t="shared" si="21"/>
        <v>16</v>
      </c>
    </row>
    <row r="696" spans="1:14" x14ac:dyDescent="0.25">
      <c r="A696">
        <v>429</v>
      </c>
      <c r="B696">
        <v>0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1</v>
      </c>
      <c r="L696">
        <v>43.2300164526035</v>
      </c>
      <c r="M696">
        <f t="shared" si="20"/>
        <v>5.6150082263017502</v>
      </c>
      <c r="N696">
        <f t="shared" si="21"/>
        <v>16</v>
      </c>
    </row>
    <row r="697" spans="1:14" x14ac:dyDescent="0.25">
      <c r="A697">
        <v>430</v>
      </c>
      <c r="B697">
        <v>0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0</v>
      </c>
      <c r="L697">
        <v>43.342649305560499</v>
      </c>
      <c r="M697">
        <f t="shared" si="20"/>
        <v>5.6713246527802497</v>
      </c>
      <c r="N697">
        <f t="shared" si="21"/>
        <v>16</v>
      </c>
    </row>
    <row r="698" spans="1:14" x14ac:dyDescent="0.25">
      <c r="A698">
        <v>435</v>
      </c>
      <c r="B698">
        <v>0</v>
      </c>
      <c r="C698">
        <v>1</v>
      </c>
      <c r="D698">
        <v>1</v>
      </c>
      <c r="E698">
        <v>0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38.7657074950097</v>
      </c>
      <c r="M698">
        <f t="shared" si="20"/>
        <v>3.3828537475048499</v>
      </c>
      <c r="N698">
        <f t="shared" si="21"/>
        <v>16</v>
      </c>
    </row>
    <row r="699" spans="1:14" x14ac:dyDescent="0.25">
      <c r="A699">
        <v>437</v>
      </c>
      <c r="B699">
        <v>0</v>
      </c>
      <c r="C699">
        <v>1</v>
      </c>
      <c r="D699">
        <v>1</v>
      </c>
      <c r="E699">
        <v>0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38.761875575721199</v>
      </c>
      <c r="M699">
        <f t="shared" si="20"/>
        <v>3.3809377878605993</v>
      </c>
      <c r="N699">
        <f t="shared" si="21"/>
        <v>16</v>
      </c>
    </row>
    <row r="700" spans="1:14" x14ac:dyDescent="0.25">
      <c r="A700">
        <v>438</v>
      </c>
      <c r="B700">
        <v>0</v>
      </c>
      <c r="C700">
        <v>1</v>
      </c>
      <c r="D700">
        <v>1</v>
      </c>
      <c r="E700">
        <v>0</v>
      </c>
      <c r="F700">
        <v>1</v>
      </c>
      <c r="G700">
        <v>1</v>
      </c>
      <c r="H700">
        <v>0</v>
      </c>
      <c r="I700">
        <v>1</v>
      </c>
      <c r="J700">
        <v>1</v>
      </c>
      <c r="K700">
        <v>0</v>
      </c>
      <c r="L700">
        <v>38.748043387466197</v>
      </c>
      <c r="M700">
        <f t="shared" si="20"/>
        <v>3.3740216937330985</v>
      </c>
      <c r="N700">
        <f t="shared" si="21"/>
        <v>16</v>
      </c>
    </row>
    <row r="701" spans="1:14" x14ac:dyDescent="0.25">
      <c r="A701">
        <v>441</v>
      </c>
      <c r="B701">
        <v>0</v>
      </c>
      <c r="C701">
        <v>1</v>
      </c>
      <c r="D701">
        <v>1</v>
      </c>
      <c r="E701">
        <v>0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38.778660177987703</v>
      </c>
      <c r="M701">
        <f t="shared" si="20"/>
        <v>3.3893300889938516</v>
      </c>
      <c r="N701">
        <f t="shared" si="21"/>
        <v>16</v>
      </c>
    </row>
    <row r="702" spans="1:14" x14ac:dyDescent="0.25">
      <c r="A702">
        <v>442</v>
      </c>
      <c r="B702">
        <v>0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1</v>
      </c>
      <c r="I702">
        <v>0</v>
      </c>
      <c r="J702">
        <v>1</v>
      </c>
      <c r="K702">
        <v>0</v>
      </c>
      <c r="L702">
        <v>38.7967417343188</v>
      </c>
      <c r="M702">
        <f t="shared" si="20"/>
        <v>3.3983708671594002</v>
      </c>
      <c r="N702">
        <f t="shared" si="21"/>
        <v>16</v>
      </c>
    </row>
    <row r="703" spans="1:14" x14ac:dyDescent="0.25">
      <c r="A703">
        <v>444</v>
      </c>
      <c r="B703">
        <v>0</v>
      </c>
      <c r="C703">
        <v>1</v>
      </c>
      <c r="D703">
        <v>1</v>
      </c>
      <c r="E703">
        <v>0</v>
      </c>
      <c r="F703">
        <v>1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38.799801423656497</v>
      </c>
      <c r="M703">
        <f t="shared" si="20"/>
        <v>3.3999007118282485</v>
      </c>
      <c r="N703">
        <f t="shared" si="21"/>
        <v>16</v>
      </c>
    </row>
    <row r="704" spans="1:14" x14ac:dyDescent="0.25">
      <c r="A704">
        <v>455</v>
      </c>
      <c r="B704">
        <v>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49.297572962346699</v>
      </c>
      <c r="M704">
        <f t="shared" si="20"/>
        <v>8.6487864811733495</v>
      </c>
      <c r="N704">
        <f t="shared" si="21"/>
        <v>16</v>
      </c>
    </row>
    <row r="705" spans="1:14" x14ac:dyDescent="0.25">
      <c r="A705">
        <v>459</v>
      </c>
      <c r="B705">
        <v>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1</v>
      </c>
      <c r="L705">
        <v>49.194405809170497</v>
      </c>
      <c r="M705">
        <f t="shared" si="20"/>
        <v>8.5972029045852487</v>
      </c>
      <c r="N705">
        <f t="shared" si="21"/>
        <v>16</v>
      </c>
    </row>
    <row r="706" spans="1:14" x14ac:dyDescent="0.25">
      <c r="A706">
        <v>461</v>
      </c>
      <c r="B706">
        <v>0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1</v>
      </c>
      <c r="J706">
        <v>0</v>
      </c>
      <c r="K706">
        <v>1</v>
      </c>
      <c r="L706">
        <v>49.527507906618098</v>
      </c>
      <c r="M706">
        <f t="shared" ref="M706:M769" si="22">(L706-2*N706)/2</f>
        <v>8.7637539533090489</v>
      </c>
      <c r="N706">
        <f t="shared" ref="N706:N769" si="23">10+SUM(B706:K706)</f>
        <v>16</v>
      </c>
    </row>
    <row r="707" spans="1:14" x14ac:dyDescent="0.25">
      <c r="A707">
        <v>462</v>
      </c>
      <c r="B707">
        <v>0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49.666201009506899</v>
      </c>
      <c r="M707">
        <f t="shared" si="22"/>
        <v>8.8331005047534497</v>
      </c>
      <c r="N707">
        <f t="shared" si="23"/>
        <v>16</v>
      </c>
    </row>
    <row r="708" spans="1:14" x14ac:dyDescent="0.25">
      <c r="A708">
        <v>467</v>
      </c>
      <c r="B708">
        <v>0</v>
      </c>
      <c r="C708">
        <v>1</v>
      </c>
      <c r="D708">
        <v>1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48.137614159042599</v>
      </c>
      <c r="M708">
        <f t="shared" si="22"/>
        <v>8.0688070795212994</v>
      </c>
      <c r="N708">
        <f t="shared" si="23"/>
        <v>16</v>
      </c>
    </row>
    <row r="709" spans="1:14" x14ac:dyDescent="0.25">
      <c r="A709">
        <v>469</v>
      </c>
      <c r="B709">
        <v>0</v>
      </c>
      <c r="C709">
        <v>1</v>
      </c>
      <c r="D709">
        <v>1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47.976656711210097</v>
      </c>
      <c r="M709">
        <f t="shared" si="22"/>
        <v>7.9883283556050486</v>
      </c>
      <c r="N709">
        <f t="shared" si="23"/>
        <v>16</v>
      </c>
    </row>
    <row r="710" spans="1:14" x14ac:dyDescent="0.25">
      <c r="A710">
        <v>470</v>
      </c>
      <c r="B710">
        <v>0</v>
      </c>
      <c r="C710">
        <v>1</v>
      </c>
      <c r="D710">
        <v>1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47.960945875773298</v>
      </c>
      <c r="M710">
        <f t="shared" si="22"/>
        <v>7.980472937886649</v>
      </c>
      <c r="N710">
        <f t="shared" si="23"/>
        <v>16</v>
      </c>
    </row>
    <row r="711" spans="1:14" x14ac:dyDescent="0.25">
      <c r="A711">
        <v>473</v>
      </c>
      <c r="B711">
        <v>0</v>
      </c>
      <c r="C711">
        <v>1</v>
      </c>
      <c r="D711">
        <v>1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47.971053312990698</v>
      </c>
      <c r="M711">
        <f t="shared" si="22"/>
        <v>7.9855266564953489</v>
      </c>
      <c r="N711">
        <f t="shared" si="23"/>
        <v>16</v>
      </c>
    </row>
    <row r="712" spans="1:14" x14ac:dyDescent="0.25">
      <c r="A712">
        <v>474</v>
      </c>
      <c r="B712">
        <v>0</v>
      </c>
      <c r="C712">
        <v>1</v>
      </c>
      <c r="D712">
        <v>1</v>
      </c>
      <c r="E712">
        <v>1</v>
      </c>
      <c r="F712">
        <v>0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47.903416743940802</v>
      </c>
      <c r="M712">
        <f t="shared" si="22"/>
        <v>7.9517083719704011</v>
      </c>
      <c r="N712">
        <f t="shared" si="23"/>
        <v>16</v>
      </c>
    </row>
    <row r="713" spans="1:14" x14ac:dyDescent="0.25">
      <c r="A713">
        <v>476</v>
      </c>
      <c r="B713">
        <v>0</v>
      </c>
      <c r="C713">
        <v>1</v>
      </c>
      <c r="D713">
        <v>1</v>
      </c>
      <c r="E713">
        <v>1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48.117204274126898</v>
      </c>
      <c r="M713">
        <f t="shared" si="22"/>
        <v>8.0586021370634491</v>
      </c>
      <c r="N713">
        <f t="shared" si="23"/>
        <v>16</v>
      </c>
    </row>
    <row r="714" spans="1:14" x14ac:dyDescent="0.25">
      <c r="A714">
        <v>483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43.208010444719299</v>
      </c>
      <c r="M714">
        <f t="shared" si="22"/>
        <v>5.6040052223596497</v>
      </c>
      <c r="N714">
        <f t="shared" si="23"/>
        <v>16</v>
      </c>
    </row>
    <row r="715" spans="1:14" x14ac:dyDescent="0.25">
      <c r="A715">
        <v>485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42.743872967579399</v>
      </c>
      <c r="M715">
        <f t="shared" si="22"/>
        <v>5.3719364837896997</v>
      </c>
      <c r="N715">
        <f t="shared" si="23"/>
        <v>16</v>
      </c>
    </row>
    <row r="716" spans="1:14" x14ac:dyDescent="0.25">
      <c r="A716">
        <v>486</v>
      </c>
      <c r="B716">
        <v>0</v>
      </c>
      <c r="C716">
        <v>1</v>
      </c>
      <c r="D716">
        <v>1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42.772102818964001</v>
      </c>
      <c r="M716">
        <f t="shared" si="22"/>
        <v>5.3860514094820005</v>
      </c>
      <c r="N716">
        <f t="shared" si="23"/>
        <v>16</v>
      </c>
    </row>
    <row r="717" spans="1:14" x14ac:dyDescent="0.25">
      <c r="A717">
        <v>489</v>
      </c>
      <c r="B717">
        <v>0</v>
      </c>
      <c r="C717">
        <v>1</v>
      </c>
      <c r="D717">
        <v>1</v>
      </c>
      <c r="E717">
        <v>1</v>
      </c>
      <c r="F717">
        <v>1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43.017875837683803</v>
      </c>
      <c r="M717">
        <f t="shared" si="22"/>
        <v>5.5089379188419016</v>
      </c>
      <c r="N717">
        <f t="shared" si="23"/>
        <v>16</v>
      </c>
    </row>
    <row r="718" spans="1:14" x14ac:dyDescent="0.25">
      <c r="A718">
        <v>490</v>
      </c>
      <c r="B718">
        <v>0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43.125961939554699</v>
      </c>
      <c r="M718">
        <f t="shared" si="22"/>
        <v>5.5629809697773496</v>
      </c>
      <c r="N718">
        <f t="shared" si="23"/>
        <v>16</v>
      </c>
    </row>
    <row r="719" spans="1:14" x14ac:dyDescent="0.25">
      <c r="A719">
        <v>492</v>
      </c>
      <c r="B719">
        <v>0</v>
      </c>
      <c r="C719">
        <v>1</v>
      </c>
      <c r="D719">
        <v>1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43.195541383353103</v>
      </c>
      <c r="M719">
        <f t="shared" si="22"/>
        <v>5.5977706916765513</v>
      </c>
      <c r="N719">
        <f t="shared" si="23"/>
        <v>16</v>
      </c>
    </row>
    <row r="720" spans="1:14" x14ac:dyDescent="0.25">
      <c r="A720">
        <v>497</v>
      </c>
      <c r="B720">
        <v>0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38.789564620817799</v>
      </c>
      <c r="M720">
        <f t="shared" si="22"/>
        <v>3.3947823104088997</v>
      </c>
      <c r="N720">
        <f t="shared" si="23"/>
        <v>16</v>
      </c>
    </row>
    <row r="721" spans="1:14" x14ac:dyDescent="0.25">
      <c r="A721">
        <v>498</v>
      </c>
      <c r="B721">
        <v>0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38.775763508227399</v>
      </c>
      <c r="M721">
        <f t="shared" si="22"/>
        <v>3.3878817541136996</v>
      </c>
      <c r="N721">
        <f t="shared" si="23"/>
        <v>16</v>
      </c>
    </row>
    <row r="722" spans="1:14" x14ac:dyDescent="0.25">
      <c r="A722">
        <v>500</v>
      </c>
      <c r="B722">
        <v>0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38.8289874616082</v>
      </c>
      <c r="M722">
        <f t="shared" si="22"/>
        <v>3.4144937308041001</v>
      </c>
      <c r="N722">
        <f t="shared" si="23"/>
        <v>16</v>
      </c>
    </row>
    <row r="723" spans="1:14" x14ac:dyDescent="0.25">
      <c r="A723">
        <v>504</v>
      </c>
      <c r="B723">
        <v>0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38.827198536452499</v>
      </c>
      <c r="M723">
        <f t="shared" si="22"/>
        <v>3.4135992682262497</v>
      </c>
      <c r="N723">
        <f t="shared" si="23"/>
        <v>16</v>
      </c>
    </row>
    <row r="724" spans="1:14" x14ac:dyDescent="0.25">
      <c r="A724">
        <v>543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47.871508224849201</v>
      </c>
      <c r="M724">
        <f t="shared" si="22"/>
        <v>7.9357541124246005</v>
      </c>
      <c r="N724">
        <f t="shared" si="23"/>
        <v>16</v>
      </c>
    </row>
    <row r="725" spans="1:14" x14ac:dyDescent="0.25">
      <c r="A725">
        <v>559</v>
      </c>
      <c r="B725">
        <v>1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43.075249195233098</v>
      </c>
      <c r="M725">
        <f t="shared" si="22"/>
        <v>5.5376245976165492</v>
      </c>
      <c r="N725">
        <f t="shared" si="23"/>
        <v>16</v>
      </c>
    </row>
    <row r="726" spans="1:14" x14ac:dyDescent="0.25">
      <c r="A726">
        <v>567</v>
      </c>
      <c r="B726">
        <v>1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39.0368293957577</v>
      </c>
      <c r="M726">
        <f t="shared" si="22"/>
        <v>3.5184146978788498</v>
      </c>
      <c r="N726">
        <f t="shared" si="23"/>
        <v>16</v>
      </c>
    </row>
    <row r="727" spans="1:14" x14ac:dyDescent="0.25">
      <c r="A727">
        <v>571</v>
      </c>
      <c r="B727">
        <v>1</v>
      </c>
      <c r="C727">
        <v>0</v>
      </c>
      <c r="D727">
        <v>0</v>
      </c>
      <c r="E727">
        <v>0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39.020244654086</v>
      </c>
      <c r="M727">
        <f t="shared" si="22"/>
        <v>3.5101223270429998</v>
      </c>
      <c r="N727">
        <f t="shared" si="23"/>
        <v>16</v>
      </c>
    </row>
    <row r="728" spans="1:14" x14ac:dyDescent="0.25">
      <c r="A728">
        <v>573</v>
      </c>
      <c r="B728">
        <v>1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38.943034587211599</v>
      </c>
      <c r="M728">
        <f t="shared" si="22"/>
        <v>3.4715172936057996</v>
      </c>
      <c r="N728">
        <f t="shared" si="23"/>
        <v>16</v>
      </c>
    </row>
    <row r="729" spans="1:14" x14ac:dyDescent="0.25">
      <c r="A729">
        <v>574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0</v>
      </c>
      <c r="L729">
        <v>39.059954404474297</v>
      </c>
      <c r="M729">
        <f t="shared" si="22"/>
        <v>3.5299772022371485</v>
      </c>
      <c r="N729">
        <f t="shared" si="23"/>
        <v>16</v>
      </c>
    </row>
    <row r="730" spans="1:14" x14ac:dyDescent="0.25">
      <c r="A730">
        <v>591</v>
      </c>
      <c r="B730">
        <v>1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49.424544178266601</v>
      </c>
      <c r="M730">
        <f t="shared" si="22"/>
        <v>8.7122720891333003</v>
      </c>
      <c r="N730">
        <f t="shared" si="23"/>
        <v>16</v>
      </c>
    </row>
    <row r="731" spans="1:14" x14ac:dyDescent="0.25">
      <c r="A731">
        <v>599</v>
      </c>
      <c r="B731">
        <v>1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47.788320970209497</v>
      </c>
      <c r="M731">
        <f t="shared" si="22"/>
        <v>7.8941604851047487</v>
      </c>
      <c r="N731">
        <f t="shared" si="23"/>
        <v>16</v>
      </c>
    </row>
    <row r="732" spans="1:14" x14ac:dyDescent="0.25">
      <c r="A732">
        <v>603</v>
      </c>
      <c r="B732">
        <v>1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47.761561820365998</v>
      </c>
      <c r="M732">
        <f t="shared" si="22"/>
        <v>7.8807809101829989</v>
      </c>
      <c r="N732">
        <f t="shared" si="23"/>
        <v>16</v>
      </c>
    </row>
    <row r="733" spans="1:14" x14ac:dyDescent="0.25">
      <c r="A733">
        <v>605</v>
      </c>
      <c r="B733">
        <v>1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47.4422212844539</v>
      </c>
      <c r="M733">
        <f t="shared" si="22"/>
        <v>7.7211106422269502</v>
      </c>
      <c r="N733">
        <f t="shared" si="23"/>
        <v>16</v>
      </c>
    </row>
    <row r="734" spans="1:14" x14ac:dyDescent="0.25">
      <c r="A734">
        <v>606</v>
      </c>
      <c r="B734">
        <v>1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47.838132322404299</v>
      </c>
      <c r="M734">
        <f t="shared" si="22"/>
        <v>7.9190661612021493</v>
      </c>
      <c r="N734">
        <f t="shared" si="23"/>
        <v>16</v>
      </c>
    </row>
    <row r="735" spans="1:14" x14ac:dyDescent="0.25">
      <c r="A735">
        <v>615</v>
      </c>
      <c r="B735">
        <v>1</v>
      </c>
      <c r="C735">
        <v>0</v>
      </c>
      <c r="D735">
        <v>0</v>
      </c>
      <c r="E735">
        <v>1</v>
      </c>
      <c r="F735">
        <v>1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42.993807230001202</v>
      </c>
      <c r="M735">
        <f t="shared" si="22"/>
        <v>5.4969036150006012</v>
      </c>
      <c r="N735">
        <f t="shared" si="23"/>
        <v>16</v>
      </c>
    </row>
    <row r="736" spans="1:14" x14ac:dyDescent="0.25">
      <c r="A736">
        <v>619</v>
      </c>
      <c r="B736">
        <v>1</v>
      </c>
      <c r="C736">
        <v>0</v>
      </c>
      <c r="D736">
        <v>0</v>
      </c>
      <c r="E736">
        <v>1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43.312342228412</v>
      </c>
      <c r="M736">
        <f t="shared" si="22"/>
        <v>5.6561711142059998</v>
      </c>
      <c r="N736">
        <f t="shared" si="23"/>
        <v>16</v>
      </c>
    </row>
    <row r="737" spans="1:14" x14ac:dyDescent="0.25">
      <c r="A737">
        <v>621</v>
      </c>
      <c r="B737">
        <v>1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0</v>
      </c>
      <c r="K737">
        <v>1</v>
      </c>
      <c r="L737">
        <v>43.3203612452321</v>
      </c>
      <c r="M737">
        <f t="shared" si="22"/>
        <v>5.6601806226160498</v>
      </c>
      <c r="N737">
        <f t="shared" si="23"/>
        <v>16</v>
      </c>
    </row>
    <row r="738" spans="1:14" x14ac:dyDescent="0.25">
      <c r="A738">
        <v>622</v>
      </c>
      <c r="B738">
        <v>1</v>
      </c>
      <c r="C738">
        <v>0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0</v>
      </c>
      <c r="L738">
        <v>43.368152090100303</v>
      </c>
      <c r="M738">
        <f t="shared" si="22"/>
        <v>5.6840760450501513</v>
      </c>
      <c r="N738">
        <f t="shared" si="23"/>
        <v>16</v>
      </c>
    </row>
    <row r="739" spans="1:14" x14ac:dyDescent="0.25">
      <c r="A739">
        <v>627</v>
      </c>
      <c r="B739">
        <v>1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38.861542846390201</v>
      </c>
      <c r="M739">
        <f t="shared" si="22"/>
        <v>3.4307714231951003</v>
      </c>
      <c r="N739">
        <f t="shared" si="23"/>
        <v>16</v>
      </c>
    </row>
    <row r="740" spans="1:14" x14ac:dyDescent="0.25">
      <c r="A740">
        <v>629</v>
      </c>
      <c r="B740">
        <v>1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1</v>
      </c>
      <c r="L740">
        <v>38.843625798013001</v>
      </c>
      <c r="M740">
        <f t="shared" si="22"/>
        <v>3.4218128990065004</v>
      </c>
      <c r="N740">
        <f t="shared" si="23"/>
        <v>16</v>
      </c>
    </row>
    <row r="741" spans="1:14" x14ac:dyDescent="0.25">
      <c r="A741">
        <v>630</v>
      </c>
      <c r="B741">
        <v>1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38.805024095260798</v>
      </c>
      <c r="M741">
        <f t="shared" si="22"/>
        <v>3.4025120476303989</v>
      </c>
      <c r="N741">
        <f t="shared" si="23"/>
        <v>16</v>
      </c>
    </row>
    <row r="742" spans="1:14" x14ac:dyDescent="0.25">
      <c r="A742">
        <v>633</v>
      </c>
      <c r="B742">
        <v>1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38.825782150488998</v>
      </c>
      <c r="M742">
        <f t="shared" si="22"/>
        <v>3.4128910752444988</v>
      </c>
      <c r="N742">
        <f t="shared" si="23"/>
        <v>16</v>
      </c>
    </row>
    <row r="743" spans="1:14" x14ac:dyDescent="0.25">
      <c r="A743">
        <v>634</v>
      </c>
      <c r="B743">
        <v>1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38.858864325645101</v>
      </c>
      <c r="M743">
        <f t="shared" si="22"/>
        <v>3.4294321628225504</v>
      </c>
      <c r="N743">
        <f t="shared" si="23"/>
        <v>16</v>
      </c>
    </row>
    <row r="744" spans="1:14" x14ac:dyDescent="0.25">
      <c r="A744">
        <v>636</v>
      </c>
      <c r="B744">
        <v>1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39.014672872709802</v>
      </c>
      <c r="M744">
        <f t="shared" si="22"/>
        <v>3.5073364363549011</v>
      </c>
      <c r="N744">
        <f t="shared" si="23"/>
        <v>16</v>
      </c>
    </row>
    <row r="745" spans="1:14" x14ac:dyDescent="0.25">
      <c r="A745">
        <v>655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49.4777810670452</v>
      </c>
      <c r="M745">
        <f t="shared" si="22"/>
        <v>8.7388905335225999</v>
      </c>
      <c r="N745">
        <f t="shared" si="23"/>
        <v>16</v>
      </c>
    </row>
    <row r="746" spans="1:14" x14ac:dyDescent="0.25">
      <c r="A746">
        <v>663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47.881406279483997</v>
      </c>
      <c r="M746">
        <f t="shared" si="22"/>
        <v>7.9407031397419985</v>
      </c>
      <c r="N746">
        <f t="shared" si="23"/>
        <v>16</v>
      </c>
    </row>
    <row r="747" spans="1:14" x14ac:dyDescent="0.25">
      <c r="A747">
        <v>667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47.913394723662101</v>
      </c>
      <c r="M747">
        <f t="shared" si="22"/>
        <v>7.9566973618310506</v>
      </c>
      <c r="N747">
        <f t="shared" si="23"/>
        <v>16</v>
      </c>
    </row>
    <row r="748" spans="1:14" x14ac:dyDescent="0.25">
      <c r="A748">
        <v>669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47.846588461590699</v>
      </c>
      <c r="M748">
        <f t="shared" si="22"/>
        <v>7.9232942307953493</v>
      </c>
      <c r="N748">
        <f t="shared" si="23"/>
        <v>16</v>
      </c>
    </row>
    <row r="749" spans="1:14" x14ac:dyDescent="0.25">
      <c r="A749">
        <v>670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47.950701998649897</v>
      </c>
      <c r="M749">
        <f t="shared" si="22"/>
        <v>7.9753509993249487</v>
      </c>
      <c r="N749">
        <f t="shared" si="23"/>
        <v>16</v>
      </c>
    </row>
    <row r="750" spans="1:14" x14ac:dyDescent="0.25">
      <c r="A750">
        <v>679</v>
      </c>
      <c r="B750">
        <v>1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1</v>
      </c>
      <c r="L750">
        <v>42.712304521373703</v>
      </c>
      <c r="M750">
        <f t="shared" si="22"/>
        <v>5.3561522606868515</v>
      </c>
      <c r="N750">
        <f t="shared" si="23"/>
        <v>16</v>
      </c>
    </row>
    <row r="751" spans="1:14" x14ac:dyDescent="0.25">
      <c r="A751">
        <v>683</v>
      </c>
      <c r="B751">
        <v>1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42.881412195331201</v>
      </c>
      <c r="M751">
        <f t="shared" si="22"/>
        <v>5.4407060976656005</v>
      </c>
      <c r="N751">
        <f t="shared" si="23"/>
        <v>16</v>
      </c>
    </row>
    <row r="752" spans="1:14" x14ac:dyDescent="0.25">
      <c r="A752">
        <v>685</v>
      </c>
      <c r="B752">
        <v>1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0</v>
      </c>
      <c r="K752">
        <v>1</v>
      </c>
      <c r="L752">
        <v>43.092493178486102</v>
      </c>
      <c r="M752">
        <f t="shared" si="22"/>
        <v>5.5462465892430508</v>
      </c>
      <c r="N752">
        <f t="shared" si="23"/>
        <v>16</v>
      </c>
    </row>
    <row r="753" spans="1:14" x14ac:dyDescent="0.25">
      <c r="A753">
        <v>686</v>
      </c>
      <c r="B753">
        <v>1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43.186918123977598</v>
      </c>
      <c r="M753">
        <f t="shared" si="22"/>
        <v>5.5934590619887992</v>
      </c>
      <c r="N753">
        <f t="shared" si="23"/>
        <v>16</v>
      </c>
    </row>
    <row r="754" spans="1:14" x14ac:dyDescent="0.25">
      <c r="A754">
        <v>691</v>
      </c>
      <c r="B754">
        <v>1</v>
      </c>
      <c r="C754">
        <v>0</v>
      </c>
      <c r="D754">
        <v>1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38.590611475001502</v>
      </c>
      <c r="M754">
        <f t="shared" si="22"/>
        <v>3.2953057375007511</v>
      </c>
      <c r="N754">
        <f t="shared" si="23"/>
        <v>16</v>
      </c>
    </row>
    <row r="755" spans="1:14" x14ac:dyDescent="0.25">
      <c r="A755">
        <v>693</v>
      </c>
      <c r="B755">
        <v>1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0</v>
      </c>
      <c r="K755">
        <v>1</v>
      </c>
      <c r="L755">
        <v>38.802175122683401</v>
      </c>
      <c r="M755">
        <f t="shared" si="22"/>
        <v>3.4010875613417006</v>
      </c>
      <c r="N755">
        <f t="shared" si="23"/>
        <v>16</v>
      </c>
    </row>
    <row r="756" spans="1:14" x14ac:dyDescent="0.25">
      <c r="A756">
        <v>694</v>
      </c>
      <c r="B756">
        <v>1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38.809031022838603</v>
      </c>
      <c r="M756">
        <f t="shared" si="22"/>
        <v>3.4045155114193015</v>
      </c>
      <c r="N756">
        <f t="shared" si="23"/>
        <v>16</v>
      </c>
    </row>
    <row r="757" spans="1:14" x14ac:dyDescent="0.25">
      <c r="A757">
        <v>697</v>
      </c>
      <c r="B757">
        <v>1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38.796115457797498</v>
      </c>
      <c r="M757">
        <f t="shared" si="22"/>
        <v>3.398057728898749</v>
      </c>
      <c r="N757">
        <f t="shared" si="23"/>
        <v>16</v>
      </c>
    </row>
    <row r="758" spans="1:14" x14ac:dyDescent="0.25">
      <c r="A758">
        <v>698</v>
      </c>
      <c r="B758">
        <v>1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38.822332855039299</v>
      </c>
      <c r="M758">
        <f t="shared" si="22"/>
        <v>3.4111664275196496</v>
      </c>
      <c r="N758">
        <f t="shared" si="23"/>
        <v>16</v>
      </c>
    </row>
    <row r="759" spans="1:14" x14ac:dyDescent="0.25">
      <c r="A759">
        <v>700</v>
      </c>
      <c r="B759">
        <v>1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38.852757653142298</v>
      </c>
      <c r="M759">
        <f t="shared" si="22"/>
        <v>3.426378826571149</v>
      </c>
      <c r="N759">
        <f t="shared" si="23"/>
        <v>16</v>
      </c>
    </row>
    <row r="760" spans="1:14" x14ac:dyDescent="0.25">
      <c r="A760">
        <v>711</v>
      </c>
      <c r="B760">
        <v>1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49.475528657429898</v>
      </c>
      <c r="M760">
        <f t="shared" si="22"/>
        <v>8.7377643287149489</v>
      </c>
      <c r="N760">
        <f t="shared" si="23"/>
        <v>16</v>
      </c>
    </row>
    <row r="761" spans="1:14" x14ac:dyDescent="0.25">
      <c r="A761">
        <v>715</v>
      </c>
      <c r="B761">
        <v>1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49.144607051697498</v>
      </c>
      <c r="M761">
        <f t="shared" si="22"/>
        <v>8.5723035258487492</v>
      </c>
      <c r="N761">
        <f t="shared" si="23"/>
        <v>16</v>
      </c>
    </row>
    <row r="762" spans="1:14" x14ac:dyDescent="0.25">
      <c r="A762">
        <v>717</v>
      </c>
      <c r="B762">
        <v>1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1</v>
      </c>
      <c r="I762">
        <v>1</v>
      </c>
      <c r="J762">
        <v>0</v>
      </c>
      <c r="K762">
        <v>1</v>
      </c>
      <c r="L762">
        <v>49.374542661090999</v>
      </c>
      <c r="M762">
        <f t="shared" si="22"/>
        <v>8.6872713305454994</v>
      </c>
      <c r="N762">
        <f t="shared" si="23"/>
        <v>16</v>
      </c>
    </row>
    <row r="763" spans="1:14" x14ac:dyDescent="0.25">
      <c r="A763">
        <v>718</v>
      </c>
      <c r="B763">
        <v>1</v>
      </c>
      <c r="C763">
        <v>0</v>
      </c>
      <c r="D763">
        <v>1</v>
      </c>
      <c r="E763">
        <v>1</v>
      </c>
      <c r="F763">
        <v>0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49.465592131872299</v>
      </c>
      <c r="M763">
        <f t="shared" si="22"/>
        <v>8.7327960659361494</v>
      </c>
      <c r="N763">
        <f t="shared" si="23"/>
        <v>16</v>
      </c>
    </row>
    <row r="764" spans="1:14" x14ac:dyDescent="0.25">
      <c r="A764">
        <v>723</v>
      </c>
      <c r="B764">
        <v>1</v>
      </c>
      <c r="C764">
        <v>0</v>
      </c>
      <c r="D764">
        <v>1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1</v>
      </c>
      <c r="L764">
        <v>48.009836904886399</v>
      </c>
      <c r="M764">
        <f t="shared" si="22"/>
        <v>8.0049184524431993</v>
      </c>
      <c r="N764">
        <f t="shared" si="23"/>
        <v>16</v>
      </c>
    </row>
    <row r="765" spans="1:14" x14ac:dyDescent="0.25">
      <c r="A765">
        <v>725</v>
      </c>
      <c r="B765">
        <v>1</v>
      </c>
      <c r="C765">
        <v>0</v>
      </c>
      <c r="D765">
        <v>1</v>
      </c>
      <c r="E765">
        <v>1</v>
      </c>
      <c r="F765">
        <v>0</v>
      </c>
      <c r="G765">
        <v>1</v>
      </c>
      <c r="H765">
        <v>0</v>
      </c>
      <c r="I765">
        <v>1</v>
      </c>
      <c r="J765">
        <v>0</v>
      </c>
      <c r="K765">
        <v>1</v>
      </c>
      <c r="L765">
        <v>47.762137489680697</v>
      </c>
      <c r="M765">
        <f t="shared" si="22"/>
        <v>7.8810687448403485</v>
      </c>
      <c r="N765">
        <f t="shared" si="23"/>
        <v>16</v>
      </c>
    </row>
    <row r="766" spans="1:14" x14ac:dyDescent="0.25">
      <c r="A766">
        <v>726</v>
      </c>
      <c r="B766">
        <v>1</v>
      </c>
      <c r="C766">
        <v>0</v>
      </c>
      <c r="D766">
        <v>1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47.700898423942299</v>
      </c>
      <c r="M766">
        <f t="shared" si="22"/>
        <v>7.8504492119711493</v>
      </c>
      <c r="N766">
        <f t="shared" si="23"/>
        <v>16</v>
      </c>
    </row>
    <row r="767" spans="1:14" x14ac:dyDescent="0.25">
      <c r="A767">
        <v>729</v>
      </c>
      <c r="B767">
        <v>1</v>
      </c>
      <c r="C767">
        <v>0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47.408234080095298</v>
      </c>
      <c r="M767">
        <f t="shared" si="22"/>
        <v>7.7041170400476489</v>
      </c>
      <c r="N767">
        <f t="shared" si="23"/>
        <v>16</v>
      </c>
    </row>
    <row r="768" spans="1:14" x14ac:dyDescent="0.25">
      <c r="A768">
        <v>730</v>
      </c>
      <c r="B768">
        <v>1</v>
      </c>
      <c r="C768">
        <v>0</v>
      </c>
      <c r="D768">
        <v>1</v>
      </c>
      <c r="E768">
        <v>1</v>
      </c>
      <c r="F768">
        <v>0</v>
      </c>
      <c r="G768">
        <v>1</v>
      </c>
      <c r="H768">
        <v>1</v>
      </c>
      <c r="I768">
        <v>0</v>
      </c>
      <c r="J768">
        <v>1</v>
      </c>
      <c r="K768">
        <v>0</v>
      </c>
      <c r="L768">
        <v>47.804601025770801</v>
      </c>
      <c r="M768">
        <f t="shared" si="22"/>
        <v>7.9023005128854003</v>
      </c>
      <c r="N768">
        <f t="shared" si="23"/>
        <v>16</v>
      </c>
    </row>
    <row r="769" spans="1:14" x14ac:dyDescent="0.25">
      <c r="A769">
        <v>732</v>
      </c>
      <c r="B769">
        <v>1</v>
      </c>
      <c r="C769">
        <v>0</v>
      </c>
      <c r="D769">
        <v>1</v>
      </c>
      <c r="E769">
        <v>1</v>
      </c>
      <c r="F769">
        <v>0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47.888569914793202</v>
      </c>
      <c r="M769">
        <f t="shared" si="22"/>
        <v>7.9442849573966008</v>
      </c>
      <c r="N769">
        <f t="shared" si="23"/>
        <v>16</v>
      </c>
    </row>
    <row r="770" spans="1:14" x14ac:dyDescent="0.25">
      <c r="A770">
        <v>739</v>
      </c>
      <c r="B770">
        <v>1</v>
      </c>
      <c r="C770">
        <v>0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43.128431733734097</v>
      </c>
      <c r="M770">
        <f t="shared" ref="M770:M833" si="24">(L770-2*N770)/2</f>
        <v>5.5642158668670483</v>
      </c>
      <c r="N770">
        <f t="shared" ref="N770:N833" si="25">10+SUM(B770:K770)</f>
        <v>16</v>
      </c>
    </row>
    <row r="771" spans="1:14" x14ac:dyDescent="0.25">
      <c r="A771">
        <v>741</v>
      </c>
      <c r="B771">
        <v>1</v>
      </c>
      <c r="C771">
        <v>0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43.037076154035297</v>
      </c>
      <c r="M771">
        <f t="shared" si="24"/>
        <v>5.5185380770176486</v>
      </c>
      <c r="N771">
        <f t="shared" si="25"/>
        <v>16</v>
      </c>
    </row>
    <row r="772" spans="1:14" x14ac:dyDescent="0.25">
      <c r="A772">
        <v>742</v>
      </c>
      <c r="B772">
        <v>1</v>
      </c>
      <c r="C772">
        <v>0</v>
      </c>
      <c r="D772">
        <v>1</v>
      </c>
      <c r="E772">
        <v>1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43.105136828733301</v>
      </c>
      <c r="M772">
        <f t="shared" si="24"/>
        <v>5.5525684143666503</v>
      </c>
      <c r="N772">
        <f t="shared" si="25"/>
        <v>16</v>
      </c>
    </row>
    <row r="773" spans="1:14" x14ac:dyDescent="0.25">
      <c r="A773">
        <v>745</v>
      </c>
      <c r="B773">
        <v>1</v>
      </c>
      <c r="C773">
        <v>0</v>
      </c>
      <c r="D773">
        <v>1</v>
      </c>
      <c r="E773">
        <v>1</v>
      </c>
      <c r="F773">
        <v>1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42.960596346249403</v>
      </c>
      <c r="M773">
        <f t="shared" si="24"/>
        <v>5.4802981731247016</v>
      </c>
      <c r="N773">
        <f t="shared" si="25"/>
        <v>16</v>
      </c>
    </row>
    <row r="774" spans="1:14" x14ac:dyDescent="0.25">
      <c r="A774">
        <v>746</v>
      </c>
      <c r="B774">
        <v>1</v>
      </c>
      <c r="C774">
        <v>0</v>
      </c>
      <c r="D774">
        <v>1</v>
      </c>
      <c r="E774">
        <v>1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43.093291049182803</v>
      </c>
      <c r="M774">
        <f t="shared" si="24"/>
        <v>5.5466455245914013</v>
      </c>
      <c r="N774">
        <f t="shared" si="25"/>
        <v>16</v>
      </c>
    </row>
    <row r="775" spans="1:14" x14ac:dyDescent="0.25">
      <c r="A775">
        <v>748</v>
      </c>
      <c r="B775">
        <v>1</v>
      </c>
      <c r="C775">
        <v>0</v>
      </c>
      <c r="D775">
        <v>1</v>
      </c>
      <c r="E775">
        <v>1</v>
      </c>
      <c r="F775">
        <v>1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43.127765448616699</v>
      </c>
      <c r="M775">
        <f t="shared" si="24"/>
        <v>5.5638827243083497</v>
      </c>
      <c r="N775">
        <f t="shared" si="25"/>
        <v>16</v>
      </c>
    </row>
    <row r="776" spans="1:14" x14ac:dyDescent="0.25">
      <c r="A776">
        <v>753</v>
      </c>
      <c r="B776">
        <v>1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38.791438762674296</v>
      </c>
      <c r="M776">
        <f t="shared" si="24"/>
        <v>3.3957193813371482</v>
      </c>
      <c r="N776">
        <f t="shared" si="25"/>
        <v>16</v>
      </c>
    </row>
    <row r="777" spans="1:14" x14ac:dyDescent="0.25">
      <c r="A777">
        <v>754</v>
      </c>
      <c r="B777">
        <v>1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38.7576650892007</v>
      </c>
      <c r="M777">
        <f t="shared" si="24"/>
        <v>3.3788325446003498</v>
      </c>
      <c r="N777">
        <f t="shared" si="25"/>
        <v>16</v>
      </c>
    </row>
    <row r="778" spans="1:14" x14ac:dyDescent="0.25">
      <c r="A778">
        <v>756</v>
      </c>
      <c r="B778">
        <v>1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38.820811679210401</v>
      </c>
      <c r="M778">
        <f t="shared" si="24"/>
        <v>3.4104058396052004</v>
      </c>
      <c r="N778">
        <f t="shared" si="25"/>
        <v>16</v>
      </c>
    </row>
    <row r="779" spans="1:14" x14ac:dyDescent="0.25">
      <c r="A779">
        <v>760</v>
      </c>
      <c r="B779">
        <v>1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38.825581143683998</v>
      </c>
      <c r="M779">
        <f t="shared" si="24"/>
        <v>3.4127905718419989</v>
      </c>
      <c r="N779">
        <f t="shared" si="25"/>
        <v>16</v>
      </c>
    </row>
    <row r="780" spans="1:14" x14ac:dyDescent="0.25">
      <c r="A780">
        <v>783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49.479531454607098</v>
      </c>
      <c r="M780">
        <f t="shared" si="24"/>
        <v>8.7397657273035492</v>
      </c>
      <c r="N780">
        <f t="shared" si="25"/>
        <v>16</v>
      </c>
    </row>
    <row r="781" spans="1:14" x14ac:dyDescent="0.25">
      <c r="A781">
        <v>791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47.4813750264844</v>
      </c>
      <c r="M781">
        <f t="shared" si="24"/>
        <v>7.7406875132422002</v>
      </c>
      <c r="N781">
        <f t="shared" si="25"/>
        <v>16</v>
      </c>
    </row>
    <row r="782" spans="1:14" x14ac:dyDescent="0.25">
      <c r="A782">
        <v>795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47.667693836360797</v>
      </c>
      <c r="M782">
        <f t="shared" si="24"/>
        <v>7.8338469181803987</v>
      </c>
      <c r="N782">
        <f t="shared" si="25"/>
        <v>16</v>
      </c>
    </row>
    <row r="783" spans="1:14" x14ac:dyDescent="0.25">
      <c r="A783">
        <v>797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47.752096792476401</v>
      </c>
      <c r="M783">
        <f t="shared" si="24"/>
        <v>7.8760483962382004</v>
      </c>
      <c r="N783">
        <f t="shared" si="25"/>
        <v>16</v>
      </c>
    </row>
    <row r="784" spans="1:14" x14ac:dyDescent="0.25">
      <c r="A784">
        <v>798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47.879916524385798</v>
      </c>
      <c r="M784">
        <f t="shared" si="24"/>
        <v>7.9399582621928992</v>
      </c>
      <c r="N784">
        <f t="shared" si="25"/>
        <v>16</v>
      </c>
    </row>
    <row r="785" spans="1:14" x14ac:dyDescent="0.25">
      <c r="A785">
        <v>807</v>
      </c>
      <c r="B785">
        <v>1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43.3198648770638</v>
      </c>
      <c r="M785">
        <f t="shared" si="24"/>
        <v>5.6599324385319001</v>
      </c>
      <c r="N785">
        <f t="shared" si="25"/>
        <v>16</v>
      </c>
    </row>
    <row r="786" spans="1:14" x14ac:dyDescent="0.25">
      <c r="A786">
        <v>811</v>
      </c>
      <c r="B786">
        <v>1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  <c r="L786">
        <v>43.359167518076703</v>
      </c>
      <c r="M786">
        <f t="shared" si="24"/>
        <v>5.6795837590383513</v>
      </c>
      <c r="N786">
        <f t="shared" si="25"/>
        <v>16</v>
      </c>
    </row>
    <row r="787" spans="1:14" x14ac:dyDescent="0.25">
      <c r="A787">
        <v>813</v>
      </c>
      <c r="B787">
        <v>1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43.310596333596997</v>
      </c>
      <c r="M787">
        <f t="shared" si="24"/>
        <v>5.6552981667984987</v>
      </c>
      <c r="N787">
        <f t="shared" si="25"/>
        <v>16</v>
      </c>
    </row>
    <row r="788" spans="1:14" x14ac:dyDescent="0.25">
      <c r="A788">
        <v>814</v>
      </c>
      <c r="B788">
        <v>1</v>
      </c>
      <c r="C788">
        <v>1</v>
      </c>
      <c r="D788">
        <v>0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43.379216260839598</v>
      </c>
      <c r="M788">
        <f t="shared" si="24"/>
        <v>5.6896081304197992</v>
      </c>
      <c r="N788">
        <f t="shared" si="25"/>
        <v>16</v>
      </c>
    </row>
    <row r="789" spans="1:14" x14ac:dyDescent="0.25">
      <c r="A789">
        <v>819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38.855979245950401</v>
      </c>
      <c r="M789">
        <f t="shared" si="24"/>
        <v>3.4279896229752005</v>
      </c>
      <c r="N789">
        <f t="shared" si="25"/>
        <v>16</v>
      </c>
    </row>
    <row r="790" spans="1:14" x14ac:dyDescent="0.25">
      <c r="A790">
        <v>821</v>
      </c>
      <c r="B790">
        <v>1</v>
      </c>
      <c r="C790">
        <v>1</v>
      </c>
      <c r="D790">
        <v>0</v>
      </c>
      <c r="E790">
        <v>0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38.866913431704702</v>
      </c>
      <c r="M790">
        <f t="shared" si="24"/>
        <v>3.4334567158523512</v>
      </c>
      <c r="N790">
        <f t="shared" si="25"/>
        <v>16</v>
      </c>
    </row>
    <row r="791" spans="1:14" x14ac:dyDescent="0.25">
      <c r="A791">
        <v>822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38.8844666192605</v>
      </c>
      <c r="M791">
        <f t="shared" si="24"/>
        <v>3.4422333096302502</v>
      </c>
      <c r="N791">
        <f t="shared" si="25"/>
        <v>16</v>
      </c>
    </row>
    <row r="792" spans="1:14" x14ac:dyDescent="0.25">
      <c r="A792">
        <v>825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1</v>
      </c>
      <c r="L792">
        <v>38.822298455844802</v>
      </c>
      <c r="M792">
        <f t="shared" si="24"/>
        <v>3.4111492279224009</v>
      </c>
      <c r="N792">
        <f t="shared" si="25"/>
        <v>16</v>
      </c>
    </row>
    <row r="793" spans="1:14" x14ac:dyDescent="0.25">
      <c r="A793">
        <v>826</v>
      </c>
      <c r="B793">
        <v>1</v>
      </c>
      <c r="C793">
        <v>1</v>
      </c>
      <c r="D793">
        <v>0</v>
      </c>
      <c r="E793">
        <v>0</v>
      </c>
      <c r="F793">
        <v>1</v>
      </c>
      <c r="G793">
        <v>1</v>
      </c>
      <c r="H793">
        <v>1</v>
      </c>
      <c r="I793">
        <v>0</v>
      </c>
      <c r="J793">
        <v>1</v>
      </c>
      <c r="K793">
        <v>0</v>
      </c>
      <c r="L793">
        <v>38.905542574482197</v>
      </c>
      <c r="M793">
        <f t="shared" si="24"/>
        <v>3.4527712872410987</v>
      </c>
      <c r="N793">
        <f t="shared" si="25"/>
        <v>16</v>
      </c>
    </row>
    <row r="794" spans="1:14" x14ac:dyDescent="0.25">
      <c r="A794">
        <v>828</v>
      </c>
      <c r="B794">
        <v>1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38.968149799874297</v>
      </c>
      <c r="M794">
        <f t="shared" si="24"/>
        <v>3.4840748999371485</v>
      </c>
      <c r="N794">
        <f t="shared" si="25"/>
        <v>16</v>
      </c>
    </row>
    <row r="795" spans="1:14" x14ac:dyDescent="0.25">
      <c r="A795">
        <v>839</v>
      </c>
      <c r="B795">
        <v>1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49.094265450337602</v>
      </c>
      <c r="M795">
        <f t="shared" si="24"/>
        <v>8.547132725168801</v>
      </c>
      <c r="N795">
        <f t="shared" si="25"/>
        <v>16</v>
      </c>
    </row>
    <row r="796" spans="1:14" x14ac:dyDescent="0.25">
      <c r="A796">
        <v>843</v>
      </c>
      <c r="B796">
        <v>1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49.450886456767002</v>
      </c>
      <c r="M796">
        <f t="shared" si="24"/>
        <v>8.7254432283835008</v>
      </c>
      <c r="N796">
        <f t="shared" si="25"/>
        <v>16</v>
      </c>
    </row>
    <row r="797" spans="1:14" x14ac:dyDescent="0.25">
      <c r="A797">
        <v>845</v>
      </c>
      <c r="B797">
        <v>1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1</v>
      </c>
      <c r="L797">
        <v>49.459251642230797</v>
      </c>
      <c r="M797">
        <f t="shared" si="24"/>
        <v>8.7296258211153983</v>
      </c>
      <c r="N797">
        <f t="shared" si="25"/>
        <v>16</v>
      </c>
    </row>
    <row r="798" spans="1:14" x14ac:dyDescent="0.25">
      <c r="A798">
        <v>846</v>
      </c>
      <c r="B798">
        <v>1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49.511711274966402</v>
      </c>
      <c r="M798">
        <f t="shared" si="24"/>
        <v>8.7558556374832008</v>
      </c>
      <c r="N798">
        <f t="shared" si="25"/>
        <v>16</v>
      </c>
    </row>
    <row r="799" spans="1:14" x14ac:dyDescent="0.25">
      <c r="A799">
        <v>851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47.440011891360498</v>
      </c>
      <c r="M799">
        <f t="shared" si="24"/>
        <v>7.7200059456802492</v>
      </c>
      <c r="N799">
        <f t="shared" si="25"/>
        <v>16</v>
      </c>
    </row>
    <row r="800" spans="1:14" x14ac:dyDescent="0.25">
      <c r="A800">
        <v>853</v>
      </c>
      <c r="B800">
        <v>1</v>
      </c>
      <c r="C800">
        <v>1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47.762404896002501</v>
      </c>
      <c r="M800">
        <f t="shared" si="24"/>
        <v>7.8812024480012504</v>
      </c>
      <c r="N800">
        <f t="shared" si="25"/>
        <v>16</v>
      </c>
    </row>
    <row r="801" spans="1:14" x14ac:dyDescent="0.25">
      <c r="A801">
        <v>854</v>
      </c>
      <c r="B801">
        <v>1</v>
      </c>
      <c r="C801">
        <v>1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1</v>
      </c>
      <c r="J801">
        <v>1</v>
      </c>
      <c r="K801">
        <v>0</v>
      </c>
      <c r="L801">
        <v>47.8624432496078</v>
      </c>
      <c r="M801">
        <f t="shared" si="24"/>
        <v>7.9312216248039</v>
      </c>
      <c r="N801">
        <f t="shared" si="25"/>
        <v>16</v>
      </c>
    </row>
    <row r="802" spans="1:14" x14ac:dyDescent="0.25">
      <c r="A802">
        <v>857</v>
      </c>
      <c r="B802">
        <v>1</v>
      </c>
      <c r="C802">
        <v>1</v>
      </c>
      <c r="D802">
        <v>0</v>
      </c>
      <c r="E802">
        <v>1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47.509512200752503</v>
      </c>
      <c r="M802">
        <f t="shared" si="24"/>
        <v>7.7547561003762517</v>
      </c>
      <c r="N802">
        <f t="shared" si="25"/>
        <v>16</v>
      </c>
    </row>
    <row r="803" spans="1:14" x14ac:dyDescent="0.25">
      <c r="A803">
        <v>858</v>
      </c>
      <c r="B803">
        <v>1</v>
      </c>
      <c r="C803">
        <v>1</v>
      </c>
      <c r="D803">
        <v>0</v>
      </c>
      <c r="E803">
        <v>1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47.862127557173999</v>
      </c>
      <c r="M803">
        <f t="shared" si="24"/>
        <v>7.9310637785869993</v>
      </c>
      <c r="N803">
        <f t="shared" si="25"/>
        <v>16</v>
      </c>
    </row>
    <row r="804" spans="1:14" x14ac:dyDescent="0.25">
      <c r="A804">
        <v>860</v>
      </c>
      <c r="B804">
        <v>1</v>
      </c>
      <c r="C804">
        <v>1</v>
      </c>
      <c r="D804">
        <v>0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  <c r="K804">
        <v>0</v>
      </c>
      <c r="L804">
        <v>47.919532492523601</v>
      </c>
      <c r="M804">
        <f t="shared" si="24"/>
        <v>7.9597662462618004</v>
      </c>
      <c r="N804">
        <f t="shared" si="25"/>
        <v>16</v>
      </c>
    </row>
    <row r="805" spans="1:14" x14ac:dyDescent="0.25">
      <c r="A805">
        <v>867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43.402963351584503</v>
      </c>
      <c r="M805">
        <f t="shared" si="24"/>
        <v>5.7014816757922517</v>
      </c>
      <c r="N805">
        <f t="shared" si="25"/>
        <v>16</v>
      </c>
    </row>
    <row r="806" spans="1:14" x14ac:dyDescent="0.25">
      <c r="A806">
        <v>869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43.343103471260903</v>
      </c>
      <c r="M806">
        <f t="shared" si="24"/>
        <v>5.6715517356304517</v>
      </c>
      <c r="N806">
        <f t="shared" si="25"/>
        <v>16</v>
      </c>
    </row>
    <row r="807" spans="1:14" x14ac:dyDescent="0.25">
      <c r="A807">
        <v>870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43.3640396129518</v>
      </c>
      <c r="M807">
        <f t="shared" si="24"/>
        <v>5.6820198064758998</v>
      </c>
      <c r="N807">
        <f t="shared" si="25"/>
        <v>16</v>
      </c>
    </row>
    <row r="808" spans="1:14" x14ac:dyDescent="0.25">
      <c r="A808">
        <v>873</v>
      </c>
      <c r="B808">
        <v>1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43.309073143780601</v>
      </c>
      <c r="M808">
        <f t="shared" si="24"/>
        <v>5.6545365718903007</v>
      </c>
      <c r="N808">
        <f t="shared" si="25"/>
        <v>16</v>
      </c>
    </row>
    <row r="809" spans="1:14" x14ac:dyDescent="0.25">
      <c r="A809">
        <v>874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43.364419142444198</v>
      </c>
      <c r="M809">
        <f t="shared" si="24"/>
        <v>5.6822095712220992</v>
      </c>
      <c r="N809">
        <f t="shared" si="25"/>
        <v>16</v>
      </c>
    </row>
    <row r="810" spans="1:14" x14ac:dyDescent="0.25">
      <c r="A810">
        <v>876</v>
      </c>
      <c r="B810">
        <v>1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1</v>
      </c>
      <c r="I810">
        <v>1</v>
      </c>
      <c r="J810">
        <v>0</v>
      </c>
      <c r="K810">
        <v>0</v>
      </c>
      <c r="L810">
        <v>43.403203991771299</v>
      </c>
      <c r="M810">
        <f t="shared" si="24"/>
        <v>5.7016019958856496</v>
      </c>
      <c r="N810">
        <f t="shared" si="25"/>
        <v>16</v>
      </c>
    </row>
    <row r="811" spans="1:14" x14ac:dyDescent="0.25">
      <c r="A811">
        <v>881</v>
      </c>
      <c r="B811">
        <v>1</v>
      </c>
      <c r="C811">
        <v>1</v>
      </c>
      <c r="D811">
        <v>0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38.857660059074</v>
      </c>
      <c r="M811">
        <f t="shared" si="24"/>
        <v>3.428830029537</v>
      </c>
      <c r="N811">
        <f t="shared" si="25"/>
        <v>16</v>
      </c>
    </row>
    <row r="812" spans="1:14" x14ac:dyDescent="0.25">
      <c r="A812">
        <v>882</v>
      </c>
      <c r="B812">
        <v>1</v>
      </c>
      <c r="C812">
        <v>1</v>
      </c>
      <c r="D812">
        <v>0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38.860996659386799</v>
      </c>
      <c r="M812">
        <f t="shared" si="24"/>
        <v>3.4304983296933997</v>
      </c>
      <c r="N812">
        <f t="shared" si="25"/>
        <v>16</v>
      </c>
    </row>
    <row r="813" spans="1:14" x14ac:dyDescent="0.25">
      <c r="A813">
        <v>884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38.864449009701801</v>
      </c>
      <c r="M813">
        <f t="shared" si="24"/>
        <v>3.4322245048509004</v>
      </c>
      <c r="N813">
        <f t="shared" si="25"/>
        <v>16</v>
      </c>
    </row>
    <row r="814" spans="1:14" x14ac:dyDescent="0.25">
      <c r="A814">
        <v>888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38.8871902316694</v>
      </c>
      <c r="M814">
        <f t="shared" si="24"/>
        <v>3.4435951158347002</v>
      </c>
      <c r="N814">
        <f t="shared" si="25"/>
        <v>16</v>
      </c>
    </row>
    <row r="815" spans="1:14" x14ac:dyDescent="0.25">
      <c r="A815">
        <v>903</v>
      </c>
      <c r="B815">
        <v>1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49.023787409731398</v>
      </c>
      <c r="M815">
        <f t="shared" si="24"/>
        <v>8.5118937048656989</v>
      </c>
      <c r="N815">
        <f t="shared" si="25"/>
        <v>16</v>
      </c>
    </row>
    <row r="816" spans="1:14" x14ac:dyDescent="0.25">
      <c r="A816">
        <v>907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49.469957725839301</v>
      </c>
      <c r="M816">
        <f t="shared" si="24"/>
        <v>8.7349788629196503</v>
      </c>
      <c r="N816">
        <f t="shared" si="25"/>
        <v>16</v>
      </c>
    </row>
    <row r="817" spans="1:14" x14ac:dyDescent="0.25">
      <c r="A817">
        <v>909</v>
      </c>
      <c r="B817">
        <v>1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49.400029570946501</v>
      </c>
      <c r="M817">
        <f t="shared" si="24"/>
        <v>8.7000147854732504</v>
      </c>
      <c r="N817">
        <f t="shared" si="25"/>
        <v>16</v>
      </c>
    </row>
    <row r="818" spans="1:14" x14ac:dyDescent="0.25">
      <c r="A818">
        <v>910</v>
      </c>
      <c r="B818">
        <v>1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49.474195574466997</v>
      </c>
      <c r="M818">
        <f t="shared" si="24"/>
        <v>8.7370977872334983</v>
      </c>
      <c r="N818">
        <f t="shared" si="25"/>
        <v>16</v>
      </c>
    </row>
    <row r="819" spans="1:14" x14ac:dyDescent="0.25">
      <c r="A819">
        <v>915</v>
      </c>
      <c r="B819">
        <v>1</v>
      </c>
      <c r="C819">
        <v>1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48.069983925350201</v>
      </c>
      <c r="M819">
        <f t="shared" si="24"/>
        <v>8.0349919626751003</v>
      </c>
      <c r="N819">
        <f t="shared" si="25"/>
        <v>16</v>
      </c>
    </row>
    <row r="820" spans="1:14" x14ac:dyDescent="0.25">
      <c r="A820">
        <v>917</v>
      </c>
      <c r="B820">
        <v>1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47.838298512682201</v>
      </c>
      <c r="M820">
        <f t="shared" si="24"/>
        <v>7.9191492563411003</v>
      </c>
      <c r="N820">
        <f t="shared" si="25"/>
        <v>16</v>
      </c>
    </row>
    <row r="821" spans="1:14" x14ac:dyDescent="0.25">
      <c r="A821">
        <v>918</v>
      </c>
      <c r="B821">
        <v>1</v>
      </c>
      <c r="C821">
        <v>1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1</v>
      </c>
      <c r="K821">
        <v>0</v>
      </c>
      <c r="L821">
        <v>47.824415034542199</v>
      </c>
      <c r="M821">
        <f t="shared" si="24"/>
        <v>7.9122075172710993</v>
      </c>
      <c r="N821">
        <f t="shared" si="25"/>
        <v>16</v>
      </c>
    </row>
    <row r="822" spans="1:14" x14ac:dyDescent="0.25">
      <c r="A822">
        <v>921</v>
      </c>
      <c r="B822">
        <v>1</v>
      </c>
      <c r="C822">
        <v>1</v>
      </c>
      <c r="D822">
        <v>1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47.737797040381103</v>
      </c>
      <c r="M822">
        <f t="shared" si="24"/>
        <v>7.8688985201905517</v>
      </c>
      <c r="N822">
        <f t="shared" si="25"/>
        <v>16</v>
      </c>
    </row>
    <row r="823" spans="1:14" x14ac:dyDescent="0.25">
      <c r="A823">
        <v>922</v>
      </c>
      <c r="B823">
        <v>1</v>
      </c>
      <c r="C823">
        <v>1</v>
      </c>
      <c r="D823">
        <v>1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47.800843135401202</v>
      </c>
      <c r="M823">
        <f t="shared" si="24"/>
        <v>7.9004215677006009</v>
      </c>
      <c r="N823">
        <f t="shared" si="25"/>
        <v>16</v>
      </c>
    </row>
    <row r="824" spans="1:14" x14ac:dyDescent="0.25">
      <c r="A824">
        <v>924</v>
      </c>
      <c r="B824">
        <v>1</v>
      </c>
      <c r="C824">
        <v>1</v>
      </c>
      <c r="D824">
        <v>1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48.022895512012099</v>
      </c>
      <c r="M824">
        <f t="shared" si="24"/>
        <v>8.0114477560060493</v>
      </c>
      <c r="N824">
        <f t="shared" si="25"/>
        <v>16</v>
      </c>
    </row>
    <row r="825" spans="1:14" x14ac:dyDescent="0.25">
      <c r="A825">
        <v>931</v>
      </c>
      <c r="B825">
        <v>1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42.634729194126002</v>
      </c>
      <c r="M825">
        <f t="shared" si="24"/>
        <v>5.3173645970630012</v>
      </c>
      <c r="N825">
        <f t="shared" si="25"/>
        <v>16</v>
      </c>
    </row>
    <row r="826" spans="1:14" x14ac:dyDescent="0.25">
      <c r="A826">
        <v>933</v>
      </c>
      <c r="B826">
        <v>1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43.070339993641703</v>
      </c>
      <c r="M826">
        <f t="shared" si="24"/>
        <v>5.5351699968208514</v>
      </c>
      <c r="N826">
        <f t="shared" si="25"/>
        <v>16</v>
      </c>
    </row>
    <row r="827" spans="1:14" x14ac:dyDescent="0.25">
      <c r="A827">
        <v>934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43.1143215843055</v>
      </c>
      <c r="M827">
        <f t="shared" si="24"/>
        <v>5.5571607921527502</v>
      </c>
      <c r="N827">
        <f t="shared" si="25"/>
        <v>16</v>
      </c>
    </row>
    <row r="828" spans="1:14" x14ac:dyDescent="0.25">
      <c r="A828">
        <v>937</v>
      </c>
      <c r="B828">
        <v>1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42.852015418023399</v>
      </c>
      <c r="M828">
        <f t="shared" si="24"/>
        <v>5.4260077090116994</v>
      </c>
      <c r="N828">
        <f t="shared" si="25"/>
        <v>16</v>
      </c>
    </row>
    <row r="829" spans="1:14" x14ac:dyDescent="0.25">
      <c r="A829">
        <v>938</v>
      </c>
      <c r="B829">
        <v>1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43.106666823249299</v>
      </c>
      <c r="M829">
        <f t="shared" si="24"/>
        <v>5.5533334116246493</v>
      </c>
      <c r="N829">
        <f t="shared" si="25"/>
        <v>16</v>
      </c>
    </row>
    <row r="830" spans="1:14" x14ac:dyDescent="0.25">
      <c r="A830">
        <v>940</v>
      </c>
      <c r="B830">
        <v>1</v>
      </c>
      <c r="C830">
        <v>1</v>
      </c>
      <c r="D830">
        <v>1</v>
      </c>
      <c r="E830">
        <v>0</v>
      </c>
      <c r="F830">
        <v>1</v>
      </c>
      <c r="G830">
        <v>0</v>
      </c>
      <c r="H830">
        <v>1</v>
      </c>
      <c r="I830">
        <v>1</v>
      </c>
      <c r="J830">
        <v>0</v>
      </c>
      <c r="K830">
        <v>0</v>
      </c>
      <c r="L830">
        <v>43.123680502463898</v>
      </c>
      <c r="M830">
        <f t="shared" si="24"/>
        <v>5.5618402512319491</v>
      </c>
      <c r="N830">
        <f t="shared" si="25"/>
        <v>16</v>
      </c>
    </row>
    <row r="831" spans="1:14" x14ac:dyDescent="0.25">
      <c r="A831">
        <v>945</v>
      </c>
      <c r="B831">
        <v>1</v>
      </c>
      <c r="C831">
        <v>1</v>
      </c>
      <c r="D831">
        <v>1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38.772258278366202</v>
      </c>
      <c r="M831">
        <f t="shared" si="24"/>
        <v>3.386129139183101</v>
      </c>
      <c r="N831">
        <f t="shared" si="25"/>
        <v>16</v>
      </c>
    </row>
    <row r="832" spans="1:14" x14ac:dyDescent="0.25">
      <c r="A832">
        <v>946</v>
      </c>
      <c r="B832">
        <v>1</v>
      </c>
      <c r="C832">
        <v>1</v>
      </c>
      <c r="D832">
        <v>1</v>
      </c>
      <c r="E832">
        <v>0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38.773335790980603</v>
      </c>
      <c r="M832">
        <f t="shared" si="24"/>
        <v>3.3866678954903016</v>
      </c>
      <c r="N832">
        <f t="shared" si="25"/>
        <v>16</v>
      </c>
    </row>
    <row r="833" spans="1:14" x14ac:dyDescent="0.25">
      <c r="A833">
        <v>948</v>
      </c>
      <c r="B833">
        <v>1</v>
      </c>
      <c r="C833">
        <v>1</v>
      </c>
      <c r="D833">
        <v>1</v>
      </c>
      <c r="E833">
        <v>0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38.813196389612301</v>
      </c>
      <c r="M833">
        <f t="shared" si="24"/>
        <v>3.4065981948061506</v>
      </c>
      <c r="N833">
        <f t="shared" si="25"/>
        <v>16</v>
      </c>
    </row>
    <row r="834" spans="1:14" x14ac:dyDescent="0.25">
      <c r="A834">
        <v>952</v>
      </c>
      <c r="B834">
        <v>1</v>
      </c>
      <c r="C834">
        <v>1</v>
      </c>
      <c r="D834">
        <v>1</v>
      </c>
      <c r="E834">
        <v>0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38.811196289615602</v>
      </c>
      <c r="M834">
        <f t="shared" ref="M834:M897" si="26">(L834-2*N834)/2</f>
        <v>3.4055981448078008</v>
      </c>
      <c r="N834">
        <f t="shared" ref="N834:N897" si="27">10+SUM(B834:K834)</f>
        <v>16</v>
      </c>
    </row>
    <row r="835" spans="1:14" x14ac:dyDescent="0.25">
      <c r="A835">
        <v>963</v>
      </c>
      <c r="B835">
        <v>1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49.038484785872498</v>
      </c>
      <c r="M835">
        <f t="shared" si="26"/>
        <v>8.5192423929362491</v>
      </c>
      <c r="N835">
        <f t="shared" si="27"/>
        <v>16</v>
      </c>
    </row>
    <row r="836" spans="1:14" x14ac:dyDescent="0.25">
      <c r="A836">
        <v>965</v>
      </c>
      <c r="B836">
        <v>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49.463654014930803</v>
      </c>
      <c r="M836">
        <f t="shared" si="26"/>
        <v>8.7318270074654016</v>
      </c>
      <c r="N836">
        <f t="shared" si="27"/>
        <v>16</v>
      </c>
    </row>
    <row r="837" spans="1:14" x14ac:dyDescent="0.25">
      <c r="A837">
        <v>966</v>
      </c>
      <c r="B837">
        <v>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49.497552036253801</v>
      </c>
      <c r="M837">
        <f t="shared" si="26"/>
        <v>8.7487760181269003</v>
      </c>
      <c r="N837">
        <f t="shared" si="27"/>
        <v>16</v>
      </c>
    </row>
    <row r="838" spans="1:14" x14ac:dyDescent="0.25">
      <c r="A838">
        <v>969</v>
      </c>
      <c r="B838">
        <v>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49.4537022478968</v>
      </c>
      <c r="M838">
        <f t="shared" si="26"/>
        <v>8.7268511239483999</v>
      </c>
      <c r="N838">
        <f t="shared" si="27"/>
        <v>16</v>
      </c>
    </row>
    <row r="839" spans="1:14" x14ac:dyDescent="0.25">
      <c r="A839">
        <v>970</v>
      </c>
      <c r="B839">
        <v>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49.501850493215898</v>
      </c>
      <c r="M839">
        <f t="shared" si="26"/>
        <v>8.7509252466079488</v>
      </c>
      <c r="N839">
        <f t="shared" si="27"/>
        <v>16</v>
      </c>
    </row>
    <row r="840" spans="1:14" x14ac:dyDescent="0.25">
      <c r="A840">
        <v>972</v>
      </c>
      <c r="B840">
        <v>1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49.5329029049879</v>
      </c>
      <c r="M840">
        <f t="shared" si="26"/>
        <v>8.7664514524939499</v>
      </c>
      <c r="N840">
        <f t="shared" si="27"/>
        <v>16</v>
      </c>
    </row>
    <row r="841" spans="1:14" x14ac:dyDescent="0.25">
      <c r="A841">
        <v>977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48.001525980218702</v>
      </c>
      <c r="M841">
        <f t="shared" si="26"/>
        <v>8.0007629901093509</v>
      </c>
      <c r="N841">
        <f t="shared" si="27"/>
        <v>16</v>
      </c>
    </row>
    <row r="842" spans="1:14" x14ac:dyDescent="0.25">
      <c r="A842">
        <v>978</v>
      </c>
      <c r="B842">
        <v>1</v>
      </c>
      <c r="C842">
        <v>1</v>
      </c>
      <c r="D842">
        <v>1</v>
      </c>
      <c r="E842">
        <v>1</v>
      </c>
      <c r="F842">
        <v>0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47.5407787691206</v>
      </c>
      <c r="M842">
        <f t="shared" si="26"/>
        <v>7.7703893845602998</v>
      </c>
      <c r="N842">
        <f t="shared" si="27"/>
        <v>16</v>
      </c>
    </row>
    <row r="843" spans="1:14" x14ac:dyDescent="0.25">
      <c r="A843">
        <v>980</v>
      </c>
      <c r="B843">
        <v>1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47.951080145085299</v>
      </c>
      <c r="M843">
        <f t="shared" si="26"/>
        <v>7.9755400725426497</v>
      </c>
      <c r="N843">
        <f t="shared" si="27"/>
        <v>16</v>
      </c>
    </row>
    <row r="844" spans="1:14" x14ac:dyDescent="0.25">
      <c r="A844">
        <v>984</v>
      </c>
      <c r="B844">
        <v>1</v>
      </c>
      <c r="C844">
        <v>1</v>
      </c>
      <c r="D844">
        <v>1</v>
      </c>
      <c r="E844">
        <v>1</v>
      </c>
      <c r="F844">
        <v>0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47.922591437782998</v>
      </c>
      <c r="M844">
        <f t="shared" si="26"/>
        <v>7.961295718891499</v>
      </c>
      <c r="N844">
        <f t="shared" si="27"/>
        <v>16</v>
      </c>
    </row>
    <row r="845" spans="1:14" x14ac:dyDescent="0.25">
      <c r="A845">
        <v>993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43.122695567917901</v>
      </c>
      <c r="M845">
        <f t="shared" si="26"/>
        <v>5.5613477839589507</v>
      </c>
      <c r="N845">
        <f t="shared" si="27"/>
        <v>16</v>
      </c>
    </row>
    <row r="846" spans="1:14" x14ac:dyDescent="0.25">
      <c r="A846">
        <v>994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42.825035180001201</v>
      </c>
      <c r="M846">
        <f t="shared" si="26"/>
        <v>5.4125175900006006</v>
      </c>
      <c r="N846">
        <f t="shared" si="27"/>
        <v>16</v>
      </c>
    </row>
    <row r="847" spans="1:14" x14ac:dyDescent="0.25">
      <c r="A847">
        <v>996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43.146414567539502</v>
      </c>
      <c r="M847">
        <f t="shared" si="26"/>
        <v>5.5732072837697508</v>
      </c>
      <c r="N847">
        <f t="shared" si="27"/>
        <v>16</v>
      </c>
    </row>
    <row r="848" spans="1:14" x14ac:dyDescent="0.25">
      <c r="A848">
        <v>1000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43.1235664265254</v>
      </c>
      <c r="M848">
        <f t="shared" si="26"/>
        <v>5.5617832132627001</v>
      </c>
      <c r="N848">
        <f t="shared" si="27"/>
        <v>16</v>
      </c>
    </row>
    <row r="849" spans="1:14" x14ac:dyDescent="0.25">
      <c r="A849">
        <v>1008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38.790453840390001</v>
      </c>
      <c r="M849">
        <f t="shared" si="26"/>
        <v>3.3952269201950003</v>
      </c>
      <c r="N849">
        <f t="shared" si="27"/>
        <v>16</v>
      </c>
    </row>
    <row r="850" spans="1:14" x14ac:dyDescent="0.25">
      <c r="A850">
        <v>127</v>
      </c>
      <c r="B850">
        <v>0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40.9545640163523</v>
      </c>
      <c r="M850">
        <f t="shared" si="26"/>
        <v>3.4772820081761502</v>
      </c>
      <c r="N850">
        <f t="shared" si="27"/>
        <v>17</v>
      </c>
    </row>
    <row r="851" spans="1:14" x14ac:dyDescent="0.25">
      <c r="A851">
        <v>191</v>
      </c>
      <c r="B851">
        <v>0</v>
      </c>
      <c r="C851">
        <v>0</v>
      </c>
      <c r="D851">
        <v>1</v>
      </c>
      <c r="E851">
        <v>0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40.973422312030301</v>
      </c>
      <c r="M851">
        <f t="shared" si="26"/>
        <v>3.4867111560151507</v>
      </c>
      <c r="N851">
        <f t="shared" si="27"/>
        <v>17</v>
      </c>
    </row>
    <row r="852" spans="1:14" x14ac:dyDescent="0.25">
      <c r="A852">
        <v>223</v>
      </c>
      <c r="B852">
        <v>0</v>
      </c>
      <c r="C852">
        <v>0</v>
      </c>
      <c r="D852">
        <v>1</v>
      </c>
      <c r="E852">
        <v>1</v>
      </c>
      <c r="F852">
        <v>0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50.107006269223298</v>
      </c>
      <c r="M852">
        <f t="shared" si="26"/>
        <v>8.053503134611649</v>
      </c>
      <c r="N852">
        <f t="shared" si="27"/>
        <v>17</v>
      </c>
    </row>
    <row r="853" spans="1:14" x14ac:dyDescent="0.25">
      <c r="A853">
        <v>239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45.131930842097603</v>
      </c>
      <c r="M853">
        <f t="shared" si="26"/>
        <v>5.5659654210488014</v>
      </c>
      <c r="N853">
        <f t="shared" si="27"/>
        <v>17</v>
      </c>
    </row>
    <row r="854" spans="1:14" x14ac:dyDescent="0.25">
      <c r="A854">
        <v>247</v>
      </c>
      <c r="B854">
        <v>0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40.801836380651899</v>
      </c>
      <c r="M854">
        <f t="shared" si="26"/>
        <v>3.4009181903259496</v>
      </c>
      <c r="N854">
        <f t="shared" si="27"/>
        <v>17</v>
      </c>
    </row>
    <row r="855" spans="1:14" x14ac:dyDescent="0.25">
      <c r="A855">
        <v>251</v>
      </c>
      <c r="B855">
        <v>0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40.790511565088998</v>
      </c>
      <c r="M855">
        <f t="shared" si="26"/>
        <v>3.3952557825444991</v>
      </c>
      <c r="N855">
        <f t="shared" si="27"/>
        <v>17</v>
      </c>
    </row>
    <row r="856" spans="1:14" x14ac:dyDescent="0.25">
      <c r="A856">
        <v>253</v>
      </c>
      <c r="B856">
        <v>0</v>
      </c>
      <c r="C856">
        <v>0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40.803037241617602</v>
      </c>
      <c r="M856">
        <f t="shared" si="26"/>
        <v>3.4015186208088011</v>
      </c>
      <c r="N856">
        <f t="shared" si="27"/>
        <v>17</v>
      </c>
    </row>
    <row r="857" spans="1:14" x14ac:dyDescent="0.25">
      <c r="A857">
        <v>254</v>
      </c>
      <c r="B857">
        <v>0</v>
      </c>
      <c r="C857">
        <v>0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40.811632708739197</v>
      </c>
      <c r="M857">
        <f t="shared" si="26"/>
        <v>3.4058163543695983</v>
      </c>
      <c r="N857">
        <f t="shared" si="27"/>
        <v>17</v>
      </c>
    </row>
    <row r="858" spans="1:14" x14ac:dyDescent="0.25">
      <c r="A858">
        <v>319</v>
      </c>
      <c r="B858">
        <v>0</v>
      </c>
      <c r="C858">
        <v>1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40.825292378897601</v>
      </c>
      <c r="M858">
        <f t="shared" si="26"/>
        <v>3.4126461894488003</v>
      </c>
      <c r="N858">
        <f t="shared" si="27"/>
        <v>17</v>
      </c>
    </row>
    <row r="859" spans="1:14" x14ac:dyDescent="0.25">
      <c r="A859">
        <v>351</v>
      </c>
      <c r="B859">
        <v>0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49.5601905144011</v>
      </c>
      <c r="M859">
        <f t="shared" si="26"/>
        <v>7.78009525720055</v>
      </c>
      <c r="N859">
        <f t="shared" si="27"/>
        <v>17</v>
      </c>
    </row>
    <row r="860" spans="1:14" x14ac:dyDescent="0.25">
      <c r="A860">
        <v>367</v>
      </c>
      <c r="B860">
        <v>0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45.065651940191898</v>
      </c>
      <c r="M860">
        <f t="shared" si="26"/>
        <v>5.5328259700959492</v>
      </c>
      <c r="N860">
        <f t="shared" si="27"/>
        <v>17</v>
      </c>
    </row>
    <row r="861" spans="1:14" x14ac:dyDescent="0.25">
      <c r="A861">
        <v>375</v>
      </c>
      <c r="B861">
        <v>0</v>
      </c>
      <c r="C861">
        <v>1</v>
      </c>
      <c r="D861">
        <v>0</v>
      </c>
      <c r="E861">
        <v>1</v>
      </c>
      <c r="F861">
        <v>1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40.8529304991849</v>
      </c>
      <c r="M861">
        <f t="shared" si="26"/>
        <v>3.4264652495924501</v>
      </c>
      <c r="N861">
        <f t="shared" si="27"/>
        <v>17</v>
      </c>
    </row>
    <row r="862" spans="1:14" x14ac:dyDescent="0.25">
      <c r="A862">
        <v>379</v>
      </c>
      <c r="B862">
        <v>0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40.874420250672898</v>
      </c>
      <c r="M862">
        <f t="shared" si="26"/>
        <v>3.4372101253364491</v>
      </c>
      <c r="N862">
        <f t="shared" si="27"/>
        <v>17</v>
      </c>
    </row>
    <row r="863" spans="1:14" x14ac:dyDescent="0.25">
      <c r="A863">
        <v>381</v>
      </c>
      <c r="B863">
        <v>0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40.852737889253802</v>
      </c>
      <c r="M863">
        <f t="shared" si="26"/>
        <v>3.4263689446269012</v>
      </c>
      <c r="N863">
        <f t="shared" si="27"/>
        <v>17</v>
      </c>
    </row>
    <row r="864" spans="1:14" x14ac:dyDescent="0.25">
      <c r="A864">
        <v>382</v>
      </c>
      <c r="B864">
        <v>0</v>
      </c>
      <c r="C864">
        <v>1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40.8609334005424</v>
      </c>
      <c r="M864">
        <f t="shared" si="26"/>
        <v>3.4304667002712002</v>
      </c>
      <c r="N864">
        <f t="shared" si="27"/>
        <v>17</v>
      </c>
    </row>
    <row r="865" spans="1:14" x14ac:dyDescent="0.25">
      <c r="A865">
        <v>415</v>
      </c>
      <c r="B865">
        <v>0</v>
      </c>
      <c r="C865">
        <v>1</v>
      </c>
      <c r="D865">
        <v>1</v>
      </c>
      <c r="E865">
        <v>0</v>
      </c>
      <c r="F865">
        <v>0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50.324340930618803</v>
      </c>
      <c r="M865">
        <f t="shared" si="26"/>
        <v>8.1621704653094014</v>
      </c>
      <c r="N865">
        <f t="shared" si="27"/>
        <v>17</v>
      </c>
    </row>
    <row r="866" spans="1:14" x14ac:dyDescent="0.25">
      <c r="A866">
        <v>431</v>
      </c>
      <c r="B866">
        <v>0</v>
      </c>
      <c r="C866">
        <v>1</v>
      </c>
      <c r="D866">
        <v>1</v>
      </c>
      <c r="E866">
        <v>0</v>
      </c>
      <c r="F866">
        <v>1</v>
      </c>
      <c r="G866">
        <v>0</v>
      </c>
      <c r="H866">
        <v>1</v>
      </c>
      <c r="I866">
        <v>1</v>
      </c>
      <c r="J866">
        <v>1</v>
      </c>
      <c r="K866">
        <v>1</v>
      </c>
      <c r="L866">
        <v>45.243370844926297</v>
      </c>
      <c r="M866">
        <f t="shared" si="26"/>
        <v>5.6216854224631483</v>
      </c>
      <c r="N866">
        <f t="shared" si="27"/>
        <v>17</v>
      </c>
    </row>
    <row r="867" spans="1:14" x14ac:dyDescent="0.25">
      <c r="A867">
        <v>439</v>
      </c>
      <c r="B867">
        <v>0</v>
      </c>
      <c r="C867">
        <v>1</v>
      </c>
      <c r="D867">
        <v>1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40.770810977809703</v>
      </c>
      <c r="M867">
        <f t="shared" si="26"/>
        <v>3.3854054889048513</v>
      </c>
      <c r="N867">
        <f t="shared" si="27"/>
        <v>17</v>
      </c>
    </row>
    <row r="868" spans="1:14" x14ac:dyDescent="0.25">
      <c r="A868">
        <v>443</v>
      </c>
      <c r="B868">
        <v>0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40.686734050176298</v>
      </c>
      <c r="M868">
        <f t="shared" si="26"/>
        <v>3.3433670250881491</v>
      </c>
      <c r="N868">
        <f t="shared" si="27"/>
        <v>17</v>
      </c>
    </row>
    <row r="869" spans="1:14" x14ac:dyDescent="0.25">
      <c r="A869">
        <v>445</v>
      </c>
      <c r="B869">
        <v>0</v>
      </c>
      <c r="C869">
        <v>1</v>
      </c>
      <c r="D869">
        <v>1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40.7716036643846</v>
      </c>
      <c r="M869">
        <f t="shared" si="26"/>
        <v>3.3858018321922998</v>
      </c>
      <c r="N869">
        <f t="shared" si="27"/>
        <v>17</v>
      </c>
    </row>
    <row r="870" spans="1:14" x14ac:dyDescent="0.25">
      <c r="A870">
        <v>446</v>
      </c>
      <c r="B870">
        <v>0</v>
      </c>
      <c r="C870">
        <v>1</v>
      </c>
      <c r="D870">
        <v>1</v>
      </c>
      <c r="E870">
        <v>0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40.782857423833697</v>
      </c>
      <c r="M870">
        <f t="shared" si="26"/>
        <v>3.3914287119168485</v>
      </c>
      <c r="N870">
        <f t="shared" si="27"/>
        <v>17</v>
      </c>
    </row>
    <row r="871" spans="1:14" x14ac:dyDescent="0.25">
      <c r="A871">
        <v>463</v>
      </c>
      <c r="B871">
        <v>0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51.472935180452303</v>
      </c>
      <c r="M871">
        <f t="shared" si="26"/>
        <v>8.7364675902261517</v>
      </c>
      <c r="N871">
        <f t="shared" si="27"/>
        <v>17</v>
      </c>
    </row>
    <row r="872" spans="1:14" x14ac:dyDescent="0.25">
      <c r="A872">
        <v>471</v>
      </c>
      <c r="B872">
        <v>0</v>
      </c>
      <c r="C872">
        <v>1</v>
      </c>
      <c r="D872">
        <v>1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49.652473879429898</v>
      </c>
      <c r="M872">
        <f t="shared" si="26"/>
        <v>7.8262369397149492</v>
      </c>
      <c r="N872">
        <f t="shared" si="27"/>
        <v>17</v>
      </c>
    </row>
    <row r="873" spans="1:14" x14ac:dyDescent="0.25">
      <c r="A873">
        <v>475</v>
      </c>
      <c r="B873">
        <v>0</v>
      </c>
      <c r="C873">
        <v>1</v>
      </c>
      <c r="D873">
        <v>1</v>
      </c>
      <c r="E873">
        <v>1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1</v>
      </c>
      <c r="L873">
        <v>49.669715125972303</v>
      </c>
      <c r="M873">
        <f t="shared" si="26"/>
        <v>7.8348575629861514</v>
      </c>
      <c r="N873">
        <f t="shared" si="27"/>
        <v>17</v>
      </c>
    </row>
    <row r="874" spans="1:14" x14ac:dyDescent="0.25">
      <c r="A874">
        <v>477</v>
      </c>
      <c r="B874">
        <v>0</v>
      </c>
      <c r="C874">
        <v>1</v>
      </c>
      <c r="D874">
        <v>1</v>
      </c>
      <c r="E874">
        <v>1</v>
      </c>
      <c r="F874">
        <v>0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49.997459039856601</v>
      </c>
      <c r="M874">
        <f t="shared" si="26"/>
        <v>7.9987295199283004</v>
      </c>
      <c r="N874">
        <f t="shared" si="27"/>
        <v>17</v>
      </c>
    </row>
    <row r="875" spans="1:14" x14ac:dyDescent="0.25">
      <c r="A875">
        <v>478</v>
      </c>
      <c r="B875">
        <v>0</v>
      </c>
      <c r="C875">
        <v>1</v>
      </c>
      <c r="D875">
        <v>1</v>
      </c>
      <c r="E875">
        <v>1</v>
      </c>
      <c r="F875">
        <v>0</v>
      </c>
      <c r="G875">
        <v>1</v>
      </c>
      <c r="H875">
        <v>1</v>
      </c>
      <c r="I875">
        <v>1</v>
      </c>
      <c r="J875">
        <v>1</v>
      </c>
      <c r="K875">
        <v>0</v>
      </c>
      <c r="L875">
        <v>49.962162940269202</v>
      </c>
      <c r="M875">
        <f t="shared" si="26"/>
        <v>7.9810814701346011</v>
      </c>
      <c r="N875">
        <f t="shared" si="27"/>
        <v>17</v>
      </c>
    </row>
    <row r="876" spans="1:14" x14ac:dyDescent="0.25">
      <c r="A876">
        <v>487</v>
      </c>
      <c r="B876">
        <v>0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45.099952519722102</v>
      </c>
      <c r="M876">
        <f t="shared" si="26"/>
        <v>5.5499762598610509</v>
      </c>
      <c r="N876">
        <f t="shared" si="27"/>
        <v>17</v>
      </c>
    </row>
    <row r="877" spans="1:14" x14ac:dyDescent="0.25">
      <c r="A877">
        <v>491</v>
      </c>
      <c r="B877">
        <v>0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1</v>
      </c>
      <c r="L877">
        <v>45.121319881782703</v>
      </c>
      <c r="M877">
        <f t="shared" si="26"/>
        <v>5.5606599408913517</v>
      </c>
      <c r="N877">
        <f t="shared" si="27"/>
        <v>17</v>
      </c>
    </row>
    <row r="878" spans="1:14" x14ac:dyDescent="0.25">
      <c r="A878">
        <v>493</v>
      </c>
      <c r="B878">
        <v>0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44.8298398400119</v>
      </c>
      <c r="M878">
        <f t="shared" si="26"/>
        <v>5.4149199200059499</v>
      </c>
      <c r="N878">
        <f t="shared" si="27"/>
        <v>17</v>
      </c>
    </row>
    <row r="879" spans="1:14" x14ac:dyDescent="0.25">
      <c r="A879">
        <v>494</v>
      </c>
      <c r="B879">
        <v>0</v>
      </c>
      <c r="C879">
        <v>1</v>
      </c>
      <c r="D879">
        <v>1</v>
      </c>
      <c r="E879">
        <v>1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45.131212736850699</v>
      </c>
      <c r="M879">
        <f t="shared" si="26"/>
        <v>5.5656063684253496</v>
      </c>
      <c r="N879">
        <f t="shared" si="27"/>
        <v>17</v>
      </c>
    </row>
    <row r="880" spans="1:14" x14ac:dyDescent="0.25">
      <c r="A880">
        <v>499</v>
      </c>
      <c r="B880">
        <v>0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40.722736638587897</v>
      </c>
      <c r="M880">
        <f t="shared" si="26"/>
        <v>3.3613683192939483</v>
      </c>
      <c r="N880">
        <f t="shared" si="27"/>
        <v>17</v>
      </c>
    </row>
    <row r="881" spans="1:14" x14ac:dyDescent="0.25">
      <c r="A881">
        <v>501</v>
      </c>
      <c r="B881">
        <v>0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40.7801422462178</v>
      </c>
      <c r="M881">
        <f t="shared" si="26"/>
        <v>3.3900711231088998</v>
      </c>
      <c r="N881">
        <f t="shared" si="27"/>
        <v>17</v>
      </c>
    </row>
    <row r="882" spans="1:14" x14ac:dyDescent="0.25">
      <c r="A882">
        <v>502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40.783916963394098</v>
      </c>
      <c r="M882">
        <f t="shared" si="26"/>
        <v>3.3919584816970492</v>
      </c>
      <c r="N882">
        <f t="shared" si="27"/>
        <v>17</v>
      </c>
    </row>
    <row r="883" spans="1:14" x14ac:dyDescent="0.25">
      <c r="A883">
        <v>505</v>
      </c>
      <c r="B883">
        <v>0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1</v>
      </c>
      <c r="L883">
        <v>40.763514183360599</v>
      </c>
      <c r="M883">
        <f t="shared" si="26"/>
        <v>3.3817570916802993</v>
      </c>
      <c r="N883">
        <f t="shared" si="27"/>
        <v>17</v>
      </c>
    </row>
    <row r="884" spans="1:14" x14ac:dyDescent="0.25">
      <c r="A884">
        <v>506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0</v>
      </c>
      <c r="L884">
        <v>40.810400958603601</v>
      </c>
      <c r="M884">
        <f t="shared" si="26"/>
        <v>3.4052004793018007</v>
      </c>
      <c r="N884">
        <f t="shared" si="27"/>
        <v>17</v>
      </c>
    </row>
    <row r="885" spans="1:14" x14ac:dyDescent="0.25">
      <c r="A885">
        <v>508</v>
      </c>
      <c r="B885">
        <v>0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40.829194966195303</v>
      </c>
      <c r="M885">
        <f t="shared" si="26"/>
        <v>3.4145974830976513</v>
      </c>
      <c r="N885">
        <f t="shared" si="27"/>
        <v>17</v>
      </c>
    </row>
    <row r="886" spans="1:14" x14ac:dyDescent="0.25">
      <c r="A886">
        <v>575</v>
      </c>
      <c r="B886">
        <v>1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40.896959288807302</v>
      </c>
      <c r="M886">
        <f t="shared" si="26"/>
        <v>3.4484796444036512</v>
      </c>
      <c r="N886">
        <f t="shared" si="27"/>
        <v>17</v>
      </c>
    </row>
    <row r="887" spans="1:14" x14ac:dyDescent="0.25">
      <c r="A887">
        <v>607</v>
      </c>
      <c r="B887">
        <v>1</v>
      </c>
      <c r="C887">
        <v>0</v>
      </c>
      <c r="D887">
        <v>0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49.7718035507108</v>
      </c>
      <c r="M887">
        <f t="shared" si="26"/>
        <v>7.8859017753553999</v>
      </c>
      <c r="N887">
        <f t="shared" si="27"/>
        <v>17</v>
      </c>
    </row>
    <row r="888" spans="1:14" x14ac:dyDescent="0.25">
      <c r="A888">
        <v>623</v>
      </c>
      <c r="B888">
        <v>1</v>
      </c>
      <c r="C888">
        <v>0</v>
      </c>
      <c r="D888">
        <v>0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45.316397872893901</v>
      </c>
      <c r="M888">
        <f t="shared" si="26"/>
        <v>5.6581989364469507</v>
      </c>
      <c r="N888">
        <f t="shared" si="27"/>
        <v>17</v>
      </c>
    </row>
    <row r="889" spans="1:14" x14ac:dyDescent="0.25">
      <c r="A889">
        <v>631</v>
      </c>
      <c r="B889">
        <v>1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0</v>
      </c>
      <c r="I889">
        <v>1</v>
      </c>
      <c r="J889">
        <v>1</v>
      </c>
      <c r="K889">
        <v>1</v>
      </c>
      <c r="L889">
        <v>40.836786590031203</v>
      </c>
      <c r="M889">
        <f t="shared" si="26"/>
        <v>3.4183932950156013</v>
      </c>
      <c r="N889">
        <f t="shared" si="27"/>
        <v>17</v>
      </c>
    </row>
    <row r="890" spans="1:14" x14ac:dyDescent="0.25">
      <c r="A890">
        <v>635</v>
      </c>
      <c r="B890">
        <v>1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40.842046475931703</v>
      </c>
      <c r="M890">
        <f t="shared" si="26"/>
        <v>3.4210232379658514</v>
      </c>
      <c r="N890">
        <f t="shared" si="27"/>
        <v>17</v>
      </c>
    </row>
    <row r="891" spans="1:14" x14ac:dyDescent="0.25">
      <c r="A891">
        <v>637</v>
      </c>
      <c r="B891">
        <v>1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40.823764724571802</v>
      </c>
      <c r="M891">
        <f t="shared" si="26"/>
        <v>3.4118823622859011</v>
      </c>
      <c r="N891">
        <f t="shared" si="27"/>
        <v>17</v>
      </c>
    </row>
    <row r="892" spans="1:14" x14ac:dyDescent="0.25">
      <c r="A892">
        <v>638</v>
      </c>
      <c r="B892">
        <v>1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0</v>
      </c>
      <c r="L892">
        <v>40.858217241062803</v>
      </c>
      <c r="M892">
        <f t="shared" si="26"/>
        <v>3.4291086205314016</v>
      </c>
      <c r="N892">
        <f t="shared" si="27"/>
        <v>17</v>
      </c>
    </row>
    <row r="893" spans="1:14" x14ac:dyDescent="0.25">
      <c r="A893">
        <v>671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49.869359089049603</v>
      </c>
      <c r="M893">
        <f t="shared" si="26"/>
        <v>7.9346795445248013</v>
      </c>
      <c r="N893">
        <f t="shared" si="27"/>
        <v>17</v>
      </c>
    </row>
    <row r="894" spans="1:14" x14ac:dyDescent="0.25">
      <c r="A894">
        <v>687</v>
      </c>
      <c r="B894">
        <v>1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45.120455701737797</v>
      </c>
      <c r="M894">
        <f t="shared" si="26"/>
        <v>5.5602278508688983</v>
      </c>
      <c r="N894">
        <f t="shared" si="27"/>
        <v>17</v>
      </c>
    </row>
    <row r="895" spans="1:14" x14ac:dyDescent="0.25">
      <c r="A895">
        <v>695</v>
      </c>
      <c r="B895">
        <v>1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40.794450455142702</v>
      </c>
      <c r="M895">
        <f t="shared" si="26"/>
        <v>3.3972252275713508</v>
      </c>
      <c r="N895">
        <f t="shared" si="27"/>
        <v>17</v>
      </c>
    </row>
    <row r="896" spans="1:14" x14ac:dyDescent="0.25">
      <c r="A896">
        <v>699</v>
      </c>
      <c r="B896">
        <v>1</v>
      </c>
      <c r="C896">
        <v>0</v>
      </c>
      <c r="D896">
        <v>1</v>
      </c>
      <c r="E896">
        <v>0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40.789789068663097</v>
      </c>
      <c r="M896">
        <f t="shared" si="26"/>
        <v>3.3948945343315486</v>
      </c>
      <c r="N896">
        <f t="shared" si="27"/>
        <v>17</v>
      </c>
    </row>
    <row r="897" spans="1:14" x14ac:dyDescent="0.25">
      <c r="A897">
        <v>701</v>
      </c>
      <c r="B897">
        <v>1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40.803138613237202</v>
      </c>
      <c r="M897">
        <f t="shared" si="26"/>
        <v>3.401569306618601</v>
      </c>
      <c r="N897">
        <f t="shared" si="27"/>
        <v>17</v>
      </c>
    </row>
    <row r="898" spans="1:14" x14ac:dyDescent="0.25">
      <c r="A898">
        <v>702</v>
      </c>
      <c r="B898">
        <v>1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40.8290664818145</v>
      </c>
      <c r="M898">
        <f t="shared" ref="M898:M961" si="28">(L898-2*N898)/2</f>
        <v>3.4145332409072502</v>
      </c>
      <c r="N898">
        <f t="shared" ref="N898:N961" si="29">10+SUM(B898:K898)</f>
        <v>17</v>
      </c>
    </row>
    <row r="899" spans="1:14" x14ac:dyDescent="0.25">
      <c r="A899">
        <v>719</v>
      </c>
      <c r="B899">
        <v>1</v>
      </c>
      <c r="C899">
        <v>0</v>
      </c>
      <c r="D899">
        <v>1</v>
      </c>
      <c r="E899">
        <v>1</v>
      </c>
      <c r="F899">
        <v>0</v>
      </c>
      <c r="G899">
        <v>0</v>
      </c>
      <c r="H899">
        <v>1</v>
      </c>
      <c r="I899">
        <v>1</v>
      </c>
      <c r="J899">
        <v>1</v>
      </c>
      <c r="K899">
        <v>1</v>
      </c>
      <c r="L899">
        <v>51.418802456112601</v>
      </c>
      <c r="M899">
        <f t="shared" si="28"/>
        <v>8.7094012280563007</v>
      </c>
      <c r="N899">
        <f t="shared" si="29"/>
        <v>17</v>
      </c>
    </row>
    <row r="900" spans="1:14" x14ac:dyDescent="0.25">
      <c r="A900">
        <v>727</v>
      </c>
      <c r="B900">
        <v>1</v>
      </c>
      <c r="C900">
        <v>0</v>
      </c>
      <c r="D900">
        <v>1</v>
      </c>
      <c r="E900">
        <v>1</v>
      </c>
      <c r="F900">
        <v>0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49.752351286954898</v>
      </c>
      <c r="M900">
        <f t="shared" si="28"/>
        <v>7.876175643477449</v>
      </c>
      <c r="N900">
        <f t="shared" si="29"/>
        <v>17</v>
      </c>
    </row>
    <row r="901" spans="1:14" x14ac:dyDescent="0.25">
      <c r="A901">
        <v>731</v>
      </c>
      <c r="B901">
        <v>1</v>
      </c>
      <c r="C901">
        <v>0</v>
      </c>
      <c r="D901">
        <v>1</v>
      </c>
      <c r="E901">
        <v>1</v>
      </c>
      <c r="F901">
        <v>0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49.6864929722963</v>
      </c>
      <c r="M901">
        <f t="shared" si="28"/>
        <v>7.8432464861481499</v>
      </c>
      <c r="N901">
        <f t="shared" si="29"/>
        <v>17</v>
      </c>
    </row>
    <row r="902" spans="1:14" x14ac:dyDescent="0.25">
      <c r="A902">
        <v>733</v>
      </c>
      <c r="B902">
        <v>1</v>
      </c>
      <c r="C902">
        <v>0</v>
      </c>
      <c r="D902">
        <v>1</v>
      </c>
      <c r="E902">
        <v>1</v>
      </c>
      <c r="F902">
        <v>0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49.799689908520797</v>
      </c>
      <c r="M902">
        <f t="shared" si="28"/>
        <v>7.8998449542603986</v>
      </c>
      <c r="N902">
        <f t="shared" si="29"/>
        <v>17</v>
      </c>
    </row>
    <row r="903" spans="1:14" x14ac:dyDescent="0.25">
      <c r="A903">
        <v>734</v>
      </c>
      <c r="B903">
        <v>1</v>
      </c>
      <c r="C903">
        <v>0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49.7968080640305</v>
      </c>
      <c r="M903">
        <f t="shared" si="28"/>
        <v>7.8984040320152502</v>
      </c>
      <c r="N903">
        <f t="shared" si="29"/>
        <v>17</v>
      </c>
    </row>
    <row r="904" spans="1:14" x14ac:dyDescent="0.25">
      <c r="A904">
        <v>743</v>
      </c>
      <c r="B904">
        <v>1</v>
      </c>
      <c r="C904">
        <v>0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45.075540950363298</v>
      </c>
      <c r="M904">
        <f t="shared" si="28"/>
        <v>5.5377704751816488</v>
      </c>
      <c r="N904">
        <f t="shared" si="29"/>
        <v>17</v>
      </c>
    </row>
    <row r="905" spans="1:14" x14ac:dyDescent="0.25">
      <c r="A905">
        <v>747</v>
      </c>
      <c r="B905">
        <v>1</v>
      </c>
      <c r="C905">
        <v>0</v>
      </c>
      <c r="D905">
        <v>1</v>
      </c>
      <c r="E905">
        <v>1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45.023772826040499</v>
      </c>
      <c r="M905">
        <f t="shared" si="28"/>
        <v>5.5118864130202496</v>
      </c>
      <c r="N905">
        <f t="shared" si="29"/>
        <v>17</v>
      </c>
    </row>
    <row r="906" spans="1:14" x14ac:dyDescent="0.25">
      <c r="A906">
        <v>749</v>
      </c>
      <c r="B906">
        <v>1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1</v>
      </c>
      <c r="I906">
        <v>1</v>
      </c>
      <c r="J906">
        <v>0</v>
      </c>
      <c r="K906">
        <v>1</v>
      </c>
      <c r="L906">
        <v>44.980643756092803</v>
      </c>
      <c r="M906">
        <f t="shared" si="28"/>
        <v>5.4903218780464016</v>
      </c>
      <c r="N906">
        <f t="shared" si="29"/>
        <v>17</v>
      </c>
    </row>
    <row r="907" spans="1:14" x14ac:dyDescent="0.25">
      <c r="A907">
        <v>750</v>
      </c>
      <c r="B907">
        <v>1</v>
      </c>
      <c r="C907">
        <v>0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45.089488587269699</v>
      </c>
      <c r="M907">
        <f t="shared" si="28"/>
        <v>5.5447442936348494</v>
      </c>
      <c r="N907">
        <f t="shared" si="29"/>
        <v>17</v>
      </c>
    </row>
    <row r="908" spans="1:14" x14ac:dyDescent="0.25">
      <c r="A908">
        <v>755</v>
      </c>
      <c r="B908">
        <v>1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1</v>
      </c>
      <c r="K908">
        <v>1</v>
      </c>
      <c r="L908">
        <v>40.783026254521999</v>
      </c>
      <c r="M908">
        <f t="shared" si="28"/>
        <v>3.3915131272609997</v>
      </c>
      <c r="N908">
        <f t="shared" si="29"/>
        <v>17</v>
      </c>
    </row>
    <row r="909" spans="1:14" x14ac:dyDescent="0.25">
      <c r="A909">
        <v>757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40.779780813734199</v>
      </c>
      <c r="M909">
        <f t="shared" si="28"/>
        <v>3.3898904068670994</v>
      </c>
      <c r="N909">
        <f t="shared" si="29"/>
        <v>17</v>
      </c>
    </row>
    <row r="910" spans="1:14" x14ac:dyDescent="0.25">
      <c r="A910">
        <v>758</v>
      </c>
      <c r="B910">
        <v>1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40.798565813197797</v>
      </c>
      <c r="M910">
        <f t="shared" si="28"/>
        <v>3.3992829065988985</v>
      </c>
      <c r="N910">
        <f t="shared" si="29"/>
        <v>17</v>
      </c>
    </row>
    <row r="911" spans="1:14" x14ac:dyDescent="0.25">
      <c r="A911">
        <v>761</v>
      </c>
      <c r="B911">
        <v>1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40.787733228427498</v>
      </c>
      <c r="M911">
        <f t="shared" si="28"/>
        <v>3.3938666142137492</v>
      </c>
      <c r="N911">
        <f t="shared" si="29"/>
        <v>17</v>
      </c>
    </row>
    <row r="912" spans="1:14" x14ac:dyDescent="0.25">
      <c r="A912">
        <v>762</v>
      </c>
      <c r="B912">
        <v>1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0</v>
      </c>
      <c r="L912">
        <v>40.814353969777699</v>
      </c>
      <c r="M912">
        <f t="shared" si="28"/>
        <v>3.4071769848888493</v>
      </c>
      <c r="N912">
        <f t="shared" si="29"/>
        <v>17</v>
      </c>
    </row>
    <row r="913" spans="1:14" x14ac:dyDescent="0.25">
      <c r="A913">
        <v>764</v>
      </c>
      <c r="B913">
        <v>1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</v>
      </c>
      <c r="K913">
        <v>0</v>
      </c>
      <c r="L913">
        <v>40.823145081042497</v>
      </c>
      <c r="M913">
        <f t="shared" si="28"/>
        <v>3.4115725405212487</v>
      </c>
      <c r="N913">
        <f t="shared" si="29"/>
        <v>17</v>
      </c>
    </row>
    <row r="914" spans="1:14" x14ac:dyDescent="0.25">
      <c r="A914">
        <v>799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49.7624919376712</v>
      </c>
      <c r="M914">
        <f t="shared" si="28"/>
        <v>7.8812459688356</v>
      </c>
      <c r="N914">
        <f t="shared" si="29"/>
        <v>17</v>
      </c>
    </row>
    <row r="915" spans="1:14" x14ac:dyDescent="0.25">
      <c r="A915">
        <v>815</v>
      </c>
      <c r="B915">
        <v>1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1</v>
      </c>
      <c r="L915">
        <v>45.332098280968097</v>
      </c>
      <c r="M915">
        <f t="shared" si="28"/>
        <v>5.6660491404840485</v>
      </c>
      <c r="N915">
        <f t="shared" si="29"/>
        <v>17</v>
      </c>
    </row>
    <row r="916" spans="1:14" x14ac:dyDescent="0.25">
      <c r="A916">
        <v>823</v>
      </c>
      <c r="B916">
        <v>1</v>
      </c>
      <c r="C916">
        <v>1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40.863864285860302</v>
      </c>
      <c r="M916">
        <f t="shared" si="28"/>
        <v>3.431932142930151</v>
      </c>
      <c r="N916">
        <f t="shared" si="29"/>
        <v>17</v>
      </c>
    </row>
    <row r="917" spans="1:14" x14ac:dyDescent="0.25">
      <c r="A917">
        <v>827</v>
      </c>
      <c r="B917">
        <v>1</v>
      </c>
      <c r="C917">
        <v>1</v>
      </c>
      <c r="D917">
        <v>0</v>
      </c>
      <c r="E917">
        <v>0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40.8436334244332</v>
      </c>
      <c r="M917">
        <f t="shared" si="28"/>
        <v>3.4218167122166001</v>
      </c>
      <c r="N917">
        <f t="shared" si="29"/>
        <v>17</v>
      </c>
    </row>
    <row r="918" spans="1:14" x14ac:dyDescent="0.25">
      <c r="A918">
        <v>829</v>
      </c>
      <c r="B918">
        <v>1</v>
      </c>
      <c r="C918">
        <v>1</v>
      </c>
      <c r="D918">
        <v>0</v>
      </c>
      <c r="E918">
        <v>0</v>
      </c>
      <c r="F918">
        <v>1</v>
      </c>
      <c r="G918">
        <v>1</v>
      </c>
      <c r="H918">
        <v>1</v>
      </c>
      <c r="I918">
        <v>1</v>
      </c>
      <c r="J918">
        <v>0</v>
      </c>
      <c r="K918">
        <v>1</v>
      </c>
      <c r="L918">
        <v>40.865951734992599</v>
      </c>
      <c r="M918">
        <f t="shared" si="28"/>
        <v>3.4329758674962996</v>
      </c>
      <c r="N918">
        <f t="shared" si="29"/>
        <v>17</v>
      </c>
    </row>
    <row r="919" spans="1:14" x14ac:dyDescent="0.25">
      <c r="A919">
        <v>830</v>
      </c>
      <c r="B919">
        <v>1</v>
      </c>
      <c r="C919">
        <v>1</v>
      </c>
      <c r="D919">
        <v>0</v>
      </c>
      <c r="E919">
        <v>0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40.8519090795293</v>
      </c>
      <c r="M919">
        <f t="shared" si="28"/>
        <v>3.4259545397646498</v>
      </c>
      <c r="N919">
        <f t="shared" si="29"/>
        <v>17</v>
      </c>
    </row>
    <row r="920" spans="1:14" x14ac:dyDescent="0.25">
      <c r="A920">
        <v>847</v>
      </c>
      <c r="B920">
        <v>1</v>
      </c>
      <c r="C920">
        <v>1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1</v>
      </c>
      <c r="L920">
        <v>51.380521167274601</v>
      </c>
      <c r="M920">
        <f t="shared" si="28"/>
        <v>8.6902605836373006</v>
      </c>
      <c r="N920">
        <f t="shared" si="29"/>
        <v>17</v>
      </c>
    </row>
    <row r="921" spans="1:14" x14ac:dyDescent="0.25">
      <c r="A921">
        <v>855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49.724576470467198</v>
      </c>
      <c r="M921">
        <f t="shared" si="28"/>
        <v>7.8622882352335992</v>
      </c>
      <c r="N921">
        <f t="shared" si="29"/>
        <v>17</v>
      </c>
    </row>
    <row r="922" spans="1:14" x14ac:dyDescent="0.25">
      <c r="A922">
        <v>859</v>
      </c>
      <c r="B922">
        <v>1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49.361924167508803</v>
      </c>
      <c r="M922">
        <f t="shared" si="28"/>
        <v>7.6809620837544017</v>
      </c>
      <c r="N922">
        <f t="shared" si="29"/>
        <v>17</v>
      </c>
    </row>
    <row r="923" spans="1:14" x14ac:dyDescent="0.25">
      <c r="A923">
        <v>861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49.754608776239699</v>
      </c>
      <c r="M923">
        <f t="shared" si="28"/>
        <v>7.8773043881198497</v>
      </c>
      <c r="N923">
        <f t="shared" si="29"/>
        <v>17</v>
      </c>
    </row>
    <row r="924" spans="1:14" x14ac:dyDescent="0.25">
      <c r="A924">
        <v>862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49.8314223981005</v>
      </c>
      <c r="M924">
        <f t="shared" si="28"/>
        <v>7.91571119905025</v>
      </c>
      <c r="N924">
        <f t="shared" si="29"/>
        <v>17</v>
      </c>
    </row>
    <row r="925" spans="1:14" x14ac:dyDescent="0.25">
      <c r="A925">
        <v>871</v>
      </c>
      <c r="B925">
        <v>1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45.312732008054802</v>
      </c>
      <c r="M925">
        <f t="shared" si="28"/>
        <v>5.6563660040274009</v>
      </c>
      <c r="N925">
        <f t="shared" si="29"/>
        <v>17</v>
      </c>
    </row>
    <row r="926" spans="1:14" x14ac:dyDescent="0.25">
      <c r="A926">
        <v>875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1</v>
      </c>
      <c r="I926">
        <v>0</v>
      </c>
      <c r="J926">
        <v>1</v>
      </c>
      <c r="K926">
        <v>1</v>
      </c>
      <c r="L926">
        <v>45.336316791092401</v>
      </c>
      <c r="M926">
        <f t="shared" si="28"/>
        <v>5.6681583955462003</v>
      </c>
      <c r="N926">
        <f t="shared" si="29"/>
        <v>17</v>
      </c>
    </row>
    <row r="927" spans="1:14" x14ac:dyDescent="0.25">
      <c r="A927">
        <v>877</v>
      </c>
      <c r="B927">
        <v>1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1</v>
      </c>
      <c r="I927">
        <v>1</v>
      </c>
      <c r="J927">
        <v>0</v>
      </c>
      <c r="K927">
        <v>1</v>
      </c>
      <c r="L927">
        <v>45.318989166834498</v>
      </c>
      <c r="M927">
        <f t="shared" si="28"/>
        <v>5.6594945834172492</v>
      </c>
      <c r="N927">
        <f t="shared" si="29"/>
        <v>17</v>
      </c>
    </row>
    <row r="928" spans="1:14" x14ac:dyDescent="0.25">
      <c r="A928">
        <v>878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45.365175543662602</v>
      </c>
      <c r="M928">
        <f t="shared" si="28"/>
        <v>5.6825877718313009</v>
      </c>
      <c r="N928">
        <f t="shared" si="29"/>
        <v>17</v>
      </c>
    </row>
    <row r="929" spans="1:14" x14ac:dyDescent="0.25">
      <c r="A929">
        <v>883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40.858479959531998</v>
      </c>
      <c r="M929">
        <f t="shared" si="28"/>
        <v>3.4292399797659989</v>
      </c>
      <c r="N929">
        <f t="shared" si="29"/>
        <v>17</v>
      </c>
    </row>
    <row r="930" spans="1:14" x14ac:dyDescent="0.25">
      <c r="A930">
        <v>885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0</v>
      </c>
      <c r="K930">
        <v>1</v>
      </c>
      <c r="L930">
        <v>40.833721349137001</v>
      </c>
      <c r="M930">
        <f t="shared" si="28"/>
        <v>3.4168606745685004</v>
      </c>
      <c r="N930">
        <f t="shared" si="29"/>
        <v>17</v>
      </c>
    </row>
    <row r="931" spans="1:14" x14ac:dyDescent="0.25">
      <c r="A931">
        <v>886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40.759211535052302</v>
      </c>
      <c r="M931">
        <f t="shared" si="28"/>
        <v>3.3796057675261508</v>
      </c>
      <c r="N931">
        <f t="shared" si="29"/>
        <v>17</v>
      </c>
    </row>
    <row r="932" spans="1:14" x14ac:dyDescent="0.25">
      <c r="A932">
        <v>889</v>
      </c>
      <c r="B932">
        <v>1</v>
      </c>
      <c r="C932">
        <v>1</v>
      </c>
      <c r="D932">
        <v>0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1</v>
      </c>
      <c r="L932">
        <v>40.8452820651761</v>
      </c>
      <c r="M932">
        <f t="shared" si="28"/>
        <v>3.4226410325880501</v>
      </c>
      <c r="N932">
        <f t="shared" si="29"/>
        <v>17</v>
      </c>
    </row>
    <row r="933" spans="1:14" x14ac:dyDescent="0.25">
      <c r="A933">
        <v>890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40.843011622324397</v>
      </c>
      <c r="M933">
        <f t="shared" si="28"/>
        <v>3.4215058111621985</v>
      </c>
      <c r="N933">
        <f t="shared" si="29"/>
        <v>17</v>
      </c>
    </row>
    <row r="934" spans="1:14" x14ac:dyDescent="0.25">
      <c r="A934">
        <v>892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40.9074514489647</v>
      </c>
      <c r="M934">
        <f t="shared" si="28"/>
        <v>3.45372572448235</v>
      </c>
      <c r="N934">
        <f t="shared" si="29"/>
        <v>17</v>
      </c>
    </row>
    <row r="935" spans="1:14" x14ac:dyDescent="0.25">
      <c r="A935">
        <v>911</v>
      </c>
      <c r="B935">
        <v>1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1</v>
      </c>
      <c r="L935">
        <v>51.418090453456998</v>
      </c>
      <c r="M935">
        <f t="shared" si="28"/>
        <v>8.7090452267284988</v>
      </c>
      <c r="N935">
        <f t="shared" si="29"/>
        <v>17</v>
      </c>
    </row>
    <row r="936" spans="1:14" x14ac:dyDescent="0.25">
      <c r="A936">
        <v>919</v>
      </c>
      <c r="B936">
        <v>1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49.866761938991097</v>
      </c>
      <c r="M936">
        <f t="shared" si="28"/>
        <v>7.9333809694955484</v>
      </c>
      <c r="N936">
        <f t="shared" si="29"/>
        <v>17</v>
      </c>
    </row>
    <row r="937" spans="1:14" x14ac:dyDescent="0.25">
      <c r="A937">
        <v>923</v>
      </c>
      <c r="B937">
        <v>1</v>
      </c>
      <c r="C937">
        <v>1</v>
      </c>
      <c r="D937">
        <v>1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49.661548607666099</v>
      </c>
      <c r="M937">
        <f t="shared" si="28"/>
        <v>7.8307743038330493</v>
      </c>
      <c r="N937">
        <f t="shared" si="29"/>
        <v>17</v>
      </c>
    </row>
    <row r="938" spans="1:14" x14ac:dyDescent="0.25">
      <c r="A938">
        <v>925</v>
      </c>
      <c r="B938">
        <v>1</v>
      </c>
      <c r="C938">
        <v>1</v>
      </c>
      <c r="D938">
        <v>1</v>
      </c>
      <c r="E938">
        <v>0</v>
      </c>
      <c r="F938">
        <v>0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49.786351039401602</v>
      </c>
      <c r="M938">
        <f t="shared" si="28"/>
        <v>7.8931755197008009</v>
      </c>
      <c r="N938">
        <f t="shared" si="29"/>
        <v>17</v>
      </c>
    </row>
    <row r="939" spans="1:14" x14ac:dyDescent="0.25">
      <c r="A939">
        <v>926</v>
      </c>
      <c r="B939">
        <v>1</v>
      </c>
      <c r="C939">
        <v>1</v>
      </c>
      <c r="D939">
        <v>1</v>
      </c>
      <c r="E939">
        <v>0</v>
      </c>
      <c r="F939">
        <v>0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49.865350997453099</v>
      </c>
      <c r="M939">
        <f t="shared" si="28"/>
        <v>7.9326754987265495</v>
      </c>
      <c r="N939">
        <f t="shared" si="29"/>
        <v>17</v>
      </c>
    </row>
    <row r="940" spans="1:14" x14ac:dyDescent="0.25">
      <c r="A940">
        <v>935</v>
      </c>
      <c r="B940">
        <v>1</v>
      </c>
      <c r="C940">
        <v>1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44.892445256038798</v>
      </c>
      <c r="M940">
        <f t="shared" si="28"/>
        <v>5.4462226280193988</v>
      </c>
      <c r="N940">
        <f t="shared" si="29"/>
        <v>17</v>
      </c>
    </row>
    <row r="941" spans="1:14" x14ac:dyDescent="0.25">
      <c r="A941">
        <v>939</v>
      </c>
      <c r="B941">
        <v>1</v>
      </c>
      <c r="C941">
        <v>1</v>
      </c>
      <c r="D941">
        <v>1</v>
      </c>
      <c r="E941">
        <v>0</v>
      </c>
      <c r="F941">
        <v>1</v>
      </c>
      <c r="G941">
        <v>0</v>
      </c>
      <c r="H941">
        <v>1</v>
      </c>
      <c r="I941">
        <v>0</v>
      </c>
      <c r="J941">
        <v>1</v>
      </c>
      <c r="K941">
        <v>1</v>
      </c>
      <c r="L941">
        <v>45.046472441691598</v>
      </c>
      <c r="M941">
        <f t="shared" si="28"/>
        <v>5.5232362208457992</v>
      </c>
      <c r="N941">
        <f t="shared" si="29"/>
        <v>17</v>
      </c>
    </row>
    <row r="942" spans="1:14" x14ac:dyDescent="0.25">
      <c r="A942">
        <v>941</v>
      </c>
      <c r="B942">
        <v>1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1</v>
      </c>
      <c r="I942">
        <v>1</v>
      </c>
      <c r="J942">
        <v>0</v>
      </c>
      <c r="K942">
        <v>1</v>
      </c>
      <c r="L942">
        <v>44.977956235004797</v>
      </c>
      <c r="M942">
        <f t="shared" si="28"/>
        <v>5.4889781175023984</v>
      </c>
      <c r="N942">
        <f t="shared" si="29"/>
        <v>17</v>
      </c>
    </row>
    <row r="943" spans="1:14" x14ac:dyDescent="0.25">
      <c r="A943">
        <v>942</v>
      </c>
      <c r="B943">
        <v>1</v>
      </c>
      <c r="C943">
        <v>1</v>
      </c>
      <c r="D943">
        <v>1</v>
      </c>
      <c r="E943">
        <v>0</v>
      </c>
      <c r="F943">
        <v>1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45.0777819373765</v>
      </c>
      <c r="M943">
        <f t="shared" si="28"/>
        <v>5.5388909686882499</v>
      </c>
      <c r="N943">
        <f t="shared" si="29"/>
        <v>17</v>
      </c>
    </row>
    <row r="944" spans="1:14" x14ac:dyDescent="0.25">
      <c r="A944">
        <v>947</v>
      </c>
      <c r="B944">
        <v>1</v>
      </c>
      <c r="C944">
        <v>1</v>
      </c>
      <c r="D944">
        <v>1</v>
      </c>
      <c r="E944">
        <v>0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40.558262145639702</v>
      </c>
      <c r="M944">
        <f t="shared" si="28"/>
        <v>3.2791310728198511</v>
      </c>
      <c r="N944">
        <f t="shared" si="29"/>
        <v>17</v>
      </c>
    </row>
    <row r="945" spans="1:14" x14ac:dyDescent="0.25">
      <c r="A945">
        <v>949</v>
      </c>
      <c r="B945">
        <v>1</v>
      </c>
      <c r="C945">
        <v>1</v>
      </c>
      <c r="D945">
        <v>1</v>
      </c>
      <c r="E945">
        <v>0</v>
      </c>
      <c r="F945">
        <v>1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40.787979478972801</v>
      </c>
      <c r="M945">
        <f t="shared" si="28"/>
        <v>3.3939897394864005</v>
      </c>
      <c r="N945">
        <f t="shared" si="29"/>
        <v>17</v>
      </c>
    </row>
    <row r="946" spans="1:14" x14ac:dyDescent="0.25">
      <c r="A946">
        <v>950</v>
      </c>
      <c r="B946">
        <v>1</v>
      </c>
      <c r="C946">
        <v>1</v>
      </c>
      <c r="D946">
        <v>1</v>
      </c>
      <c r="E946">
        <v>0</v>
      </c>
      <c r="F946">
        <v>1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40.779088051690998</v>
      </c>
      <c r="M946">
        <f t="shared" si="28"/>
        <v>3.389544025845499</v>
      </c>
      <c r="N946">
        <f t="shared" si="29"/>
        <v>17</v>
      </c>
    </row>
    <row r="947" spans="1:14" x14ac:dyDescent="0.25">
      <c r="A947">
        <v>953</v>
      </c>
      <c r="B947">
        <v>1</v>
      </c>
      <c r="C947">
        <v>1</v>
      </c>
      <c r="D947">
        <v>1</v>
      </c>
      <c r="E947">
        <v>0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1</v>
      </c>
      <c r="L947">
        <v>40.7424145550698</v>
      </c>
      <c r="M947">
        <f t="shared" si="28"/>
        <v>3.3712072775349</v>
      </c>
      <c r="N947">
        <f t="shared" si="29"/>
        <v>17</v>
      </c>
    </row>
    <row r="948" spans="1:14" x14ac:dyDescent="0.25">
      <c r="A948">
        <v>954</v>
      </c>
      <c r="B948">
        <v>1</v>
      </c>
      <c r="C948">
        <v>1</v>
      </c>
      <c r="D948">
        <v>1</v>
      </c>
      <c r="E948">
        <v>0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40.7928066276694</v>
      </c>
      <c r="M948">
        <f t="shared" si="28"/>
        <v>3.3964033138346998</v>
      </c>
      <c r="N948">
        <f t="shared" si="29"/>
        <v>17</v>
      </c>
    </row>
    <row r="949" spans="1:14" x14ac:dyDescent="0.25">
      <c r="A949">
        <v>956</v>
      </c>
      <c r="B949">
        <v>1</v>
      </c>
      <c r="C949">
        <v>1</v>
      </c>
      <c r="D949">
        <v>1</v>
      </c>
      <c r="E949">
        <v>0</v>
      </c>
      <c r="F949">
        <v>1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40.7419712285011</v>
      </c>
      <c r="M949">
        <f t="shared" si="28"/>
        <v>3.3709856142505501</v>
      </c>
      <c r="N949">
        <f t="shared" si="29"/>
        <v>17</v>
      </c>
    </row>
    <row r="950" spans="1:14" x14ac:dyDescent="0.25">
      <c r="A950">
        <v>967</v>
      </c>
      <c r="B950">
        <v>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51.434524444443198</v>
      </c>
      <c r="M950">
        <f t="shared" si="28"/>
        <v>8.7172622222215992</v>
      </c>
      <c r="N950">
        <f t="shared" si="29"/>
        <v>17</v>
      </c>
    </row>
    <row r="951" spans="1:14" x14ac:dyDescent="0.25">
      <c r="A951">
        <v>971</v>
      </c>
      <c r="B951">
        <v>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1</v>
      </c>
      <c r="I951">
        <v>0</v>
      </c>
      <c r="J951">
        <v>1</v>
      </c>
      <c r="K951">
        <v>1</v>
      </c>
      <c r="L951">
        <v>51.408367249642602</v>
      </c>
      <c r="M951">
        <f t="shared" si="28"/>
        <v>8.7041836248213009</v>
      </c>
      <c r="N951">
        <f t="shared" si="29"/>
        <v>17</v>
      </c>
    </row>
    <row r="952" spans="1:14" x14ac:dyDescent="0.25">
      <c r="A952">
        <v>973</v>
      </c>
      <c r="B952">
        <v>1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1</v>
      </c>
      <c r="L952">
        <v>51.427056995180699</v>
      </c>
      <c r="M952">
        <f t="shared" si="28"/>
        <v>8.7135284975903495</v>
      </c>
      <c r="N952">
        <f t="shared" si="29"/>
        <v>17</v>
      </c>
    </row>
    <row r="953" spans="1:14" x14ac:dyDescent="0.25">
      <c r="A953">
        <v>974</v>
      </c>
      <c r="B953">
        <v>1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51.517027463553497</v>
      </c>
      <c r="M953">
        <f t="shared" si="28"/>
        <v>8.7585137317767483</v>
      </c>
      <c r="N953">
        <f t="shared" si="29"/>
        <v>17</v>
      </c>
    </row>
    <row r="954" spans="1:14" x14ac:dyDescent="0.25">
      <c r="A954">
        <v>979</v>
      </c>
      <c r="B954">
        <v>1</v>
      </c>
      <c r="C954">
        <v>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49.275990922468303</v>
      </c>
      <c r="M954">
        <f t="shared" si="28"/>
        <v>7.6379954612341514</v>
      </c>
      <c r="N954">
        <f t="shared" si="29"/>
        <v>17</v>
      </c>
    </row>
    <row r="955" spans="1:14" x14ac:dyDescent="0.25">
      <c r="A955">
        <v>981</v>
      </c>
      <c r="B955">
        <v>1</v>
      </c>
      <c r="C955">
        <v>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49.837628871398202</v>
      </c>
      <c r="M955">
        <f t="shared" si="28"/>
        <v>7.918814435699101</v>
      </c>
      <c r="N955">
        <f t="shared" si="29"/>
        <v>17</v>
      </c>
    </row>
    <row r="956" spans="1:14" x14ac:dyDescent="0.25">
      <c r="A956">
        <v>982</v>
      </c>
      <c r="B956">
        <v>1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49.820210749066199</v>
      </c>
      <c r="M956">
        <f t="shared" si="28"/>
        <v>7.9101053745330994</v>
      </c>
      <c r="N956">
        <f t="shared" si="29"/>
        <v>17</v>
      </c>
    </row>
    <row r="957" spans="1:14" x14ac:dyDescent="0.25">
      <c r="A957">
        <v>985</v>
      </c>
      <c r="B957">
        <v>1</v>
      </c>
      <c r="C957">
        <v>1</v>
      </c>
      <c r="D957">
        <v>1</v>
      </c>
      <c r="E957">
        <v>1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49.737187740278998</v>
      </c>
      <c r="M957">
        <f t="shared" si="28"/>
        <v>7.8685938701394988</v>
      </c>
      <c r="N957">
        <f t="shared" si="29"/>
        <v>17</v>
      </c>
    </row>
    <row r="958" spans="1:14" x14ac:dyDescent="0.25">
      <c r="A958">
        <v>986</v>
      </c>
      <c r="B958">
        <v>1</v>
      </c>
      <c r="C958">
        <v>1</v>
      </c>
      <c r="D958">
        <v>1</v>
      </c>
      <c r="E958">
        <v>1</v>
      </c>
      <c r="F958">
        <v>0</v>
      </c>
      <c r="G958">
        <v>1</v>
      </c>
      <c r="H958">
        <v>1</v>
      </c>
      <c r="I958">
        <v>0</v>
      </c>
      <c r="J958">
        <v>1</v>
      </c>
      <c r="K958">
        <v>0</v>
      </c>
      <c r="L958">
        <v>49.861472370455303</v>
      </c>
      <c r="M958">
        <f t="shared" si="28"/>
        <v>7.9307361852276514</v>
      </c>
      <c r="N958">
        <f t="shared" si="29"/>
        <v>17</v>
      </c>
    </row>
    <row r="959" spans="1:14" x14ac:dyDescent="0.25">
      <c r="A959">
        <v>988</v>
      </c>
      <c r="B959">
        <v>1</v>
      </c>
      <c r="C959">
        <v>1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49.945264432157401</v>
      </c>
      <c r="M959">
        <f t="shared" si="28"/>
        <v>7.9726322160787007</v>
      </c>
      <c r="N959">
        <f t="shared" si="29"/>
        <v>17</v>
      </c>
    </row>
    <row r="960" spans="1:14" x14ac:dyDescent="0.25">
      <c r="A960">
        <v>995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44.764575743596097</v>
      </c>
      <c r="M960">
        <f t="shared" si="28"/>
        <v>5.3822878717980487</v>
      </c>
      <c r="N960">
        <f t="shared" si="29"/>
        <v>17</v>
      </c>
    </row>
    <row r="961" spans="1:14" x14ac:dyDescent="0.25">
      <c r="A961">
        <v>997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1</v>
      </c>
      <c r="L961">
        <v>45.088520240824501</v>
      </c>
      <c r="M961">
        <f t="shared" si="28"/>
        <v>5.5442601204122504</v>
      </c>
      <c r="N961">
        <f t="shared" si="29"/>
        <v>17</v>
      </c>
    </row>
    <row r="962" spans="1:14" x14ac:dyDescent="0.25">
      <c r="A962">
        <v>998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45.116450253112902</v>
      </c>
      <c r="M962">
        <f t="shared" ref="M962:M1025" si="30">(L962-2*N962)/2</f>
        <v>5.5582251265564508</v>
      </c>
      <c r="N962">
        <f t="shared" ref="N962:N1025" si="31">10+SUM(B962:K962)</f>
        <v>17</v>
      </c>
    </row>
    <row r="963" spans="1:14" x14ac:dyDescent="0.25">
      <c r="A963">
        <v>1001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44.980389078550701</v>
      </c>
      <c r="M963">
        <f t="shared" si="30"/>
        <v>5.4901945392753504</v>
      </c>
      <c r="N963">
        <f t="shared" si="31"/>
        <v>17</v>
      </c>
    </row>
    <row r="964" spans="1:14" x14ac:dyDescent="0.25">
      <c r="A964">
        <v>1002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45.0803367427296</v>
      </c>
      <c r="M964">
        <f t="shared" si="30"/>
        <v>5.5401683713647998</v>
      </c>
      <c r="N964">
        <f t="shared" si="31"/>
        <v>17</v>
      </c>
    </row>
    <row r="965" spans="1:14" x14ac:dyDescent="0.25">
      <c r="A965">
        <v>1004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45.185206317867603</v>
      </c>
      <c r="M965">
        <f t="shared" si="30"/>
        <v>5.5926031589338017</v>
      </c>
      <c r="N965">
        <f t="shared" si="31"/>
        <v>17</v>
      </c>
    </row>
    <row r="966" spans="1:14" x14ac:dyDescent="0.25">
      <c r="A966">
        <v>1009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40.762424927773701</v>
      </c>
      <c r="M966">
        <f t="shared" si="30"/>
        <v>3.3812124638868504</v>
      </c>
      <c r="N966">
        <f t="shared" si="31"/>
        <v>17</v>
      </c>
    </row>
    <row r="967" spans="1:14" x14ac:dyDescent="0.25">
      <c r="A967">
        <v>1010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40.802515075946403</v>
      </c>
      <c r="M967">
        <f t="shared" si="30"/>
        <v>3.4012575379732013</v>
      </c>
      <c r="N967">
        <f t="shared" si="31"/>
        <v>17</v>
      </c>
    </row>
    <row r="968" spans="1:14" x14ac:dyDescent="0.25">
      <c r="A968">
        <v>1012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40.777684460001602</v>
      </c>
      <c r="M968">
        <f t="shared" si="30"/>
        <v>3.388842230000801</v>
      </c>
      <c r="N968">
        <f t="shared" si="31"/>
        <v>17</v>
      </c>
    </row>
    <row r="969" spans="1:14" x14ac:dyDescent="0.25">
      <c r="A969">
        <v>1016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40.869106398324199</v>
      </c>
      <c r="M969">
        <f t="shared" si="30"/>
        <v>3.4345531991620994</v>
      </c>
      <c r="N969">
        <f t="shared" si="31"/>
        <v>17</v>
      </c>
    </row>
    <row r="970" spans="1:14" x14ac:dyDescent="0.25">
      <c r="A970">
        <v>255</v>
      </c>
      <c r="B970">
        <v>0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42.701213972536003</v>
      </c>
      <c r="M970">
        <f t="shared" si="30"/>
        <v>3.3506069862680015</v>
      </c>
      <c r="N970">
        <f t="shared" si="31"/>
        <v>18</v>
      </c>
    </row>
    <row r="971" spans="1:14" x14ac:dyDescent="0.25">
      <c r="A971">
        <v>383</v>
      </c>
      <c r="B971">
        <v>0</v>
      </c>
      <c r="C971">
        <v>1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42.710242334768097</v>
      </c>
      <c r="M971">
        <f t="shared" si="30"/>
        <v>3.3551211673840484</v>
      </c>
      <c r="N971">
        <f t="shared" si="31"/>
        <v>18</v>
      </c>
    </row>
    <row r="972" spans="1:14" x14ac:dyDescent="0.25">
      <c r="A972">
        <v>447</v>
      </c>
      <c r="B972">
        <v>0</v>
      </c>
      <c r="C972">
        <v>1</v>
      </c>
      <c r="D972">
        <v>1</v>
      </c>
      <c r="E972">
        <v>0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42.753591114998997</v>
      </c>
      <c r="M972">
        <f t="shared" si="30"/>
        <v>3.3767955574994986</v>
      </c>
      <c r="N972">
        <f t="shared" si="31"/>
        <v>18</v>
      </c>
    </row>
    <row r="973" spans="1:14" x14ac:dyDescent="0.25">
      <c r="A973">
        <v>479</v>
      </c>
      <c r="B973">
        <v>0</v>
      </c>
      <c r="C973">
        <v>1</v>
      </c>
      <c r="D973">
        <v>1</v>
      </c>
      <c r="E973">
        <v>1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51.807653955548901</v>
      </c>
      <c r="M973">
        <f t="shared" si="30"/>
        <v>7.9038269777744503</v>
      </c>
      <c r="N973">
        <f t="shared" si="31"/>
        <v>18</v>
      </c>
    </row>
    <row r="974" spans="1:14" x14ac:dyDescent="0.25">
      <c r="A974">
        <v>495</v>
      </c>
      <c r="B974">
        <v>0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47.091744735848799</v>
      </c>
      <c r="M974">
        <f t="shared" si="30"/>
        <v>5.5458723679243995</v>
      </c>
      <c r="N974">
        <f t="shared" si="31"/>
        <v>18</v>
      </c>
    </row>
    <row r="975" spans="1:14" x14ac:dyDescent="0.25">
      <c r="A975">
        <v>503</v>
      </c>
      <c r="B975">
        <v>0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42.772631122651099</v>
      </c>
      <c r="M975">
        <f t="shared" si="30"/>
        <v>3.3863155613255493</v>
      </c>
      <c r="N975">
        <f t="shared" si="31"/>
        <v>18</v>
      </c>
    </row>
    <row r="976" spans="1:14" x14ac:dyDescent="0.25">
      <c r="A976">
        <v>507</v>
      </c>
      <c r="B976">
        <v>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42.611192973707702</v>
      </c>
      <c r="M976">
        <f t="shared" si="30"/>
        <v>3.305596486853851</v>
      </c>
      <c r="N976">
        <f t="shared" si="31"/>
        <v>18</v>
      </c>
    </row>
    <row r="977" spans="1:14" x14ac:dyDescent="0.25">
      <c r="A977">
        <v>509</v>
      </c>
      <c r="B977">
        <v>0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42.784909534796803</v>
      </c>
      <c r="M977">
        <f t="shared" si="30"/>
        <v>3.3924547673984016</v>
      </c>
      <c r="N977">
        <f t="shared" si="31"/>
        <v>18</v>
      </c>
    </row>
    <row r="978" spans="1:14" x14ac:dyDescent="0.25">
      <c r="A978">
        <v>510</v>
      </c>
      <c r="B978">
        <v>0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42.805234217191199</v>
      </c>
      <c r="M978">
        <f t="shared" si="30"/>
        <v>3.4026171085955994</v>
      </c>
      <c r="N978">
        <f t="shared" si="31"/>
        <v>18</v>
      </c>
    </row>
    <row r="979" spans="1:14" x14ac:dyDescent="0.25">
      <c r="A979">
        <v>639</v>
      </c>
      <c r="B979">
        <v>1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42.840723072863902</v>
      </c>
      <c r="M979">
        <f t="shared" si="30"/>
        <v>3.4203615364319511</v>
      </c>
      <c r="N979">
        <f t="shared" si="31"/>
        <v>18</v>
      </c>
    </row>
    <row r="980" spans="1:14" x14ac:dyDescent="0.25">
      <c r="A980">
        <v>703</v>
      </c>
      <c r="B980">
        <v>1</v>
      </c>
      <c r="C980">
        <v>0</v>
      </c>
      <c r="D980">
        <v>1</v>
      </c>
      <c r="E980">
        <v>0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42.794730951813101</v>
      </c>
      <c r="M980">
        <f t="shared" si="30"/>
        <v>3.3973654759065504</v>
      </c>
      <c r="N980">
        <f t="shared" si="31"/>
        <v>18</v>
      </c>
    </row>
    <row r="981" spans="1:14" x14ac:dyDescent="0.25">
      <c r="A981">
        <v>735</v>
      </c>
      <c r="B981">
        <v>1</v>
      </c>
      <c r="C981">
        <v>0</v>
      </c>
      <c r="D981">
        <v>1</v>
      </c>
      <c r="E981">
        <v>1</v>
      </c>
      <c r="F981">
        <v>0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51.717466301178703</v>
      </c>
      <c r="M981">
        <f t="shared" si="30"/>
        <v>7.8587331505893516</v>
      </c>
      <c r="N981">
        <f t="shared" si="31"/>
        <v>18</v>
      </c>
    </row>
    <row r="982" spans="1:14" x14ac:dyDescent="0.25">
      <c r="A982">
        <v>751</v>
      </c>
      <c r="B982">
        <v>1</v>
      </c>
      <c r="C982">
        <v>0</v>
      </c>
      <c r="D982">
        <v>1</v>
      </c>
      <c r="E982">
        <v>1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46.874621642049803</v>
      </c>
      <c r="M982">
        <f t="shared" si="30"/>
        <v>5.4373108210249015</v>
      </c>
      <c r="N982">
        <f t="shared" si="31"/>
        <v>18</v>
      </c>
    </row>
    <row r="983" spans="1:14" x14ac:dyDescent="0.25">
      <c r="A983">
        <v>759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42.804899639005001</v>
      </c>
      <c r="M983">
        <f t="shared" si="30"/>
        <v>3.4024498195025004</v>
      </c>
      <c r="N983">
        <f t="shared" si="31"/>
        <v>18</v>
      </c>
    </row>
    <row r="984" spans="1:14" x14ac:dyDescent="0.25">
      <c r="A984">
        <v>763</v>
      </c>
      <c r="B984">
        <v>1</v>
      </c>
      <c r="C984">
        <v>0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42.798302222876799</v>
      </c>
      <c r="M984">
        <f t="shared" si="30"/>
        <v>3.3991511114383997</v>
      </c>
      <c r="N984">
        <f t="shared" si="31"/>
        <v>18</v>
      </c>
    </row>
    <row r="985" spans="1:14" x14ac:dyDescent="0.25">
      <c r="A985">
        <v>765</v>
      </c>
      <c r="B985">
        <v>1</v>
      </c>
      <c r="C985">
        <v>0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1</v>
      </c>
      <c r="L985">
        <v>42.785001978971998</v>
      </c>
      <c r="M985">
        <f t="shared" si="30"/>
        <v>3.392500989485999</v>
      </c>
      <c r="N985">
        <f t="shared" si="31"/>
        <v>18</v>
      </c>
    </row>
    <row r="986" spans="1:14" x14ac:dyDescent="0.25">
      <c r="A986">
        <v>766</v>
      </c>
      <c r="B986">
        <v>1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42.839635102179201</v>
      </c>
      <c r="M986">
        <f t="shared" si="30"/>
        <v>3.4198175510896007</v>
      </c>
      <c r="N986">
        <f t="shared" si="31"/>
        <v>18</v>
      </c>
    </row>
    <row r="987" spans="1:14" x14ac:dyDescent="0.25">
      <c r="A987">
        <v>831</v>
      </c>
      <c r="B987">
        <v>1</v>
      </c>
      <c r="C987">
        <v>1</v>
      </c>
      <c r="D987">
        <v>0</v>
      </c>
      <c r="E987">
        <v>0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42.878219788922301</v>
      </c>
      <c r="M987">
        <f t="shared" si="30"/>
        <v>3.4391098944611507</v>
      </c>
      <c r="N987">
        <f t="shared" si="31"/>
        <v>18</v>
      </c>
    </row>
    <row r="988" spans="1:14" x14ac:dyDescent="0.25">
      <c r="A988">
        <v>863</v>
      </c>
      <c r="B988">
        <v>1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51.742179789146498</v>
      </c>
      <c r="M988">
        <f t="shared" si="30"/>
        <v>7.8710898945732488</v>
      </c>
      <c r="N988">
        <f t="shared" si="31"/>
        <v>18</v>
      </c>
    </row>
    <row r="989" spans="1:14" x14ac:dyDescent="0.25">
      <c r="A989">
        <v>879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47.322781428855599</v>
      </c>
      <c r="M989">
        <f t="shared" si="30"/>
        <v>5.6613907144277995</v>
      </c>
      <c r="N989">
        <f t="shared" si="31"/>
        <v>18</v>
      </c>
    </row>
    <row r="990" spans="1:14" x14ac:dyDescent="0.25">
      <c r="A990">
        <v>887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42.865140559804303</v>
      </c>
      <c r="M990">
        <f t="shared" si="30"/>
        <v>3.4325702799021514</v>
      </c>
      <c r="N990">
        <f t="shared" si="31"/>
        <v>18</v>
      </c>
    </row>
    <row r="991" spans="1:14" x14ac:dyDescent="0.25">
      <c r="A991">
        <v>891</v>
      </c>
      <c r="B991">
        <v>1</v>
      </c>
      <c r="C991">
        <v>1</v>
      </c>
      <c r="D991">
        <v>0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42.843893873714002</v>
      </c>
      <c r="M991">
        <f t="shared" si="30"/>
        <v>3.421946936857001</v>
      </c>
      <c r="N991">
        <f t="shared" si="31"/>
        <v>18</v>
      </c>
    </row>
    <row r="992" spans="1:14" x14ac:dyDescent="0.25">
      <c r="A992">
        <v>893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42.828321364790298</v>
      </c>
      <c r="M992">
        <f t="shared" si="30"/>
        <v>3.4141606823951491</v>
      </c>
      <c r="N992">
        <f t="shared" si="31"/>
        <v>18</v>
      </c>
    </row>
    <row r="993" spans="1:14" x14ac:dyDescent="0.25">
      <c r="A993">
        <v>894</v>
      </c>
      <c r="B993">
        <v>1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42.898324155820603</v>
      </c>
      <c r="M993">
        <f t="shared" si="30"/>
        <v>3.4491620779103016</v>
      </c>
      <c r="N993">
        <f t="shared" si="31"/>
        <v>18</v>
      </c>
    </row>
    <row r="994" spans="1:14" x14ac:dyDescent="0.25">
      <c r="A994">
        <v>927</v>
      </c>
      <c r="B994">
        <v>1</v>
      </c>
      <c r="C994">
        <v>1</v>
      </c>
      <c r="D994">
        <v>1</v>
      </c>
      <c r="E994">
        <v>0</v>
      </c>
      <c r="F994">
        <v>0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51.736638123787202</v>
      </c>
      <c r="M994">
        <f t="shared" si="30"/>
        <v>7.868319061893601</v>
      </c>
      <c r="N994">
        <f t="shared" si="31"/>
        <v>18</v>
      </c>
    </row>
    <row r="995" spans="1:14" x14ac:dyDescent="0.25">
      <c r="A995">
        <v>943</v>
      </c>
      <c r="B995">
        <v>1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47.049214259684597</v>
      </c>
      <c r="M995">
        <f t="shared" si="30"/>
        <v>5.5246071298422983</v>
      </c>
      <c r="N995">
        <f t="shared" si="31"/>
        <v>18</v>
      </c>
    </row>
    <row r="996" spans="1:14" x14ac:dyDescent="0.25">
      <c r="A996">
        <v>951</v>
      </c>
      <c r="B996">
        <v>1</v>
      </c>
      <c r="C996">
        <v>1</v>
      </c>
      <c r="D996">
        <v>1</v>
      </c>
      <c r="E996">
        <v>0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42.7900852640566</v>
      </c>
      <c r="M996">
        <f t="shared" si="30"/>
        <v>3.3950426320283</v>
      </c>
      <c r="N996">
        <f t="shared" si="31"/>
        <v>18</v>
      </c>
    </row>
    <row r="997" spans="1:14" x14ac:dyDescent="0.25">
      <c r="A997">
        <v>955</v>
      </c>
      <c r="B997">
        <v>1</v>
      </c>
      <c r="C997">
        <v>1</v>
      </c>
      <c r="D997">
        <v>1</v>
      </c>
      <c r="E997">
        <v>0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42.670993090838898</v>
      </c>
      <c r="M997">
        <f t="shared" si="30"/>
        <v>3.3354965454194492</v>
      </c>
      <c r="N997">
        <f t="shared" si="31"/>
        <v>18</v>
      </c>
    </row>
    <row r="998" spans="1:14" x14ac:dyDescent="0.25">
      <c r="A998">
        <v>957</v>
      </c>
      <c r="B998">
        <v>1</v>
      </c>
      <c r="C998">
        <v>1</v>
      </c>
      <c r="D998">
        <v>1</v>
      </c>
      <c r="E998">
        <v>0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42.7822639917703</v>
      </c>
      <c r="M998">
        <f t="shared" si="30"/>
        <v>3.39113199588515</v>
      </c>
      <c r="N998">
        <f t="shared" si="31"/>
        <v>18</v>
      </c>
    </row>
    <row r="999" spans="1:14" x14ac:dyDescent="0.25">
      <c r="A999">
        <v>958</v>
      </c>
      <c r="B999">
        <v>1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42.829452283796201</v>
      </c>
      <c r="M999">
        <f t="shared" si="30"/>
        <v>3.4147261418981003</v>
      </c>
      <c r="N999">
        <f t="shared" si="31"/>
        <v>18</v>
      </c>
    </row>
    <row r="1000" spans="1:14" x14ac:dyDescent="0.25">
      <c r="A1000">
        <v>975</v>
      </c>
      <c r="B1000">
        <v>1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53.218523661058597</v>
      </c>
      <c r="M1000">
        <f t="shared" si="30"/>
        <v>8.6092618305292987</v>
      </c>
      <c r="N1000">
        <f t="shared" si="31"/>
        <v>18</v>
      </c>
    </row>
    <row r="1001" spans="1:14" x14ac:dyDescent="0.25">
      <c r="A1001">
        <v>983</v>
      </c>
      <c r="B1001">
        <v>1</v>
      </c>
      <c r="C1001">
        <v>1</v>
      </c>
      <c r="D1001">
        <v>1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51.772252569895102</v>
      </c>
      <c r="M1001">
        <f t="shared" si="30"/>
        <v>7.8861262849475509</v>
      </c>
      <c r="N1001">
        <f t="shared" si="31"/>
        <v>18</v>
      </c>
    </row>
    <row r="1002" spans="1:14" x14ac:dyDescent="0.25">
      <c r="A1002">
        <v>987</v>
      </c>
      <c r="B1002">
        <v>1</v>
      </c>
      <c r="C1002">
        <v>1</v>
      </c>
      <c r="D1002">
        <v>1</v>
      </c>
      <c r="E1002">
        <v>1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51.7898867133012</v>
      </c>
      <c r="M1002">
        <f t="shared" si="30"/>
        <v>7.8949433566506002</v>
      </c>
      <c r="N1002">
        <f t="shared" si="31"/>
        <v>18</v>
      </c>
    </row>
    <row r="1003" spans="1:14" x14ac:dyDescent="0.25">
      <c r="A1003">
        <v>989</v>
      </c>
      <c r="B1003">
        <v>1</v>
      </c>
      <c r="C1003">
        <v>1</v>
      </c>
      <c r="D1003">
        <v>1</v>
      </c>
      <c r="E1003">
        <v>1</v>
      </c>
      <c r="F1003">
        <v>0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51.724331793784103</v>
      </c>
      <c r="M1003">
        <f t="shared" si="30"/>
        <v>7.8621658968920514</v>
      </c>
      <c r="N1003">
        <f t="shared" si="31"/>
        <v>18</v>
      </c>
    </row>
    <row r="1004" spans="1:14" x14ac:dyDescent="0.25">
      <c r="A1004">
        <v>990</v>
      </c>
      <c r="B1004">
        <v>1</v>
      </c>
      <c r="C1004">
        <v>1</v>
      </c>
      <c r="D1004">
        <v>1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51.850810606798497</v>
      </c>
      <c r="M1004">
        <f t="shared" si="30"/>
        <v>7.9254053033992484</v>
      </c>
      <c r="N1004">
        <f t="shared" si="31"/>
        <v>18</v>
      </c>
    </row>
    <row r="1005" spans="1:14" x14ac:dyDescent="0.25">
      <c r="A1005">
        <v>999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47.0222578437522</v>
      </c>
      <c r="M1005">
        <f t="shared" si="30"/>
        <v>5.5111289218761002</v>
      </c>
      <c r="N1005">
        <f t="shared" si="31"/>
        <v>18</v>
      </c>
    </row>
    <row r="1006" spans="1:14" x14ac:dyDescent="0.25">
      <c r="A1006">
        <v>1003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46.975879735528999</v>
      </c>
      <c r="M1006">
        <f t="shared" si="30"/>
        <v>5.4879398677644993</v>
      </c>
      <c r="N1006">
        <f t="shared" si="31"/>
        <v>18</v>
      </c>
    </row>
    <row r="1007" spans="1:14" x14ac:dyDescent="0.25">
      <c r="A1007">
        <v>1005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1</v>
      </c>
      <c r="I1007">
        <v>1</v>
      </c>
      <c r="J1007">
        <v>0</v>
      </c>
      <c r="K1007">
        <v>1</v>
      </c>
      <c r="L1007">
        <v>46.937001026459399</v>
      </c>
      <c r="M1007">
        <f t="shared" si="30"/>
        <v>5.4685005132296993</v>
      </c>
      <c r="N1007">
        <f t="shared" si="31"/>
        <v>18</v>
      </c>
    </row>
    <row r="1008" spans="1:14" x14ac:dyDescent="0.25">
      <c r="A1008">
        <v>1006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0</v>
      </c>
      <c r="L1008">
        <v>47.096882578194197</v>
      </c>
      <c r="M1008">
        <f t="shared" si="30"/>
        <v>5.5484412890970987</v>
      </c>
      <c r="N1008">
        <f t="shared" si="31"/>
        <v>18</v>
      </c>
    </row>
    <row r="1009" spans="1:14" x14ac:dyDescent="0.25">
      <c r="A1009">
        <v>1011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42.763943442159103</v>
      </c>
      <c r="M1009">
        <f t="shared" si="30"/>
        <v>3.3819717210795517</v>
      </c>
      <c r="N1009">
        <f t="shared" si="31"/>
        <v>18</v>
      </c>
    </row>
    <row r="1010" spans="1:14" x14ac:dyDescent="0.25">
      <c r="A1010">
        <v>1013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0</v>
      </c>
      <c r="K1010">
        <v>1</v>
      </c>
      <c r="L1010">
        <v>42.758923612267601</v>
      </c>
      <c r="M1010">
        <f t="shared" si="30"/>
        <v>3.3794618061338006</v>
      </c>
      <c r="N1010">
        <f t="shared" si="31"/>
        <v>18</v>
      </c>
    </row>
    <row r="1011" spans="1:14" x14ac:dyDescent="0.25">
      <c r="A1011">
        <v>1014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0</v>
      </c>
      <c r="L1011">
        <v>42.614165934150101</v>
      </c>
      <c r="M1011">
        <f t="shared" si="30"/>
        <v>3.3070829670750506</v>
      </c>
      <c r="N1011">
        <f t="shared" si="31"/>
        <v>18</v>
      </c>
    </row>
    <row r="1012" spans="1:14" x14ac:dyDescent="0.25">
      <c r="A1012">
        <v>1017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42.689385665582499</v>
      </c>
      <c r="M1012">
        <f t="shared" si="30"/>
        <v>3.3446928327912495</v>
      </c>
      <c r="N1012">
        <f t="shared" si="31"/>
        <v>18</v>
      </c>
    </row>
    <row r="1013" spans="1:14" x14ac:dyDescent="0.25">
      <c r="A1013">
        <v>1018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0</v>
      </c>
      <c r="L1013">
        <v>42.805584310815199</v>
      </c>
      <c r="M1013">
        <f t="shared" si="30"/>
        <v>3.4027921554075995</v>
      </c>
      <c r="N1013">
        <f t="shared" si="31"/>
        <v>18</v>
      </c>
    </row>
    <row r="1014" spans="1:14" x14ac:dyDescent="0.25">
      <c r="A1014">
        <v>1020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42.797993253216603</v>
      </c>
      <c r="M1014">
        <f t="shared" si="30"/>
        <v>3.3989966266083016</v>
      </c>
      <c r="N1014">
        <f t="shared" si="31"/>
        <v>18</v>
      </c>
    </row>
    <row r="1015" spans="1:14" x14ac:dyDescent="0.25">
      <c r="A1015">
        <v>511</v>
      </c>
      <c r="B1015">
        <v>0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44.763261486722101</v>
      </c>
      <c r="M1015">
        <f t="shared" si="30"/>
        <v>3.3816307433610504</v>
      </c>
      <c r="N1015">
        <f t="shared" si="31"/>
        <v>19</v>
      </c>
    </row>
    <row r="1016" spans="1:14" x14ac:dyDescent="0.25">
      <c r="A1016">
        <v>767</v>
      </c>
      <c r="B1016">
        <v>1</v>
      </c>
      <c r="C1016">
        <v>0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44.803372661371696</v>
      </c>
      <c r="M1016">
        <f t="shared" si="30"/>
        <v>3.4016863306858482</v>
      </c>
      <c r="N1016">
        <f t="shared" si="31"/>
        <v>19</v>
      </c>
    </row>
    <row r="1017" spans="1:14" x14ac:dyDescent="0.25">
      <c r="A1017">
        <v>895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44.858157446034298</v>
      </c>
      <c r="M1017">
        <f t="shared" si="30"/>
        <v>3.4290787230171489</v>
      </c>
      <c r="N1017">
        <f t="shared" si="31"/>
        <v>19</v>
      </c>
    </row>
    <row r="1018" spans="1:14" x14ac:dyDescent="0.25">
      <c r="A1018">
        <v>959</v>
      </c>
      <c r="B1018">
        <v>1</v>
      </c>
      <c r="C1018">
        <v>1</v>
      </c>
      <c r="D1018">
        <v>1</v>
      </c>
      <c r="E1018">
        <v>0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44.577371264431903</v>
      </c>
      <c r="M1018">
        <f t="shared" si="30"/>
        <v>3.2886856322159517</v>
      </c>
      <c r="N1018">
        <f t="shared" si="31"/>
        <v>19</v>
      </c>
    </row>
    <row r="1019" spans="1:14" x14ac:dyDescent="0.25">
      <c r="A1019">
        <v>991</v>
      </c>
      <c r="B1019">
        <v>1</v>
      </c>
      <c r="C1019">
        <v>1</v>
      </c>
      <c r="D1019">
        <v>1</v>
      </c>
      <c r="E1019">
        <v>1</v>
      </c>
      <c r="F1019">
        <v>0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53.722867563914697</v>
      </c>
      <c r="M1019">
        <f t="shared" si="30"/>
        <v>7.8614337819573485</v>
      </c>
      <c r="N1019">
        <f t="shared" si="31"/>
        <v>19</v>
      </c>
    </row>
    <row r="1020" spans="1:14" x14ac:dyDescent="0.25">
      <c r="A1020">
        <v>1007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48.9729288453915</v>
      </c>
      <c r="M1020">
        <f t="shared" si="30"/>
        <v>5.4864644226957502</v>
      </c>
      <c r="N1020">
        <f t="shared" si="31"/>
        <v>19</v>
      </c>
    </row>
    <row r="1021" spans="1:14" x14ac:dyDescent="0.25">
      <c r="A1021">
        <v>1015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44.806596404107999</v>
      </c>
      <c r="M1021">
        <f t="shared" si="30"/>
        <v>3.4032982020539997</v>
      </c>
      <c r="N1021">
        <f t="shared" si="31"/>
        <v>19</v>
      </c>
    </row>
    <row r="1022" spans="1:14" x14ac:dyDescent="0.25">
      <c r="A1022">
        <v>1019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44.774585907161303</v>
      </c>
      <c r="M1022">
        <f t="shared" si="30"/>
        <v>3.3872929535806513</v>
      </c>
      <c r="N1022">
        <f t="shared" si="31"/>
        <v>19</v>
      </c>
    </row>
    <row r="1023" spans="1:14" x14ac:dyDescent="0.25">
      <c r="A1023">
        <v>1021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44.730824972941299</v>
      </c>
      <c r="M1023">
        <f t="shared" si="30"/>
        <v>3.3654124864706496</v>
      </c>
      <c r="N1023">
        <f t="shared" si="31"/>
        <v>19</v>
      </c>
    </row>
    <row r="1024" spans="1:14" x14ac:dyDescent="0.25">
      <c r="A1024">
        <v>1022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44.7629935335396</v>
      </c>
      <c r="M1024">
        <f t="shared" si="30"/>
        <v>3.3814967667697999</v>
      </c>
      <c r="N1024">
        <f t="shared" si="31"/>
        <v>19</v>
      </c>
    </row>
    <row r="1025" spans="1:14" x14ac:dyDescent="0.25">
      <c r="A1025">
        <v>1023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46.791971402718403</v>
      </c>
      <c r="M1025">
        <f t="shared" si="30"/>
        <v>3.3959857013592014</v>
      </c>
      <c r="N1025">
        <f t="shared" si="31"/>
        <v>20</v>
      </c>
    </row>
  </sheetData>
  <autoFilter ref="A1:N1" xr:uid="{7CB37512-D29B-4313-873B-1F7A8C78661F}"/>
  <sortState xmlns:xlrd2="http://schemas.microsoft.com/office/spreadsheetml/2017/richdata2" ref="A2:N1025">
    <sortCondition ref="N2:N1025"/>
  </sortState>
  <pageMargins left="0.7" right="0.7" top="0.75" bottom="0.75" header="0.3" footer="0.3"/>
  <pageSetup orientation="portrait" r:id="rId1"/>
  <ignoredErrors>
    <ignoredError sqref="N1 N2:N102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Graphs</vt:lpstr>
      <vt:lpstr>Downsampled</vt:lpstr>
      <vt:lpstr>EEA16_Spot_model_1</vt:lpstr>
      <vt:lpstr>EEA16_Spot_model_2</vt:lpstr>
      <vt:lpstr>EEA16_Spot_model_3</vt:lpstr>
      <vt:lpstr>EEA16_Spot_model_4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Weaver</dc:creator>
  <cp:lastModifiedBy>Jordan Weaver</cp:lastModifiedBy>
  <dcterms:created xsi:type="dcterms:W3CDTF">2022-03-03T16:16:17Z</dcterms:created>
  <dcterms:modified xsi:type="dcterms:W3CDTF">2022-03-17T15:14:35Z</dcterms:modified>
</cp:coreProperties>
</file>